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8000" windowHeight="11325"/>
  </bookViews>
  <sheets>
    <sheet name="Annual Rpt - Appendix A" sheetId="13" r:id="rId1"/>
    <sheet name="Sheet3" sheetId="9" r:id="rId2"/>
    <sheet name="Sheet4" sheetId="10" r:id="rId3"/>
  </sheets>
  <externalReferences>
    <externalReference r:id="rId4"/>
    <externalReference r:id="rId5"/>
  </externalReferences>
  <definedNames>
    <definedName name="_xlnm._FilterDatabase" localSheetId="0" hidden="1">'Annual Rpt - Appendix A'!$A$1:$L$1689</definedName>
    <definedName name="credit2009">'[1]2008'!$A$2:$E$32</definedName>
    <definedName name="credit2010">'[1]2009'!$A$2:$E$31</definedName>
    <definedName name="credit2010B">'[1]2010'!$A$2:$E$110</definedName>
    <definedName name="credit2010partII">#REF!</definedName>
    <definedName name="credit2011">'[1]2011'!$A$2:$E$158</definedName>
    <definedName name="date2012sepI">'[2]interconnect date'!$A$2:$M$4974</definedName>
    <definedName name="_xlnm.Print_Titles" localSheetId="0">'Annual Rpt - Appendix A'!$1:$1</definedName>
  </definedNames>
  <calcPr calcId="145621"/>
</workbook>
</file>

<file path=xl/calcChain.xml><?xml version="1.0" encoding="utf-8"?>
<calcChain xmlns="http://schemas.openxmlformats.org/spreadsheetml/2006/main">
  <c r="L1690" i="13"/>
  <c r="L1688"/>
  <c r="L1636" l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2"/>
  <c r="G1691"/>
  <c r="H1691"/>
  <c r="I1691"/>
  <c r="J1691"/>
  <c r="L1691"/>
</calcChain>
</file>

<file path=xl/sharedStrings.xml><?xml version="1.0" encoding="utf-8"?>
<sst xmlns="http://schemas.openxmlformats.org/spreadsheetml/2006/main" count="5036" uniqueCount="164">
  <si>
    <t>KWH Credit - 2010</t>
  </si>
  <si>
    <t>KWH Credit - 2009</t>
  </si>
  <si>
    <t>kW</t>
  </si>
  <si>
    <t>Net Metering</t>
  </si>
  <si>
    <t>Yes</t>
  </si>
  <si>
    <t>Resource Type</t>
  </si>
  <si>
    <t>Solar</t>
  </si>
  <si>
    <t>Zip Code</t>
  </si>
  <si>
    <t>84532</t>
  </si>
  <si>
    <t>84095</t>
  </si>
  <si>
    <t>84058</t>
  </si>
  <si>
    <t>84723</t>
  </si>
  <si>
    <t>84106</t>
  </si>
  <si>
    <t>84759</t>
  </si>
  <si>
    <t>84405</t>
  </si>
  <si>
    <t>84120</t>
  </si>
  <si>
    <t>84512</t>
  </si>
  <si>
    <t>84721</t>
  </si>
  <si>
    <t>84720</t>
  </si>
  <si>
    <t>84111</t>
  </si>
  <si>
    <t>84067</t>
  </si>
  <si>
    <t>84115</t>
  </si>
  <si>
    <t>84310</t>
  </si>
  <si>
    <t>84102</t>
  </si>
  <si>
    <t>84645</t>
  </si>
  <si>
    <t>84745</t>
  </si>
  <si>
    <t>84123</t>
  </si>
  <si>
    <t>84074</t>
  </si>
  <si>
    <t>84020</t>
  </si>
  <si>
    <t>84109</t>
  </si>
  <si>
    <t>84314</t>
  </si>
  <si>
    <t>84062</t>
  </si>
  <si>
    <t>84325</t>
  </si>
  <si>
    <t>84098</t>
  </si>
  <si>
    <t>84738</t>
  </si>
  <si>
    <t>84652</t>
  </si>
  <si>
    <t>84105</t>
  </si>
  <si>
    <t>84101</t>
  </si>
  <si>
    <t>84341</t>
  </si>
  <si>
    <t>84121</t>
  </si>
  <si>
    <t>84088</t>
  </si>
  <si>
    <t>84081</t>
  </si>
  <si>
    <t>84060</t>
  </si>
  <si>
    <t>84054</t>
  </si>
  <si>
    <t>84029</t>
  </si>
  <si>
    <t>84047</t>
  </si>
  <si>
    <t>84043</t>
  </si>
  <si>
    <t>84078</t>
  </si>
  <si>
    <t>84335</t>
  </si>
  <si>
    <t>84103</t>
  </si>
  <si>
    <t>84763</t>
  </si>
  <si>
    <t>84767</t>
  </si>
  <si>
    <t>84328</t>
  </si>
  <si>
    <t>84751</t>
  </si>
  <si>
    <t>84004</t>
  </si>
  <si>
    <t>84003</t>
  </si>
  <si>
    <t>84770</t>
  </si>
  <si>
    <t>84701</t>
  </si>
  <si>
    <t>84092</t>
  </si>
  <si>
    <t>84604</t>
  </si>
  <si>
    <t>84655</t>
  </si>
  <si>
    <t>84779</t>
  </si>
  <si>
    <t>84620</t>
  </si>
  <si>
    <t>84783</t>
  </si>
  <si>
    <t>84724</t>
  </si>
  <si>
    <t>84108</t>
  </si>
  <si>
    <t>84104</t>
  </si>
  <si>
    <t>84065</t>
  </si>
  <si>
    <t>84401</t>
  </si>
  <si>
    <t>84414</t>
  </si>
  <si>
    <t>84403</t>
  </si>
  <si>
    <t>84337</t>
  </si>
  <si>
    <t>84097</t>
  </si>
  <si>
    <t>84017</t>
  </si>
  <si>
    <t>84119</t>
  </si>
  <si>
    <t>84117</t>
  </si>
  <si>
    <t>84061</t>
  </si>
  <si>
    <t>84782</t>
  </si>
  <si>
    <t>84050</t>
  </si>
  <si>
    <t>84671</t>
  </si>
  <si>
    <t>84045</t>
  </si>
  <si>
    <t>84094</t>
  </si>
  <si>
    <t>84124</t>
  </si>
  <si>
    <t>84057</t>
  </si>
  <si>
    <t>84025</t>
  </si>
  <si>
    <t>84654</t>
  </si>
  <si>
    <t>84757</t>
  </si>
  <si>
    <t>84118</t>
  </si>
  <si>
    <t>84042</t>
  </si>
  <si>
    <t>84754</t>
  </si>
  <si>
    <t>84093</t>
  </si>
  <si>
    <t>84040</t>
  </si>
  <si>
    <t>84014</t>
  </si>
  <si>
    <t>84404</t>
  </si>
  <si>
    <t>84015</t>
  </si>
  <si>
    <t>84332</t>
  </si>
  <si>
    <t>84760</t>
  </si>
  <si>
    <t>84036</t>
  </si>
  <si>
    <t>84044</t>
  </si>
  <si>
    <t>84746</t>
  </si>
  <si>
    <t>84518</t>
  </si>
  <si>
    <t>84542</t>
  </si>
  <si>
    <t>84658</t>
  </si>
  <si>
    <t>84628</t>
  </si>
  <si>
    <t>84028</t>
  </si>
  <si>
    <t>84321</t>
  </si>
  <si>
    <t>84064</t>
  </si>
  <si>
    <t>84116</t>
  </si>
  <si>
    <t>84075</t>
  </si>
  <si>
    <t>84643</t>
  </si>
  <si>
    <t>84041</t>
  </si>
  <si>
    <t>84315</t>
  </si>
  <si>
    <t>84318</t>
  </si>
  <si>
    <t>84302</t>
  </si>
  <si>
    <t>84096</t>
  </si>
  <si>
    <t>84070</t>
  </si>
  <si>
    <t>84317</t>
  </si>
  <si>
    <t>84128</t>
  </si>
  <si>
    <t>84037</t>
  </si>
  <si>
    <t>84082</t>
  </si>
  <si>
    <t>84624</t>
  </si>
  <si>
    <t>84327</t>
  </si>
  <si>
    <t>84087</t>
  </si>
  <si>
    <t>84664</t>
  </si>
  <si>
    <t>Customer No.</t>
  </si>
  <si>
    <t>Energy Value</t>
  </si>
  <si>
    <t>Fuel Cell</t>
  </si>
  <si>
    <t>Hydro</t>
  </si>
  <si>
    <t>Wind</t>
  </si>
  <si>
    <t>Interconnection Date</t>
  </si>
  <si>
    <t>Gas</t>
  </si>
  <si>
    <t>Thermal</t>
  </si>
  <si>
    <t>No</t>
  </si>
  <si>
    <t>January 1, 1896</t>
  </si>
  <si>
    <t>January 1, 1897</t>
  </si>
  <si>
    <t>84525</t>
  </si>
  <si>
    <t>84667</t>
  </si>
  <si>
    <t>84312</t>
  </si>
  <si>
    <t>84311</t>
  </si>
  <si>
    <t>84530</t>
  </si>
  <si>
    <t>84340</t>
  </si>
  <si>
    <t>84731</t>
  </si>
  <si>
    <t>84629</t>
  </si>
  <si>
    <t>84737</t>
  </si>
  <si>
    <t>84084</t>
  </si>
  <si>
    <t>84129</t>
  </si>
  <si>
    <t>84049</t>
  </si>
  <si>
    <t>84333</t>
  </si>
  <si>
    <t>84633</t>
  </si>
  <si>
    <t>84032</t>
  </si>
  <si>
    <t>84623</t>
  </si>
  <si>
    <t>KWH Credit - 2011</t>
  </si>
  <si>
    <t>Solar / Wind</t>
  </si>
  <si>
    <t>KWH Credit - 2012</t>
  </si>
  <si>
    <t>84010</t>
  </si>
  <si>
    <t>84713</t>
  </si>
  <si>
    <t>84013</t>
  </si>
  <si>
    <t>84722</t>
  </si>
  <si>
    <t>84761</t>
  </si>
  <si>
    <t>84320</t>
  </si>
  <si>
    <t>84107</t>
  </si>
  <si>
    <t>Biomass</t>
  </si>
  <si>
    <t>Value Excess Generation (2012)</t>
  </si>
  <si>
    <t>Expired Credits from 21 Inactive Customer Accounts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</si>
</sst>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[$-409]mmmm\ d\,\ yyyy;@"/>
    <numFmt numFmtId="166" formatCode="0.0"/>
    <numFmt numFmtId="167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Fill="1" applyBorder="1" applyAlignment="1"/>
    <xf numFmtId="0" fontId="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6" fillId="0" borderId="0" xfId="0" applyFont="1" applyFill="1" applyBorder="1" applyAlignment="1">
      <alignment wrapText="1"/>
    </xf>
    <xf numFmtId="164" fontId="5" fillId="0" borderId="0" xfId="19" applyNumberFormat="1" applyFont="1" applyBorder="1"/>
    <xf numFmtId="44" fontId="5" fillId="0" borderId="0" xfId="19" applyFont="1" applyBorder="1"/>
    <xf numFmtId="164" fontId="5" fillId="0" borderId="0" xfId="19" applyNumberFormat="1" applyFont="1" applyFill="1" applyBorder="1"/>
    <xf numFmtId="166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 vertical="top"/>
      <protection locked="0"/>
    </xf>
    <xf numFmtId="44" fontId="4" fillId="0" borderId="0" xfId="0" applyNumberFormat="1" applyFont="1" applyBorder="1"/>
    <xf numFmtId="167" fontId="4" fillId="0" borderId="0" xfId="20" applyNumberFormat="1" applyFont="1" applyBorder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9" fillId="0" borderId="0" xfId="19" applyNumberFormat="1" applyFont="1" applyBorder="1"/>
    <xf numFmtId="44" fontId="9" fillId="0" borderId="0" xfId="19" applyFont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166" fontId="8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7" fontId="4" fillId="0" borderId="1" xfId="20" applyNumberFormat="1" applyFont="1" applyBorder="1"/>
    <xf numFmtId="44" fontId="5" fillId="0" borderId="1" xfId="19" applyFont="1" applyBorder="1"/>
    <xf numFmtId="0" fontId="6" fillId="0" borderId="0" xfId="0" applyFont="1" applyFill="1" applyBorder="1" applyAlignment="1">
      <alignment horizontal="center"/>
    </xf>
  </cellXfs>
  <cellStyles count="21">
    <cellStyle name="Comma" xfId="20" builtinId="3"/>
    <cellStyle name="Currency" xfId="19" builtinId="4"/>
    <cellStyle name="Normal" xfId="0" builtinId="0"/>
    <cellStyle name="Normal 10" xfId="15"/>
    <cellStyle name="Normal 11" xfId="16"/>
    <cellStyle name="Normal 12" xfId="18"/>
    <cellStyle name="Normal 13" xfId="17"/>
    <cellStyle name="Normal 14" xfId="11"/>
    <cellStyle name="Normal 15" xfId="12"/>
    <cellStyle name="Normal 16" xfId="8"/>
    <cellStyle name="Normal 17" xfId="10"/>
    <cellStyle name="Normal 18" xfId="9"/>
    <cellStyle name="Normal 19" xfId="7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13"/>
    <cellStyle name="Normal 9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7956\Local%20Settings\Temporary%20Internet%20Files\Content.Outlook\RZ9QYFTX\Customer%20Data-UT-2012-rev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ariffPolicy\Net%20Metering\Reporting\Monthly%20Reports\Customer%20Counts\2012%20Customer%20Count\12-08%20August\Aug%202012-Net%20Metering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reporting"/>
      <sheetName val="data"/>
      <sheetName val="Sheet5"/>
      <sheetName val="data (jan-dec 2011)"/>
      <sheetName val="Sheet2"/>
      <sheetName val="data (apr 2011-mar 2012)"/>
      <sheetName val="copy data (apr 2011-mar 2012)"/>
      <sheetName val="Sheet3"/>
      <sheetName val="Sheet6"/>
      <sheetName val="data (2000-mar 2012) (2)"/>
      <sheetName val="Sheet7"/>
      <sheetName val="data (apr 11-mar 12)"/>
      <sheetName val="data (2000-mar 2012)"/>
      <sheetName val="2008"/>
      <sheetName val="2009"/>
      <sheetName val="2010"/>
      <sheetName val="2011"/>
      <sheetName val="data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646049660</v>
          </cell>
          <cell r="B2" t="str">
            <v>99396242-001 0</v>
          </cell>
          <cell r="C2" t="str">
            <v>JAMESON PROPERTIES</v>
          </cell>
          <cell r="D2">
            <v>39609</v>
          </cell>
          <cell r="E2">
            <v>65</v>
          </cell>
        </row>
        <row r="3">
          <cell r="A3">
            <v>495159073</v>
          </cell>
          <cell r="B3" t="str">
            <v>59395526-001 7</v>
          </cell>
          <cell r="C3" t="str">
            <v>LISA KATZ</v>
          </cell>
          <cell r="D3">
            <v>39876</v>
          </cell>
          <cell r="E3">
            <v>196</v>
          </cell>
        </row>
        <row r="4">
          <cell r="A4">
            <v>763714264</v>
          </cell>
          <cell r="B4" t="str">
            <v>88604744-001 3</v>
          </cell>
          <cell r="C4" t="str">
            <v>DAN L BREMER</v>
          </cell>
          <cell r="D4">
            <v>39878</v>
          </cell>
          <cell r="E4">
            <v>99</v>
          </cell>
        </row>
        <row r="5">
          <cell r="A5">
            <v>336880670</v>
          </cell>
          <cell r="B5" t="str">
            <v>36376031-001 3</v>
          </cell>
          <cell r="C5" t="str">
            <v>DAVE J ZEMCIK</v>
          </cell>
          <cell r="D5">
            <v>39889</v>
          </cell>
          <cell r="E5">
            <v>2</v>
          </cell>
        </row>
        <row r="6">
          <cell r="A6">
            <v>643087944</v>
          </cell>
          <cell r="B6" t="str">
            <v>25553767 050 7</v>
          </cell>
          <cell r="C6" t="str">
            <v>KILMARNOCK PROPERTIES, LLC</v>
          </cell>
          <cell r="D6">
            <v>39889</v>
          </cell>
          <cell r="E6">
            <v>17</v>
          </cell>
        </row>
        <row r="7">
          <cell r="A7">
            <v>649725591</v>
          </cell>
          <cell r="B7" t="str">
            <v>25553767 070 5</v>
          </cell>
          <cell r="C7" t="str">
            <v>KILMARNOCK PROPERTIES, LLC</v>
          </cell>
          <cell r="D7">
            <v>39889</v>
          </cell>
          <cell r="E7">
            <v>10</v>
          </cell>
        </row>
        <row r="8">
          <cell r="A8">
            <v>682080014</v>
          </cell>
          <cell r="B8" t="str">
            <v>69000102-005 4</v>
          </cell>
          <cell r="C8" t="str">
            <v>LA PORTE MANAGEMENT</v>
          </cell>
          <cell r="D8">
            <v>39889</v>
          </cell>
          <cell r="E8">
            <v>38</v>
          </cell>
        </row>
        <row r="9">
          <cell r="A9">
            <v>682909221</v>
          </cell>
          <cell r="B9" t="str">
            <v>69000102-005 4</v>
          </cell>
          <cell r="C9" t="str">
            <v>LA PORTE MANAGEMENT</v>
          </cell>
          <cell r="D9">
            <v>39889</v>
          </cell>
          <cell r="E9">
            <v>6</v>
          </cell>
        </row>
        <row r="10">
          <cell r="A10">
            <v>981611740</v>
          </cell>
          <cell r="B10" t="str">
            <v>29662604-001 2</v>
          </cell>
          <cell r="C10" t="str">
            <v>RICHARD WAUGH</v>
          </cell>
          <cell r="D10">
            <v>39889</v>
          </cell>
          <cell r="E10">
            <v>9</v>
          </cell>
        </row>
        <row r="11">
          <cell r="A11">
            <v>954490938</v>
          </cell>
          <cell r="B11" t="str">
            <v>11191217-001 1</v>
          </cell>
          <cell r="C11" t="str">
            <v>MIGUEL MARTINEZ</v>
          </cell>
          <cell r="D11">
            <v>39889</v>
          </cell>
          <cell r="E11">
            <v>27</v>
          </cell>
        </row>
        <row r="12">
          <cell r="A12">
            <v>638109632</v>
          </cell>
          <cell r="B12" t="str">
            <v>25553767-033 3</v>
          </cell>
          <cell r="C12" t="str">
            <v>KILMARNOCK PROPERTIES, LLC</v>
          </cell>
          <cell r="D12">
            <v>39863</v>
          </cell>
          <cell r="E12">
            <v>4</v>
          </cell>
        </row>
        <row r="13">
          <cell r="A13">
            <v>85171719</v>
          </cell>
          <cell r="B13" t="str">
            <v>67103646-001 0</v>
          </cell>
          <cell r="C13" t="str">
            <v xml:space="preserve">CEDAR STORAGE RENTALS </v>
          </cell>
          <cell r="D13">
            <v>39889</v>
          </cell>
          <cell r="E13">
            <v>209</v>
          </cell>
        </row>
        <row r="14">
          <cell r="A14">
            <v>258335279</v>
          </cell>
          <cell r="B14" t="str">
            <v>67103646-001 0</v>
          </cell>
          <cell r="C14" t="str">
            <v xml:space="preserve">CEDAR STORAGE RENTALS </v>
          </cell>
          <cell r="D14">
            <v>39889</v>
          </cell>
          <cell r="E14">
            <v>207</v>
          </cell>
        </row>
        <row r="15">
          <cell r="A15">
            <v>473970409</v>
          </cell>
          <cell r="B15" t="str">
            <v>57044081-001 0</v>
          </cell>
          <cell r="C15" t="str">
            <v xml:space="preserve">MILLENNIAL ENTERPRISES </v>
          </cell>
          <cell r="D15">
            <v>39889</v>
          </cell>
          <cell r="E15">
            <v>107</v>
          </cell>
        </row>
        <row r="16">
          <cell r="A16">
            <v>517867139</v>
          </cell>
          <cell r="B16" t="str">
            <v>67103646-001 0</v>
          </cell>
          <cell r="C16" t="str">
            <v>CEDAR STORAGE RENTALS</v>
          </cell>
          <cell r="D16">
            <v>39889</v>
          </cell>
          <cell r="E16">
            <v>35</v>
          </cell>
        </row>
        <row r="17">
          <cell r="A17">
            <v>561465189</v>
          </cell>
          <cell r="B17" t="str">
            <v>67103646-001 0</v>
          </cell>
          <cell r="C17" t="str">
            <v>CEDAR STORAGE RENTALS</v>
          </cell>
          <cell r="D17">
            <v>39889</v>
          </cell>
          <cell r="E17">
            <v>18</v>
          </cell>
        </row>
        <row r="18">
          <cell r="A18">
            <v>670904649</v>
          </cell>
          <cell r="B18" t="str">
            <v>67103646-001 0</v>
          </cell>
          <cell r="C18" t="str">
            <v xml:space="preserve">CEDAR STORAGE RENTALS </v>
          </cell>
          <cell r="D18">
            <v>39889</v>
          </cell>
          <cell r="E18">
            <v>71</v>
          </cell>
        </row>
        <row r="19">
          <cell r="A19">
            <v>744625149</v>
          </cell>
          <cell r="B19" t="str">
            <v>67103646-001 0</v>
          </cell>
          <cell r="C19" t="str">
            <v xml:space="preserve">CEDAR STORAGE RENTALS </v>
          </cell>
          <cell r="D19">
            <v>39889</v>
          </cell>
          <cell r="E19">
            <v>42</v>
          </cell>
        </row>
        <row r="20">
          <cell r="A20">
            <v>977211087</v>
          </cell>
          <cell r="B20" t="str">
            <v>42478291-001 4</v>
          </cell>
          <cell r="C20" t="str">
            <v>IRMA H MOON</v>
          </cell>
          <cell r="D20">
            <v>39891</v>
          </cell>
          <cell r="E20">
            <v>72</v>
          </cell>
        </row>
        <row r="21">
          <cell r="A21">
            <v>950343675</v>
          </cell>
          <cell r="B21" t="str">
            <v>25553767-001 0</v>
          </cell>
          <cell r="C21" t="str">
            <v>KILMARNOCK PROPERTIES, LLC</v>
          </cell>
          <cell r="D21">
            <v>39889</v>
          </cell>
          <cell r="E21">
            <v>6</v>
          </cell>
        </row>
        <row r="22">
          <cell r="A22">
            <v>953661731</v>
          </cell>
          <cell r="B22" t="str">
            <v>25553767-001 0</v>
          </cell>
          <cell r="C22" t="str">
            <v>KILMARNOCK PROPERTIES, LLC</v>
          </cell>
          <cell r="D22">
            <v>39889</v>
          </cell>
          <cell r="E22">
            <v>28</v>
          </cell>
        </row>
        <row r="23">
          <cell r="A23">
            <v>943707256</v>
          </cell>
          <cell r="B23" t="str">
            <v>25553767-001 0</v>
          </cell>
          <cell r="C23" t="str">
            <v>KILMARNOCK PROPERTIES, LLC</v>
          </cell>
          <cell r="D23">
            <v>39889</v>
          </cell>
          <cell r="E23">
            <v>29</v>
          </cell>
        </row>
        <row r="24">
          <cell r="A24">
            <v>979577399</v>
          </cell>
          <cell r="B24" t="str">
            <v>00518536-001 2</v>
          </cell>
          <cell r="C24" t="str">
            <v>CHRISTIANA JONES</v>
          </cell>
          <cell r="D24">
            <v>39895</v>
          </cell>
          <cell r="E24">
            <v>24</v>
          </cell>
        </row>
        <row r="25">
          <cell r="A25">
            <v>545475637</v>
          </cell>
          <cell r="B25" t="str">
            <v>31067601-001 3</v>
          </cell>
          <cell r="C25" t="str">
            <v>IN HOT WATER, HEAT &amp; POWER</v>
          </cell>
          <cell r="D25">
            <v>39892</v>
          </cell>
          <cell r="E25">
            <v>82</v>
          </cell>
        </row>
        <row r="26">
          <cell r="A26">
            <v>403320248</v>
          </cell>
          <cell r="B26" t="str">
            <v>14763024-001 7</v>
          </cell>
          <cell r="C26" t="str">
            <v>ROBERT D PETERSON</v>
          </cell>
          <cell r="D26">
            <v>39897</v>
          </cell>
          <cell r="E26">
            <v>582</v>
          </cell>
        </row>
        <row r="27">
          <cell r="A27">
            <v>549095903</v>
          </cell>
          <cell r="B27" t="str">
            <v>15628096-001 4</v>
          </cell>
          <cell r="C27" t="str">
            <v>ANNINA MITCHELL</v>
          </cell>
          <cell r="D27">
            <v>39897</v>
          </cell>
          <cell r="E27">
            <v>4</v>
          </cell>
        </row>
        <row r="28">
          <cell r="A28">
            <v>283811984</v>
          </cell>
          <cell r="B28" t="str">
            <v>15392546-001 3</v>
          </cell>
          <cell r="C28" t="str">
            <v>RANDY CATE</v>
          </cell>
          <cell r="D28">
            <v>39897</v>
          </cell>
          <cell r="E28">
            <v>65</v>
          </cell>
        </row>
        <row r="29">
          <cell r="A29">
            <v>515334499</v>
          </cell>
          <cell r="B29" t="str">
            <v>95520528-001 4</v>
          </cell>
          <cell r="C29" t="str">
            <v>JENNIFER BARNES</v>
          </cell>
          <cell r="D29">
            <v>39897</v>
          </cell>
          <cell r="E29">
            <v>36</v>
          </cell>
        </row>
        <row r="30">
          <cell r="A30">
            <v>518652862</v>
          </cell>
          <cell r="B30" t="str">
            <v>92636571-001 7</v>
          </cell>
          <cell r="C30" t="str">
            <v>BOYD WIMMER</v>
          </cell>
          <cell r="D30">
            <v>39897</v>
          </cell>
          <cell r="E30">
            <v>2</v>
          </cell>
        </row>
        <row r="31">
          <cell r="A31">
            <v>469483945</v>
          </cell>
          <cell r="B31" t="str">
            <v>68470046-001 8</v>
          </cell>
          <cell r="C31" t="str">
            <v>TOWN OF SPRINGDALE</v>
          </cell>
          <cell r="D31">
            <v>39898</v>
          </cell>
          <cell r="E31">
            <v>205</v>
          </cell>
        </row>
        <row r="32">
          <cell r="A32">
            <v>445487312</v>
          </cell>
          <cell r="B32" t="str">
            <v>72029522 001</v>
          </cell>
          <cell r="C32" t="str">
            <v>JOHN VERCHOTA</v>
          </cell>
          <cell r="D32">
            <v>39903</v>
          </cell>
          <cell r="E32">
            <v>48</v>
          </cell>
        </row>
      </sheetData>
      <sheetData sheetId="14">
        <row r="2">
          <cell r="A2">
            <v>643087944</v>
          </cell>
          <cell r="B2" t="str">
            <v>25553767 050</v>
          </cell>
          <cell r="C2" t="str">
            <v>KILMARNOCK PROPERTIES</v>
          </cell>
          <cell r="D2">
            <v>39923</v>
          </cell>
          <cell r="E2">
            <v>43</v>
          </cell>
        </row>
        <row r="3">
          <cell r="A3">
            <v>545475637</v>
          </cell>
          <cell r="B3" t="str">
            <v>31067601 001</v>
          </cell>
          <cell r="C3" t="str">
            <v>IN HOT WATER, HEAT &amp; POWER</v>
          </cell>
          <cell r="D3">
            <v>39916</v>
          </cell>
          <cell r="E3">
            <v>15</v>
          </cell>
        </row>
        <row r="4">
          <cell r="A4">
            <v>495159073</v>
          </cell>
          <cell r="B4" t="str">
            <v>59395526 001</v>
          </cell>
          <cell r="C4" t="str">
            <v>LISA KATZ</v>
          </cell>
          <cell r="D4">
            <v>40241</v>
          </cell>
          <cell r="E4">
            <v>157</v>
          </cell>
        </row>
        <row r="5">
          <cell r="A5">
            <v>309829620</v>
          </cell>
          <cell r="B5" t="str">
            <v>37779876 001 001</v>
          </cell>
          <cell r="C5" t="str">
            <v>DOUGLAS J HASBROUCK</v>
          </cell>
          <cell r="D5">
            <v>40249</v>
          </cell>
          <cell r="E5">
            <v>125</v>
          </cell>
        </row>
        <row r="6">
          <cell r="A6">
            <v>536764423</v>
          </cell>
          <cell r="B6" t="str">
            <v>35712393 001 001</v>
          </cell>
          <cell r="C6" t="str">
            <v>SUSTAINABLE HOMES OF PARK C</v>
          </cell>
          <cell r="D6">
            <v>40252</v>
          </cell>
          <cell r="E6">
            <v>72</v>
          </cell>
        </row>
        <row r="7">
          <cell r="A7">
            <v>628153929</v>
          </cell>
          <cell r="B7" t="str">
            <v>16327746 001 003</v>
          </cell>
          <cell r="C7" t="str">
            <v>DAVID S CHAPMAN</v>
          </cell>
          <cell r="D7">
            <v>40249</v>
          </cell>
          <cell r="E7">
            <v>167</v>
          </cell>
        </row>
        <row r="8">
          <cell r="A8">
            <v>644470058</v>
          </cell>
          <cell r="B8" t="str">
            <v>69000102 005 057</v>
          </cell>
          <cell r="C8" t="str">
            <v>LA PORTE MANAGEMENT</v>
          </cell>
          <cell r="D8">
            <v>40254</v>
          </cell>
          <cell r="E8">
            <v>74</v>
          </cell>
        </row>
        <row r="9">
          <cell r="A9">
            <v>647789342</v>
          </cell>
          <cell r="B9" t="str">
            <v>25553767 066 001</v>
          </cell>
          <cell r="C9" t="str">
            <v>KILMARNOCK PROPERTIES, LLC</v>
          </cell>
          <cell r="D9">
            <v>40254</v>
          </cell>
          <cell r="E9">
            <v>32</v>
          </cell>
        </row>
        <row r="10">
          <cell r="A10">
            <v>648618856</v>
          </cell>
          <cell r="B10" t="str">
            <v>24695309 001 001</v>
          </cell>
          <cell r="C10" t="str">
            <v>STEPHEN C R HAMMER</v>
          </cell>
          <cell r="D10">
            <v>40254</v>
          </cell>
          <cell r="E10">
            <v>30</v>
          </cell>
        </row>
        <row r="11">
          <cell r="A11">
            <v>323255090</v>
          </cell>
          <cell r="B11" t="str">
            <v>99396242 001 040</v>
          </cell>
          <cell r="C11" t="str">
            <v>JAMESON PROPERTIES, LLC</v>
          </cell>
          <cell r="D11">
            <v>40246</v>
          </cell>
          <cell r="E11">
            <v>8</v>
          </cell>
        </row>
        <row r="12">
          <cell r="A12">
            <v>645852786</v>
          </cell>
          <cell r="B12" t="str">
            <v>14589594 001 001</v>
          </cell>
          <cell r="C12" t="str">
            <v>SEAN SINCLAIR</v>
          </cell>
          <cell r="D12">
            <v>40248</v>
          </cell>
          <cell r="E12">
            <v>2</v>
          </cell>
        </row>
        <row r="13">
          <cell r="A13">
            <v>950343675</v>
          </cell>
          <cell r="B13" t="str">
            <v>66216945 002 001</v>
          </cell>
          <cell r="C13" t="str">
            <v>ARMANDO GUARDADO</v>
          </cell>
          <cell r="D13">
            <v>40247</v>
          </cell>
          <cell r="E13">
            <v>4</v>
          </cell>
        </row>
        <row r="14">
          <cell r="A14">
            <v>742683963</v>
          </cell>
          <cell r="B14" t="str">
            <v>60581116 001 001</v>
          </cell>
          <cell r="C14" t="str">
            <v>H KARL SWAIN</v>
          </cell>
          <cell r="D14">
            <v>40255</v>
          </cell>
          <cell r="E14">
            <v>577</v>
          </cell>
        </row>
        <row r="15">
          <cell r="A15">
            <v>744625149</v>
          </cell>
          <cell r="B15" t="str">
            <v>67103646 001 021</v>
          </cell>
          <cell r="C15" t="str">
            <v>CEDAR STORAGE RENTALS</v>
          </cell>
          <cell r="D15">
            <v>40255</v>
          </cell>
          <cell r="E15">
            <v>908</v>
          </cell>
        </row>
        <row r="16">
          <cell r="A16">
            <v>561465189</v>
          </cell>
          <cell r="B16" t="str">
            <v>67103646 001 024</v>
          </cell>
          <cell r="C16" t="str">
            <v>CEDAR STORAGE RENTALS</v>
          </cell>
          <cell r="D16">
            <v>40255</v>
          </cell>
          <cell r="E16">
            <v>532</v>
          </cell>
        </row>
        <row r="17">
          <cell r="A17">
            <v>117603105</v>
          </cell>
          <cell r="B17" t="str">
            <v>30132446 001 001</v>
          </cell>
          <cell r="C17" t="str">
            <v>LOUIS E PRICE</v>
          </cell>
          <cell r="D17">
            <v>40256</v>
          </cell>
          <cell r="E17">
            <v>150</v>
          </cell>
        </row>
        <row r="18">
          <cell r="A18">
            <v>767297688</v>
          </cell>
          <cell r="B18" t="str">
            <v>59139956 001 001</v>
          </cell>
          <cell r="C18" t="str">
            <v>CLAIR QUIST</v>
          </cell>
          <cell r="D18">
            <v>40259</v>
          </cell>
          <cell r="E18">
            <v>1049</v>
          </cell>
        </row>
        <row r="19">
          <cell r="A19">
            <v>641705523</v>
          </cell>
          <cell r="B19" t="str">
            <v>25553767 046 001</v>
          </cell>
          <cell r="C19" t="str">
            <v>KILMARNOCK PROPERTIES, LLC</v>
          </cell>
          <cell r="D19">
            <v>40238</v>
          </cell>
          <cell r="E19">
            <v>5</v>
          </cell>
        </row>
        <row r="20">
          <cell r="A20">
            <v>473970409</v>
          </cell>
          <cell r="B20" t="str">
            <v>57044081 001 003</v>
          </cell>
          <cell r="C20" t="str">
            <v>MILLENNIAL ENTERPRISES LLC</v>
          </cell>
          <cell r="D20">
            <v>40248</v>
          </cell>
          <cell r="E20">
            <v>802</v>
          </cell>
        </row>
        <row r="21">
          <cell r="A21">
            <v>473970409</v>
          </cell>
          <cell r="B21" t="str">
            <v>67103646 002 010</v>
          </cell>
          <cell r="C21" t="str">
            <v>CEDAR STORAGE RENTALS</v>
          </cell>
          <cell r="D21">
            <v>40255</v>
          </cell>
          <cell r="E21">
            <v>8</v>
          </cell>
        </row>
        <row r="22">
          <cell r="A22">
            <v>641705523</v>
          </cell>
          <cell r="B22" t="str">
            <v>25553767 046 001</v>
          </cell>
          <cell r="C22" t="str">
            <v>KILMARNOCK PROPERTIES, LLC</v>
          </cell>
          <cell r="D22">
            <v>40238</v>
          </cell>
          <cell r="E22">
            <v>5</v>
          </cell>
        </row>
        <row r="23">
          <cell r="A23">
            <v>85171719</v>
          </cell>
          <cell r="B23" t="str">
            <v>67103646 001 017</v>
          </cell>
          <cell r="C23" t="str">
            <v>CEDAR STORAGE RENTALS</v>
          </cell>
          <cell r="D23">
            <v>40255</v>
          </cell>
          <cell r="E23">
            <v>1192</v>
          </cell>
        </row>
        <row r="24">
          <cell r="A24">
            <v>258335279</v>
          </cell>
          <cell r="B24" t="str">
            <v>67103646 001 020</v>
          </cell>
          <cell r="C24" t="str">
            <v>CEDAR STORAGE RENTALS</v>
          </cell>
          <cell r="D24">
            <v>40255</v>
          </cell>
          <cell r="E24">
            <v>1224</v>
          </cell>
        </row>
        <row r="25">
          <cell r="A25">
            <v>831463209</v>
          </cell>
          <cell r="B25" t="str">
            <v>86932442 001 001</v>
          </cell>
          <cell r="C25" t="str">
            <v>KIAI KARATE</v>
          </cell>
          <cell r="D25">
            <v>40255</v>
          </cell>
          <cell r="E25">
            <v>50</v>
          </cell>
        </row>
        <row r="26">
          <cell r="A26">
            <v>831463209</v>
          </cell>
          <cell r="B26" t="str">
            <v>67103646 001 023</v>
          </cell>
          <cell r="C26" t="str">
            <v>CEDAR STORAGE RENTALS</v>
          </cell>
          <cell r="D26">
            <v>40176</v>
          </cell>
          <cell r="E26">
            <v>685</v>
          </cell>
        </row>
        <row r="27">
          <cell r="A27">
            <v>929912518</v>
          </cell>
          <cell r="B27" t="str">
            <v>09554168 001 002</v>
          </cell>
          <cell r="C27" t="str">
            <v>HOLLY D MILLER</v>
          </cell>
          <cell r="D27">
            <v>40260</v>
          </cell>
          <cell r="E27">
            <v>101</v>
          </cell>
        </row>
        <row r="28">
          <cell r="A28">
            <v>283811984</v>
          </cell>
          <cell r="B28" t="str">
            <v>15392546 001 001</v>
          </cell>
          <cell r="C28" t="str">
            <v>RANDY CATE</v>
          </cell>
          <cell r="D28">
            <v>40262</v>
          </cell>
          <cell r="E28">
            <v>1131</v>
          </cell>
        </row>
        <row r="29">
          <cell r="A29">
            <v>469483945</v>
          </cell>
          <cell r="B29" t="str">
            <v>68470046 001 040</v>
          </cell>
          <cell r="C29" t="str">
            <v>TOWN OF SPRINGDALE</v>
          </cell>
          <cell r="D29">
            <v>40263</v>
          </cell>
          <cell r="E29">
            <v>268</v>
          </cell>
        </row>
        <row r="30">
          <cell r="A30">
            <v>512856088</v>
          </cell>
          <cell r="B30" t="str">
            <v>15526456 002 001</v>
          </cell>
          <cell r="C30" t="str">
            <v>VIVIAN KLOCKO</v>
          </cell>
          <cell r="D30">
            <v>40266</v>
          </cell>
          <cell r="E30">
            <v>324</v>
          </cell>
        </row>
        <row r="31">
          <cell r="A31">
            <v>876517543</v>
          </cell>
          <cell r="B31" t="str">
            <v>40188226 143 001</v>
          </cell>
          <cell r="C31" t="str">
            <v>SALT LAKE COMMUNITY DEVEL C</v>
          </cell>
          <cell r="D31">
            <v>40241</v>
          </cell>
          <cell r="E31">
            <v>108</v>
          </cell>
        </row>
      </sheetData>
      <sheetData sheetId="15">
        <row r="2">
          <cell r="A2">
            <v>950343675</v>
          </cell>
          <cell r="B2" t="str">
            <v>66216945 002 001</v>
          </cell>
          <cell r="C2" t="str">
            <v>ARMANDO GUARDADO</v>
          </cell>
          <cell r="D2">
            <v>40247</v>
          </cell>
          <cell r="E2">
            <v>3</v>
          </cell>
        </row>
        <row r="3">
          <cell r="A3">
            <v>836914795</v>
          </cell>
          <cell r="B3" t="str">
            <v>16236215 001 002</v>
          </cell>
          <cell r="C3" t="str">
            <v>TIM ROBERTSON</v>
          </cell>
          <cell r="D3">
            <v>40255</v>
          </cell>
          <cell r="E3">
            <v>31</v>
          </cell>
        </row>
        <row r="4">
          <cell r="A4">
            <v>208499029</v>
          </cell>
          <cell r="B4" t="str">
            <v>38480086 003 031</v>
          </cell>
          <cell r="C4" t="str">
            <v>GARBETT CONSTRUCTION</v>
          </cell>
          <cell r="D4">
            <v>40270</v>
          </cell>
          <cell r="E4">
            <v>6</v>
          </cell>
        </row>
        <row r="5">
          <cell r="A5">
            <v>491653620</v>
          </cell>
          <cell r="B5" t="str">
            <v>08993916 001 002</v>
          </cell>
          <cell r="C5" t="str">
            <v>RUDY VIGIL JR</v>
          </cell>
          <cell r="D5">
            <v>40282</v>
          </cell>
          <cell r="E5">
            <v>11</v>
          </cell>
        </row>
        <row r="6">
          <cell r="A6">
            <v>641152309</v>
          </cell>
          <cell r="B6" t="str">
            <v>25553767 044 001</v>
          </cell>
          <cell r="C6" t="str">
            <v>KILMARNOCK PROPERTIES, LLC</v>
          </cell>
          <cell r="D6">
            <v>40288</v>
          </cell>
          <cell r="E6">
            <v>1</v>
          </cell>
        </row>
        <row r="7">
          <cell r="A7">
            <v>29982849</v>
          </cell>
          <cell r="B7" t="str">
            <v>87170889 001 001</v>
          </cell>
          <cell r="C7" t="str">
            <v>GARY A KUNKEL</v>
          </cell>
          <cell r="D7">
            <v>40288</v>
          </cell>
          <cell r="E7">
            <v>2</v>
          </cell>
        </row>
        <row r="8">
          <cell r="A8">
            <v>986851808</v>
          </cell>
          <cell r="B8" t="str">
            <v>25553767 064 002</v>
          </cell>
          <cell r="C8" t="str">
            <v>KILMARNOCK PROPERTIES</v>
          </cell>
          <cell r="D8">
            <v>40289</v>
          </cell>
          <cell r="E8">
            <v>2</v>
          </cell>
        </row>
        <row r="9">
          <cell r="A9">
            <v>515334499</v>
          </cell>
          <cell r="B9" t="str">
            <v>53198039 001 005</v>
          </cell>
          <cell r="C9" t="str">
            <v>MCGREGOR PROPERTIES</v>
          </cell>
          <cell r="D9">
            <v>40290</v>
          </cell>
          <cell r="E9">
            <v>2</v>
          </cell>
        </row>
        <row r="10">
          <cell r="A10">
            <v>489741129</v>
          </cell>
          <cell r="B10" t="str">
            <v>99396242 001 010</v>
          </cell>
          <cell r="C10" t="str">
            <v>JAMESON PROPERTIES</v>
          </cell>
          <cell r="D10">
            <v>40291</v>
          </cell>
          <cell r="E10">
            <v>17</v>
          </cell>
        </row>
        <row r="11">
          <cell r="A11">
            <v>649448984</v>
          </cell>
          <cell r="B11" t="str">
            <v>25553767 069 001</v>
          </cell>
          <cell r="C11" t="str">
            <v>KILMARNOCK PROPERTIES</v>
          </cell>
          <cell r="D11">
            <v>40294</v>
          </cell>
          <cell r="E11">
            <v>10</v>
          </cell>
        </row>
        <row r="12">
          <cell r="A12">
            <v>85171719</v>
          </cell>
          <cell r="B12" t="str">
            <v>67103646 001 017</v>
          </cell>
          <cell r="C12" t="str">
            <v>CEDAR STORAGE RENTALS</v>
          </cell>
          <cell r="D12">
            <v>40302</v>
          </cell>
          <cell r="E12">
            <v>140</v>
          </cell>
        </row>
        <row r="13">
          <cell r="A13">
            <v>258366903</v>
          </cell>
          <cell r="B13" t="str">
            <v>69000102 006 055</v>
          </cell>
          <cell r="C13" t="str">
            <v>LA PORTE MANAGEMENT</v>
          </cell>
          <cell r="D13">
            <v>40302</v>
          </cell>
          <cell r="E13">
            <v>78</v>
          </cell>
        </row>
        <row r="14">
          <cell r="A14">
            <v>682909221</v>
          </cell>
          <cell r="B14" t="str">
            <v>50225442 001 003</v>
          </cell>
          <cell r="C14" t="str">
            <v>MOLLY DEWIND</v>
          </cell>
          <cell r="D14">
            <v>40303</v>
          </cell>
          <cell r="E14">
            <v>103</v>
          </cell>
        </row>
        <row r="15">
          <cell r="A15">
            <v>643087944</v>
          </cell>
          <cell r="B15" t="str">
            <v>37650472 002 001</v>
          </cell>
          <cell r="C15" t="str">
            <v>KENNETH DANIEL SEARS</v>
          </cell>
          <cell r="D15">
            <v>40308</v>
          </cell>
          <cell r="E15">
            <v>25</v>
          </cell>
        </row>
        <row r="16">
          <cell r="A16">
            <v>648618856</v>
          </cell>
          <cell r="B16" t="str">
            <v>24695309 001 001</v>
          </cell>
          <cell r="C16" t="str">
            <v>STEPHEN C R HAMMER</v>
          </cell>
          <cell r="D16">
            <v>40308</v>
          </cell>
          <cell r="E16">
            <v>42</v>
          </cell>
        </row>
        <row r="17">
          <cell r="A17">
            <v>512845343</v>
          </cell>
          <cell r="B17" t="str">
            <v>53198039 001 039</v>
          </cell>
          <cell r="C17" t="str">
            <v>MCGREGOR PROPERTIES, LLC</v>
          </cell>
          <cell r="D17">
            <v>40310</v>
          </cell>
          <cell r="E17">
            <v>52</v>
          </cell>
        </row>
        <row r="18">
          <cell r="A18">
            <v>837602219</v>
          </cell>
          <cell r="B18" t="str">
            <v>90608923 001 001</v>
          </cell>
          <cell r="C18" t="str">
            <v>ZACKARY EITNER</v>
          </cell>
          <cell r="D18">
            <v>40311</v>
          </cell>
          <cell r="E18">
            <v>36</v>
          </cell>
        </row>
        <row r="19">
          <cell r="A19">
            <v>621003889</v>
          </cell>
          <cell r="B19" t="str">
            <v>64144130 002 001</v>
          </cell>
          <cell r="C19" t="str">
            <v>JEFFREY MINARD</v>
          </cell>
          <cell r="D19">
            <v>40315</v>
          </cell>
          <cell r="E19">
            <v>71</v>
          </cell>
        </row>
        <row r="20">
          <cell r="A20">
            <v>876517543</v>
          </cell>
          <cell r="B20" t="str">
            <v>40188226 143 001</v>
          </cell>
          <cell r="C20" t="str">
            <v>SALT LAKE COMMUNITY DEVEL CORP_</v>
          </cell>
          <cell r="D20">
            <v>40316</v>
          </cell>
          <cell r="E20">
            <v>597</v>
          </cell>
        </row>
        <row r="21">
          <cell r="A21">
            <v>238943240</v>
          </cell>
          <cell r="B21" t="str">
            <v>88954500 001 001</v>
          </cell>
          <cell r="C21" t="str">
            <v>JAMES GALLEGOS</v>
          </cell>
          <cell r="D21">
            <v>40323</v>
          </cell>
          <cell r="E21">
            <v>67</v>
          </cell>
        </row>
        <row r="22">
          <cell r="A22">
            <v>517823348</v>
          </cell>
          <cell r="B22" t="str">
            <v>53198039 001 033</v>
          </cell>
          <cell r="C22" t="str">
            <v>MCGREGOR PROPERTIES</v>
          </cell>
          <cell r="D22">
            <v>40326</v>
          </cell>
          <cell r="E22">
            <v>55</v>
          </cell>
        </row>
        <row r="23">
          <cell r="A23">
            <v>682080014</v>
          </cell>
          <cell r="B23" t="str">
            <v>69000102 005 044</v>
          </cell>
          <cell r="C23" t="str">
            <v>LA PORTE MANAGEMENT</v>
          </cell>
          <cell r="D23">
            <v>40328</v>
          </cell>
          <cell r="E23">
            <v>129</v>
          </cell>
        </row>
        <row r="24">
          <cell r="A24">
            <v>517546741</v>
          </cell>
          <cell r="B24" t="str">
            <v>53198039 001 034</v>
          </cell>
          <cell r="C24" t="str">
            <v>MCGREGOR PROPERTIES, LLC</v>
          </cell>
          <cell r="D24">
            <v>40330</v>
          </cell>
          <cell r="E24">
            <v>5</v>
          </cell>
        </row>
        <row r="25">
          <cell r="A25">
            <v>643087944</v>
          </cell>
          <cell r="B25" t="str">
            <v>25553767 050 001</v>
          </cell>
          <cell r="C25" t="str">
            <v>KILMARNOCK PROPERTIES, LLC</v>
          </cell>
          <cell r="D25">
            <v>40331</v>
          </cell>
          <cell r="E25">
            <v>18</v>
          </cell>
        </row>
        <row r="26">
          <cell r="A26">
            <v>441365294</v>
          </cell>
          <cell r="B26" t="str">
            <v>89168004 169 002</v>
          </cell>
          <cell r="C26" t="str">
            <v>GARBETT HOMES</v>
          </cell>
          <cell r="D26">
            <v>40331</v>
          </cell>
          <cell r="E26">
            <v>41</v>
          </cell>
        </row>
        <row r="27">
          <cell r="A27">
            <v>963349730</v>
          </cell>
          <cell r="B27" t="str">
            <v>51311855 001 041</v>
          </cell>
          <cell r="C27" t="str">
            <v>RAASAY PROPERTIES</v>
          </cell>
          <cell r="D27">
            <v>40333</v>
          </cell>
          <cell r="E27">
            <v>37</v>
          </cell>
        </row>
        <row r="28">
          <cell r="A28">
            <v>79164039</v>
          </cell>
          <cell r="B28" t="str">
            <v>53504256 002 001</v>
          </cell>
          <cell r="C28" t="str">
            <v>KRISTIN HUNSAKER</v>
          </cell>
          <cell r="D28">
            <v>40340</v>
          </cell>
          <cell r="E28">
            <v>150</v>
          </cell>
        </row>
        <row r="29">
          <cell r="A29">
            <v>426153879</v>
          </cell>
          <cell r="B29" t="str">
            <v>12760136 001 001</v>
          </cell>
          <cell r="C29" t="str">
            <v>RUSSELL T JOHNSON</v>
          </cell>
          <cell r="D29">
            <v>40354</v>
          </cell>
          <cell r="E29">
            <v>6</v>
          </cell>
        </row>
        <row r="30">
          <cell r="A30">
            <v>512568736</v>
          </cell>
          <cell r="B30" t="str">
            <v>53198039 001 052</v>
          </cell>
          <cell r="C30" t="str">
            <v>MCGREGOR PROPERTIES, LLC</v>
          </cell>
          <cell r="D30">
            <v>40360</v>
          </cell>
          <cell r="E30">
            <v>30</v>
          </cell>
        </row>
        <row r="31">
          <cell r="A31">
            <v>961967002</v>
          </cell>
          <cell r="B31" t="str">
            <v>51311855 001 031</v>
          </cell>
          <cell r="C31" t="str">
            <v>RAASAY PROPERTIES</v>
          </cell>
          <cell r="D31">
            <v>40360</v>
          </cell>
          <cell r="E31">
            <v>88</v>
          </cell>
        </row>
        <row r="32">
          <cell r="A32">
            <v>524184695</v>
          </cell>
          <cell r="B32" t="str">
            <v>53198039 001 010</v>
          </cell>
          <cell r="C32" t="str">
            <v>MCGREGOR PROPERTIES, LLC</v>
          </cell>
          <cell r="D32">
            <v>40361</v>
          </cell>
          <cell r="E32">
            <v>6</v>
          </cell>
        </row>
        <row r="33">
          <cell r="A33">
            <v>238943240</v>
          </cell>
          <cell r="B33" t="str">
            <v>99396242 001 032</v>
          </cell>
          <cell r="C33" t="str">
            <v>JAMESON PROPERTIES</v>
          </cell>
          <cell r="D33">
            <v>40366</v>
          </cell>
          <cell r="E33">
            <v>122</v>
          </cell>
        </row>
        <row r="34">
          <cell r="A34">
            <v>382107100</v>
          </cell>
          <cell r="B34" t="str">
            <v>31403645 002 001</v>
          </cell>
          <cell r="C34" t="str">
            <v>RYAN REED</v>
          </cell>
          <cell r="D34">
            <v>40369</v>
          </cell>
          <cell r="E34">
            <v>41</v>
          </cell>
        </row>
        <row r="35">
          <cell r="A35">
            <v>965286593</v>
          </cell>
          <cell r="B35" t="str">
            <v>51311855 001 047</v>
          </cell>
          <cell r="C35" t="str">
            <v>RAASAY PROPERTIES</v>
          </cell>
          <cell r="D35">
            <v>40372</v>
          </cell>
          <cell r="E35">
            <v>162</v>
          </cell>
        </row>
        <row r="36">
          <cell r="A36">
            <v>19890531</v>
          </cell>
          <cell r="B36" t="str">
            <v>02082271 001 001</v>
          </cell>
          <cell r="C36" t="str">
            <v>KENNETH VANDERWOOD</v>
          </cell>
          <cell r="D36">
            <v>40380</v>
          </cell>
          <cell r="E36">
            <v>15</v>
          </cell>
        </row>
        <row r="37">
          <cell r="A37">
            <v>522248139</v>
          </cell>
          <cell r="B37" t="str">
            <v>24860904 001 001</v>
          </cell>
          <cell r="C37" t="str">
            <v>ACE FRAHM</v>
          </cell>
          <cell r="D37">
            <v>40385</v>
          </cell>
          <cell r="E37">
            <v>5</v>
          </cell>
        </row>
        <row r="38">
          <cell r="A38">
            <v>647789342</v>
          </cell>
          <cell r="B38" t="str">
            <v>25553767 066 001</v>
          </cell>
          <cell r="C38" t="str">
            <v>KILMARNOCK PROPERTIES, LLC</v>
          </cell>
          <cell r="D38">
            <v>40386</v>
          </cell>
          <cell r="E38">
            <v>208</v>
          </cell>
        </row>
        <row r="39">
          <cell r="A39">
            <v>645852786</v>
          </cell>
          <cell r="B39" t="str">
            <v>25553767 059 001</v>
          </cell>
          <cell r="C39" t="str">
            <v>KILMARNOCK PROPERTIES, LLC</v>
          </cell>
          <cell r="D39">
            <v>40389</v>
          </cell>
          <cell r="E39">
            <v>106</v>
          </cell>
        </row>
        <row r="40">
          <cell r="A40">
            <v>305102340</v>
          </cell>
          <cell r="B40" t="str">
            <v>99396242 001 019</v>
          </cell>
          <cell r="C40" t="str">
            <v>JAMESON PROPERTIES</v>
          </cell>
          <cell r="D40">
            <v>40389</v>
          </cell>
          <cell r="E40">
            <v>114</v>
          </cell>
        </row>
        <row r="41">
          <cell r="A41">
            <v>528300030</v>
          </cell>
          <cell r="B41" t="str">
            <v>51311855 001 050</v>
          </cell>
          <cell r="C41" t="str">
            <v>RAASAY PROPERTIES</v>
          </cell>
          <cell r="D41">
            <v>40392</v>
          </cell>
          <cell r="E41">
            <v>223</v>
          </cell>
        </row>
        <row r="42">
          <cell r="A42">
            <v>648618856</v>
          </cell>
          <cell r="B42" t="str">
            <v>25553767 067 002</v>
          </cell>
          <cell r="C42" t="str">
            <v>KILMARNOCK PROPERTIES, LLC</v>
          </cell>
          <cell r="D42">
            <v>40406</v>
          </cell>
          <cell r="E42">
            <v>10</v>
          </cell>
        </row>
        <row r="43">
          <cell r="A43">
            <v>962520523</v>
          </cell>
          <cell r="B43" t="str">
            <v>51311855 001 032</v>
          </cell>
          <cell r="C43" t="str">
            <v>RAASAY PROPERTIES</v>
          </cell>
          <cell r="D43">
            <v>40420</v>
          </cell>
          <cell r="E43">
            <v>290</v>
          </cell>
        </row>
        <row r="44">
          <cell r="A44">
            <v>644470058</v>
          </cell>
          <cell r="B44" t="str">
            <v>69000102 005 057</v>
          </cell>
          <cell r="C44" t="str">
            <v>LA PORTE MANAGEMENT</v>
          </cell>
          <cell r="D44">
            <v>40420</v>
          </cell>
          <cell r="E44">
            <v>403</v>
          </cell>
        </row>
        <row r="45">
          <cell r="A45">
            <v>638385932</v>
          </cell>
          <cell r="B45" t="str">
            <v>29561483 001 004</v>
          </cell>
          <cell r="C45" t="str">
            <v>SUKRIJA HODZIC</v>
          </cell>
          <cell r="D45">
            <v>40431</v>
          </cell>
          <cell r="E45">
            <v>42</v>
          </cell>
        </row>
        <row r="46">
          <cell r="A46">
            <v>647513042</v>
          </cell>
          <cell r="B46" t="str">
            <v>25553767 065 001</v>
          </cell>
          <cell r="C46" t="str">
            <v>KILMARNOCK PROPERTIES, LLC</v>
          </cell>
          <cell r="D46">
            <v>40442</v>
          </cell>
          <cell r="E46">
            <v>26</v>
          </cell>
        </row>
        <row r="47">
          <cell r="A47">
            <v>514504371</v>
          </cell>
          <cell r="B47" t="str">
            <v>53198039 001 008</v>
          </cell>
          <cell r="C47" t="str">
            <v>MCGREGOR PROPERTIES, LLC</v>
          </cell>
          <cell r="D47">
            <v>40442</v>
          </cell>
          <cell r="E47">
            <v>30</v>
          </cell>
        </row>
        <row r="48">
          <cell r="A48">
            <v>254494098</v>
          </cell>
          <cell r="B48" t="str">
            <v>69000102 006 046</v>
          </cell>
          <cell r="C48" t="str">
            <v>LA PORTE MANAGEMENT</v>
          </cell>
          <cell r="D48">
            <v>40443</v>
          </cell>
          <cell r="E48">
            <v>126</v>
          </cell>
        </row>
        <row r="49">
          <cell r="A49">
            <v>641981823</v>
          </cell>
          <cell r="B49" t="str">
            <v>25553767 047 001</v>
          </cell>
          <cell r="C49" t="str">
            <v>KILMARNOCK PROPERTIES</v>
          </cell>
          <cell r="D49">
            <v>40445</v>
          </cell>
          <cell r="E49">
            <v>280</v>
          </cell>
        </row>
        <row r="50">
          <cell r="A50">
            <v>520034976</v>
          </cell>
          <cell r="B50" t="str">
            <v>37440664 001 002</v>
          </cell>
          <cell r="C50" t="str">
            <v>PAUL M CRUMPTON</v>
          </cell>
          <cell r="D50">
            <v>40451</v>
          </cell>
          <cell r="E50">
            <v>148</v>
          </cell>
        </row>
        <row r="51">
          <cell r="A51">
            <v>962796823</v>
          </cell>
          <cell r="B51" t="str">
            <v>51311855 001 037</v>
          </cell>
          <cell r="C51" t="str">
            <v>RAASAY PROPERTIES</v>
          </cell>
          <cell r="D51">
            <v>40456</v>
          </cell>
          <cell r="E51">
            <v>446</v>
          </cell>
        </row>
        <row r="52">
          <cell r="A52">
            <v>638109632</v>
          </cell>
          <cell r="B52" t="str">
            <v>25553767 033 001</v>
          </cell>
          <cell r="C52" t="str">
            <v>KILMARNOCK PROPERTIES</v>
          </cell>
          <cell r="D52">
            <v>40459</v>
          </cell>
          <cell r="E52">
            <v>64</v>
          </cell>
        </row>
        <row r="53">
          <cell r="A53">
            <v>640321874</v>
          </cell>
          <cell r="B53" t="str">
            <v>25553767 041 002</v>
          </cell>
          <cell r="C53" t="str">
            <v>KILMARNOCK PROPERTIES, LLC</v>
          </cell>
          <cell r="D53">
            <v>40471</v>
          </cell>
          <cell r="E53">
            <v>92</v>
          </cell>
        </row>
        <row r="54">
          <cell r="A54">
            <v>638385932</v>
          </cell>
          <cell r="B54" t="str">
            <v>25553767 034 001</v>
          </cell>
          <cell r="C54" t="str">
            <v>KILMARNOCK PROPERTIES, LLC</v>
          </cell>
          <cell r="D54">
            <v>40480</v>
          </cell>
          <cell r="E54">
            <v>50</v>
          </cell>
        </row>
        <row r="55">
          <cell r="A55">
            <v>525014516</v>
          </cell>
          <cell r="B55" t="str">
            <v>53198039 001 012</v>
          </cell>
          <cell r="C55" t="str">
            <v>MCGREGOR PROPERTIES, LLC</v>
          </cell>
          <cell r="D55">
            <v>40484</v>
          </cell>
          <cell r="E55">
            <v>23</v>
          </cell>
        </row>
        <row r="56">
          <cell r="A56">
            <v>644193758</v>
          </cell>
          <cell r="B56" t="str">
            <v>25553767 055 001</v>
          </cell>
          <cell r="C56" t="str">
            <v>KILMARNOCK PROPERTIES, LLC</v>
          </cell>
          <cell r="D56">
            <v>40487</v>
          </cell>
          <cell r="E56">
            <v>1</v>
          </cell>
        </row>
        <row r="57">
          <cell r="A57">
            <v>514504371</v>
          </cell>
          <cell r="B57" t="str">
            <v>89765993 001 001</v>
          </cell>
          <cell r="C57" t="str">
            <v>MICHAEL R MERCADO</v>
          </cell>
          <cell r="D57">
            <v>40491</v>
          </cell>
          <cell r="E57">
            <v>20</v>
          </cell>
        </row>
        <row r="58">
          <cell r="A58">
            <v>382107100</v>
          </cell>
          <cell r="B58" t="str">
            <v>99396242 001 026</v>
          </cell>
          <cell r="C58" t="str">
            <v>JAMESON PROPERTIES</v>
          </cell>
          <cell r="D58">
            <v>40492</v>
          </cell>
          <cell r="E58">
            <v>92</v>
          </cell>
        </row>
        <row r="59">
          <cell r="A59">
            <v>852467860</v>
          </cell>
          <cell r="B59" t="str">
            <v>15199165 001 001</v>
          </cell>
          <cell r="C59" t="str">
            <v>RALPH VIX</v>
          </cell>
          <cell r="D59">
            <v>40498</v>
          </cell>
          <cell r="E59">
            <v>257</v>
          </cell>
        </row>
        <row r="60">
          <cell r="A60">
            <v>517270441</v>
          </cell>
          <cell r="B60" t="str">
            <v>53198039 001 035</v>
          </cell>
          <cell r="C60" t="str">
            <v>MCGREGOR PROPERTIES</v>
          </cell>
          <cell r="D60">
            <v>40499</v>
          </cell>
          <cell r="E60">
            <v>39</v>
          </cell>
        </row>
        <row r="61">
          <cell r="A61">
            <v>524184695</v>
          </cell>
          <cell r="B61" t="str">
            <v>29783982 001 001</v>
          </cell>
          <cell r="C61" t="str">
            <v>CASSIE CHAPEL</v>
          </cell>
          <cell r="D61">
            <v>40500</v>
          </cell>
          <cell r="E61">
            <v>56</v>
          </cell>
        </row>
        <row r="62">
          <cell r="A62">
            <v>837602219</v>
          </cell>
          <cell r="B62" t="str">
            <v>99396242 001 052</v>
          </cell>
          <cell r="C62" t="str">
            <v>JAMESON PROPERTIES, LLC</v>
          </cell>
          <cell r="D62">
            <v>40514</v>
          </cell>
          <cell r="E62">
            <v>103</v>
          </cell>
        </row>
        <row r="63">
          <cell r="A63">
            <v>929912518</v>
          </cell>
          <cell r="B63" t="str">
            <v>09554168 001 002</v>
          </cell>
          <cell r="C63" t="str">
            <v>HOLLY D MILLER</v>
          </cell>
          <cell r="D63">
            <v>40534</v>
          </cell>
          <cell r="E63">
            <v>1191</v>
          </cell>
        </row>
        <row r="64">
          <cell r="A64">
            <v>85171719</v>
          </cell>
          <cell r="B64" t="str">
            <v>28044060 001 001</v>
          </cell>
          <cell r="C64" t="str">
            <v>THE YOGA SHOP LLC</v>
          </cell>
          <cell r="D64">
            <v>40546</v>
          </cell>
          <cell r="E64">
            <v>292</v>
          </cell>
        </row>
        <row r="65">
          <cell r="A65">
            <v>875188210</v>
          </cell>
          <cell r="B65" t="str">
            <v>75838061 002 003</v>
          </cell>
          <cell r="C65" t="str">
            <v>MICHAEL REID</v>
          </cell>
          <cell r="D65">
            <v>40570</v>
          </cell>
          <cell r="E65">
            <v>371</v>
          </cell>
        </row>
        <row r="66">
          <cell r="A66">
            <v>521142018</v>
          </cell>
          <cell r="B66" t="str">
            <v>53198039 001 019</v>
          </cell>
          <cell r="C66" t="str">
            <v>MCGREGOR PROPERTIES, LLC</v>
          </cell>
          <cell r="D66">
            <v>40571</v>
          </cell>
          <cell r="E66">
            <v>3</v>
          </cell>
        </row>
        <row r="67">
          <cell r="A67">
            <v>511461694</v>
          </cell>
          <cell r="B67" t="str">
            <v>53198039 001 049</v>
          </cell>
          <cell r="C67" t="str">
            <v>MCGREGOR PROPERTIES, LLC</v>
          </cell>
          <cell r="D67">
            <v>40574</v>
          </cell>
          <cell r="E67">
            <v>7</v>
          </cell>
        </row>
        <row r="68">
          <cell r="A68">
            <v>522248139</v>
          </cell>
          <cell r="B68" t="str">
            <v>53198039 001 015</v>
          </cell>
          <cell r="C68" t="str">
            <v>MCGREGOR PROPERTIES, LLC</v>
          </cell>
          <cell r="D68">
            <v>40575</v>
          </cell>
          <cell r="E68">
            <v>92</v>
          </cell>
        </row>
        <row r="69">
          <cell r="A69">
            <v>641981823</v>
          </cell>
          <cell r="B69" t="str">
            <v>78594087 001 001</v>
          </cell>
          <cell r="C69" t="str">
            <v>BRITTANY R HOFSTETTER</v>
          </cell>
          <cell r="D69">
            <v>40592</v>
          </cell>
          <cell r="E69">
            <v>10</v>
          </cell>
        </row>
        <row r="70">
          <cell r="A70">
            <v>354379311</v>
          </cell>
          <cell r="B70" t="str">
            <v>98792650 001 001</v>
          </cell>
          <cell r="C70" t="str">
            <v>KATHARINA ODAVIC</v>
          </cell>
          <cell r="D70">
            <v>40605</v>
          </cell>
          <cell r="E70">
            <v>36</v>
          </cell>
        </row>
        <row r="71">
          <cell r="A71">
            <v>783894108</v>
          </cell>
          <cell r="B71" t="str">
            <v>80380635 002 001</v>
          </cell>
          <cell r="C71" t="str">
            <v>WILLY STOKMAN</v>
          </cell>
          <cell r="D71">
            <v>40606</v>
          </cell>
          <cell r="E71">
            <v>682</v>
          </cell>
        </row>
        <row r="72">
          <cell r="A72">
            <v>896267525</v>
          </cell>
          <cell r="B72" t="str">
            <v>03342155 001 001</v>
          </cell>
          <cell r="C72" t="str">
            <v>TANA M KINCAID</v>
          </cell>
          <cell r="D72">
            <v>40606</v>
          </cell>
          <cell r="E72">
            <v>706</v>
          </cell>
        </row>
        <row r="73">
          <cell r="A73">
            <v>430437333</v>
          </cell>
          <cell r="B73" t="str">
            <v>21716766 003 001</v>
          </cell>
          <cell r="C73" t="str">
            <v>SALLY A BUTTARS</v>
          </cell>
          <cell r="D73">
            <v>40611</v>
          </cell>
          <cell r="E73">
            <v>304</v>
          </cell>
        </row>
        <row r="74">
          <cell r="A74">
            <v>754583728</v>
          </cell>
          <cell r="B74" t="str">
            <v>70550158 005 001</v>
          </cell>
          <cell r="C74" t="str">
            <v>ROBERT LICHFIELD</v>
          </cell>
          <cell r="D74">
            <v>40611</v>
          </cell>
          <cell r="E74">
            <v>214</v>
          </cell>
        </row>
        <row r="75">
          <cell r="A75">
            <v>195051342</v>
          </cell>
          <cell r="B75" t="str">
            <v>56095634 001 006</v>
          </cell>
          <cell r="C75" t="str">
            <v>COLBY KELLERSBERGER</v>
          </cell>
          <cell r="D75">
            <v>40612</v>
          </cell>
          <cell r="E75">
            <v>776</v>
          </cell>
        </row>
        <row r="76">
          <cell r="A76">
            <v>628153929</v>
          </cell>
          <cell r="B76" t="str">
            <v>16327746 001 003</v>
          </cell>
          <cell r="C76" t="str">
            <v>DAVID S CHAPMAN</v>
          </cell>
          <cell r="D76">
            <v>40616</v>
          </cell>
          <cell r="E76">
            <v>8</v>
          </cell>
        </row>
        <row r="77">
          <cell r="A77">
            <v>821196757</v>
          </cell>
          <cell r="B77" t="str">
            <v>13447596 001 001</v>
          </cell>
          <cell r="C77" t="str">
            <v>CHRISTOPHER R JONES</v>
          </cell>
          <cell r="D77">
            <v>40617</v>
          </cell>
          <cell r="E77">
            <v>100</v>
          </cell>
        </row>
        <row r="78">
          <cell r="A78">
            <v>323255090</v>
          </cell>
          <cell r="B78" t="str">
            <v>99396242 001 040</v>
          </cell>
          <cell r="C78" t="str">
            <v>JAMESON PROPERTIES</v>
          </cell>
          <cell r="D78">
            <v>40618</v>
          </cell>
          <cell r="E78">
            <v>6</v>
          </cell>
        </row>
        <row r="79">
          <cell r="A79">
            <v>468019352</v>
          </cell>
          <cell r="B79" t="str">
            <v>14054776 002 001</v>
          </cell>
          <cell r="C79" t="str">
            <v>ROBERT H SCHNEIDER</v>
          </cell>
          <cell r="D79">
            <v>40618</v>
          </cell>
          <cell r="E79">
            <v>2</v>
          </cell>
        </row>
        <row r="80">
          <cell r="A80">
            <v>588918715</v>
          </cell>
          <cell r="B80" t="str">
            <v>59204076 002 006</v>
          </cell>
          <cell r="C80" t="str">
            <v>HUGH GLASS</v>
          </cell>
          <cell r="D80">
            <v>40619</v>
          </cell>
          <cell r="E80">
            <v>332</v>
          </cell>
        </row>
        <row r="81">
          <cell r="A81">
            <v>11747049</v>
          </cell>
          <cell r="B81" t="str">
            <v>69000102 005 056</v>
          </cell>
          <cell r="C81" t="str">
            <v xml:space="preserve">LA PORTE MANAGEMENT </v>
          </cell>
          <cell r="D81">
            <v>40619</v>
          </cell>
          <cell r="E81">
            <v>15</v>
          </cell>
        </row>
        <row r="82">
          <cell r="A82">
            <v>85171719</v>
          </cell>
          <cell r="B82" t="str">
            <v>67103646 002 011</v>
          </cell>
          <cell r="C82" t="str">
            <v>CEDAR STORAGE RENTALS</v>
          </cell>
          <cell r="D82">
            <v>40619</v>
          </cell>
          <cell r="E82">
            <v>265</v>
          </cell>
        </row>
        <row r="83">
          <cell r="A83">
            <v>79164039</v>
          </cell>
          <cell r="B83" t="str">
            <v>67103646 002 012</v>
          </cell>
          <cell r="C83" t="str">
            <v>CEDAR STORAGE RENTALS</v>
          </cell>
          <cell r="D83">
            <v>40619</v>
          </cell>
          <cell r="E83">
            <v>789</v>
          </cell>
        </row>
        <row r="84">
          <cell r="A84">
            <v>608876240</v>
          </cell>
          <cell r="B84" t="str">
            <v>99396242 001 045</v>
          </cell>
          <cell r="C84" t="str">
            <v>JAMESON PROPERTIES, LLC</v>
          </cell>
          <cell r="D84">
            <v>40619</v>
          </cell>
          <cell r="E84">
            <v>54</v>
          </cell>
        </row>
        <row r="85">
          <cell r="A85">
            <v>661908849</v>
          </cell>
          <cell r="B85" t="str">
            <v>99396242 001 051</v>
          </cell>
          <cell r="C85" t="str">
            <v>JAMESON PROPERTIES, LLC</v>
          </cell>
          <cell r="D85">
            <v>40619</v>
          </cell>
          <cell r="E85">
            <v>4</v>
          </cell>
        </row>
        <row r="86">
          <cell r="A86">
            <v>831463209</v>
          </cell>
          <cell r="B86" t="str">
            <v>86932442 001 001</v>
          </cell>
          <cell r="C86" t="str">
            <v>KIAI KARATE</v>
          </cell>
          <cell r="D86">
            <v>40619</v>
          </cell>
          <cell r="E86">
            <v>135</v>
          </cell>
        </row>
        <row r="87">
          <cell r="A87">
            <v>356326600</v>
          </cell>
          <cell r="B87" t="str">
            <v>99396242 001 025</v>
          </cell>
          <cell r="C87" t="str">
            <v>JAMESON PROPERTIES</v>
          </cell>
          <cell r="D87">
            <v>40619</v>
          </cell>
          <cell r="E87">
            <v>4</v>
          </cell>
        </row>
        <row r="88">
          <cell r="A88">
            <v>323255090</v>
          </cell>
          <cell r="B88" t="str">
            <v>72034337 001 003</v>
          </cell>
          <cell r="C88" t="str">
            <v>DOUGLAS B GRAY JR</v>
          </cell>
          <cell r="D88">
            <v>40619</v>
          </cell>
          <cell r="E88">
            <v>1</v>
          </cell>
        </row>
        <row r="89">
          <cell r="A89">
            <v>648895463</v>
          </cell>
          <cell r="B89" t="str">
            <v>25553767 068 003</v>
          </cell>
          <cell r="C89" t="str">
            <v>KILMARNOCK PROPERTIES, LLC</v>
          </cell>
          <cell r="D89">
            <v>40619</v>
          </cell>
          <cell r="E89">
            <v>21</v>
          </cell>
        </row>
        <row r="90">
          <cell r="A90">
            <v>308714903</v>
          </cell>
          <cell r="B90" t="str">
            <v>75087833 001 001</v>
          </cell>
          <cell r="C90" t="str">
            <v>RENAE QUILTS LLC</v>
          </cell>
          <cell r="D90">
            <v>40619</v>
          </cell>
          <cell r="E90">
            <v>30</v>
          </cell>
        </row>
        <row r="91">
          <cell r="A91">
            <v>428516897</v>
          </cell>
          <cell r="B91" t="str">
            <v>94232794 002 005</v>
          </cell>
          <cell r="C91" t="str">
            <v>GRIMES LEASING LLC</v>
          </cell>
          <cell r="D91">
            <v>40619</v>
          </cell>
          <cell r="E91">
            <v>30</v>
          </cell>
        </row>
        <row r="92">
          <cell r="A92">
            <v>926057212</v>
          </cell>
          <cell r="B92" t="str">
            <v>05026436 001 004</v>
          </cell>
          <cell r="C92" t="str">
            <v>ASHLI MURDOCK</v>
          </cell>
          <cell r="D92">
            <v>40620</v>
          </cell>
          <cell r="E92">
            <v>6</v>
          </cell>
        </row>
        <row r="93">
          <cell r="A93">
            <v>97982121</v>
          </cell>
          <cell r="B93" t="str">
            <v>19748028 001 001</v>
          </cell>
          <cell r="C93" t="str">
            <v>STEPHON SCHOONMAKER</v>
          </cell>
          <cell r="D93">
            <v>40620</v>
          </cell>
          <cell r="E93">
            <v>23</v>
          </cell>
        </row>
        <row r="94">
          <cell r="A94">
            <v>416900906</v>
          </cell>
          <cell r="B94" t="str">
            <v>68627126 002 042</v>
          </cell>
          <cell r="C94" t="str">
            <v>IVINS CITY</v>
          </cell>
          <cell r="D94">
            <v>40620</v>
          </cell>
          <cell r="E94">
            <v>13</v>
          </cell>
        </row>
        <row r="95">
          <cell r="A95">
            <v>117603105</v>
          </cell>
          <cell r="B95" t="str">
            <v>30132446 001 001</v>
          </cell>
          <cell r="C95" t="str">
            <v>LOUIS E PRICE</v>
          </cell>
          <cell r="D95">
            <v>40623</v>
          </cell>
          <cell r="E95">
            <v>27</v>
          </cell>
        </row>
        <row r="96">
          <cell r="A96">
            <v>946213604</v>
          </cell>
          <cell r="B96" t="str">
            <v>17639966 001 003</v>
          </cell>
          <cell r="C96" t="str">
            <v>ROBERT M BUCHANAN</v>
          </cell>
          <cell r="D96">
            <v>40623</v>
          </cell>
          <cell r="E96">
            <v>104</v>
          </cell>
        </row>
        <row r="97">
          <cell r="A97">
            <v>977211087</v>
          </cell>
          <cell r="B97" t="str">
            <v>42478291 001 001</v>
          </cell>
          <cell r="C97" t="str">
            <v>IRMA H MOON</v>
          </cell>
          <cell r="D97">
            <v>40623</v>
          </cell>
          <cell r="E97">
            <v>125</v>
          </cell>
        </row>
        <row r="98">
          <cell r="A98">
            <v>767297688</v>
          </cell>
          <cell r="B98" t="str">
            <v>59139956 001 001</v>
          </cell>
          <cell r="C98" t="str">
            <v>CLAIR QUIST</v>
          </cell>
          <cell r="D98">
            <v>40623</v>
          </cell>
          <cell r="E98">
            <v>1746</v>
          </cell>
        </row>
        <row r="99">
          <cell r="A99">
            <v>752146287</v>
          </cell>
          <cell r="B99" t="str">
            <v>59174886 001 004</v>
          </cell>
          <cell r="C99" t="str">
            <v>MARY MORAN</v>
          </cell>
          <cell r="D99">
            <v>40625</v>
          </cell>
          <cell r="E99">
            <v>1464</v>
          </cell>
        </row>
        <row r="100">
          <cell r="A100">
            <v>333576153</v>
          </cell>
          <cell r="B100" t="str">
            <v>48545036 001 002</v>
          </cell>
          <cell r="C100" t="str">
            <v>MARK D LARSEN</v>
          </cell>
          <cell r="D100">
            <v>40625</v>
          </cell>
          <cell r="E100">
            <v>334</v>
          </cell>
        </row>
        <row r="101">
          <cell r="A101">
            <v>97120573</v>
          </cell>
          <cell r="B101" t="str">
            <v>39429993 001 001</v>
          </cell>
          <cell r="C101" t="str">
            <v>DEBBIE TROUTMAN</v>
          </cell>
          <cell r="D101">
            <v>40627</v>
          </cell>
          <cell r="E101">
            <v>375</v>
          </cell>
        </row>
        <row r="102">
          <cell r="A102">
            <v>283811984</v>
          </cell>
          <cell r="B102" t="str">
            <v>15392546 001 001</v>
          </cell>
          <cell r="C102" t="str">
            <v>RANDY CATE</v>
          </cell>
          <cell r="D102">
            <v>40627</v>
          </cell>
          <cell r="E102">
            <v>494</v>
          </cell>
        </row>
        <row r="103">
          <cell r="A103">
            <v>295150722</v>
          </cell>
          <cell r="B103" t="str">
            <v>28816077 001 003</v>
          </cell>
          <cell r="C103" t="str">
            <v>MONISHA PASUPATHI</v>
          </cell>
          <cell r="D103">
            <v>40627</v>
          </cell>
          <cell r="E103">
            <v>2</v>
          </cell>
        </row>
        <row r="104">
          <cell r="A104">
            <v>920508801</v>
          </cell>
          <cell r="B104" t="str">
            <v>53198039 001 055</v>
          </cell>
          <cell r="C104" t="str">
            <v>MCGREGOR PROPERTIES, LLC</v>
          </cell>
          <cell r="D104">
            <v>40627</v>
          </cell>
          <cell r="E104">
            <v>2</v>
          </cell>
        </row>
        <row r="105">
          <cell r="A105">
            <v>469483945</v>
          </cell>
          <cell r="B105" t="str">
            <v>68470046 001 040</v>
          </cell>
          <cell r="C105" t="str">
            <v>TOWN OF SPRINGDALE</v>
          </cell>
          <cell r="D105">
            <v>40630</v>
          </cell>
          <cell r="E105">
            <v>334</v>
          </cell>
        </row>
        <row r="106">
          <cell r="A106">
            <v>672414057</v>
          </cell>
          <cell r="B106" t="str">
            <v>58242611 001 003</v>
          </cell>
          <cell r="C106" t="str">
            <v>GAIL L SIEREN</v>
          </cell>
          <cell r="D106">
            <v>40631</v>
          </cell>
          <cell r="E106">
            <v>2572</v>
          </cell>
        </row>
        <row r="107">
          <cell r="A107">
            <v>861244862</v>
          </cell>
          <cell r="B107" t="str">
            <v>03796191 001 002</v>
          </cell>
          <cell r="C107" t="str">
            <v>SHAYLA SHIPLEY</v>
          </cell>
          <cell r="D107">
            <v>40631</v>
          </cell>
          <cell r="E107">
            <v>72</v>
          </cell>
        </row>
        <row r="108">
          <cell r="A108">
            <v>654147926</v>
          </cell>
          <cell r="B108" t="str">
            <v>90723744 001 001</v>
          </cell>
          <cell r="C108" t="str">
            <v>HAL A CANNON</v>
          </cell>
          <cell r="D108">
            <v>40632</v>
          </cell>
          <cell r="E108">
            <v>247</v>
          </cell>
        </row>
        <row r="109">
          <cell r="A109">
            <v>512856088</v>
          </cell>
          <cell r="B109" t="str">
            <v>15526456 002 001</v>
          </cell>
          <cell r="C109" t="str">
            <v>VIVIAN KLOCKO</v>
          </cell>
          <cell r="D109">
            <v>40632</v>
          </cell>
          <cell r="E109">
            <v>277</v>
          </cell>
        </row>
        <row r="110">
          <cell r="A110">
            <v>832420340</v>
          </cell>
          <cell r="B110" t="str">
            <v>02335949 001 001</v>
          </cell>
          <cell r="C110" t="str">
            <v>BILL &amp; KATHY KOLDEWYN</v>
          </cell>
          <cell r="D110">
            <v>40632</v>
          </cell>
          <cell r="E110">
            <v>2</v>
          </cell>
        </row>
      </sheetData>
      <sheetData sheetId="16">
        <row r="2">
          <cell r="A2">
            <v>641981823</v>
          </cell>
          <cell r="B2" t="str">
            <v>25553767 047 001</v>
          </cell>
          <cell r="C2" t="str">
            <v>KILMARNOCK PROPERTIES, LLC</v>
          </cell>
          <cell r="D2">
            <v>40641</v>
          </cell>
          <cell r="E2">
            <v>10</v>
          </cell>
        </row>
        <row r="3">
          <cell r="A3">
            <v>648895463</v>
          </cell>
          <cell r="B3" t="str">
            <v>25553767 068 003</v>
          </cell>
          <cell r="C3" t="str">
            <v>KILMARNOCK PROPERTIES, LLC.</v>
          </cell>
          <cell r="D3">
            <v>40648</v>
          </cell>
          <cell r="E3">
            <v>22</v>
          </cell>
        </row>
        <row r="4">
          <cell r="A4">
            <v>650279112</v>
          </cell>
          <cell r="B4" t="str">
            <v>25553767 071 001</v>
          </cell>
          <cell r="C4" t="str">
            <v>KILMARNOCK PROPERTIES, LLC.</v>
          </cell>
          <cell r="D4">
            <v>40658</v>
          </cell>
          <cell r="E4">
            <v>22</v>
          </cell>
        </row>
        <row r="5">
          <cell r="A5">
            <v>693926050</v>
          </cell>
          <cell r="B5" t="str">
            <v>99396242 001 033</v>
          </cell>
          <cell r="C5" t="str">
            <v>JAMESON PROPERTIES, LLC</v>
          </cell>
          <cell r="D5">
            <v>40661</v>
          </cell>
          <cell r="E5">
            <v>65</v>
          </cell>
        </row>
        <row r="6">
          <cell r="A6">
            <v>437787320</v>
          </cell>
          <cell r="B6" t="str">
            <v>99396242 001 029</v>
          </cell>
          <cell r="C6" t="str">
            <v>JAMESON PROPERTIES, LLC</v>
          </cell>
          <cell r="D6">
            <v>40663</v>
          </cell>
          <cell r="E6">
            <v>7</v>
          </cell>
        </row>
        <row r="7">
          <cell r="A7">
            <v>837602219</v>
          </cell>
          <cell r="B7" t="str">
            <v>80964375 001 001</v>
          </cell>
          <cell r="C7" t="str">
            <v>CHRISTOPHER FREY</v>
          </cell>
          <cell r="D7">
            <v>40666</v>
          </cell>
          <cell r="E7">
            <v>18</v>
          </cell>
        </row>
        <row r="8">
          <cell r="A8">
            <v>11747049</v>
          </cell>
          <cell r="B8" t="str">
            <v>69000102 005 056</v>
          </cell>
          <cell r="C8" t="str">
            <v>LA PORTE MANAGEMENT</v>
          </cell>
          <cell r="D8">
            <v>40667</v>
          </cell>
          <cell r="E8">
            <v>39</v>
          </cell>
        </row>
        <row r="9">
          <cell r="A9">
            <v>608876240</v>
          </cell>
          <cell r="B9" t="str">
            <v>99396242 001 045</v>
          </cell>
          <cell r="C9" t="str">
            <v>JAMESON PROPERTIES, LLC</v>
          </cell>
          <cell r="D9">
            <v>40668</v>
          </cell>
          <cell r="E9">
            <v>101</v>
          </cell>
        </row>
        <row r="10">
          <cell r="A10">
            <v>16803646</v>
          </cell>
          <cell r="B10" t="str">
            <v>51311855 005 033</v>
          </cell>
          <cell r="C10" t="str">
            <v>RAASAY PROPERTIES</v>
          </cell>
          <cell r="D10">
            <v>40675</v>
          </cell>
          <cell r="E10">
            <v>15</v>
          </cell>
        </row>
        <row r="11">
          <cell r="A11">
            <v>679037337</v>
          </cell>
          <cell r="B11" t="str">
            <v>69000102 005 035</v>
          </cell>
          <cell r="C11" t="str">
            <v>LA PORTE MANAGEMENT</v>
          </cell>
          <cell r="D11">
            <v>40676</v>
          </cell>
          <cell r="E11">
            <v>41</v>
          </cell>
        </row>
        <row r="12">
          <cell r="A12">
            <v>682080014</v>
          </cell>
          <cell r="B12" t="str">
            <v>69000102 005 044</v>
          </cell>
          <cell r="C12" t="str">
            <v>LA PORTE MANAGEMENT</v>
          </cell>
          <cell r="D12">
            <v>40676</v>
          </cell>
          <cell r="E12">
            <v>22</v>
          </cell>
        </row>
        <row r="13">
          <cell r="A13">
            <v>321385248</v>
          </cell>
          <cell r="B13" t="str">
            <v>84354838 001 002</v>
          </cell>
          <cell r="C13" t="str">
            <v>FREIZEIT RETREAT LLC</v>
          </cell>
          <cell r="D13">
            <v>40682</v>
          </cell>
          <cell r="E13">
            <v>113</v>
          </cell>
        </row>
        <row r="14">
          <cell r="A14">
            <v>960860881</v>
          </cell>
          <cell r="B14" t="str">
            <v>40408001 003 001</v>
          </cell>
          <cell r="C14" t="str">
            <v>PATRICIA M LAVEDER</v>
          </cell>
          <cell r="D14">
            <v>40694</v>
          </cell>
          <cell r="E14">
            <v>20</v>
          </cell>
        </row>
        <row r="15">
          <cell r="A15">
            <v>641705523</v>
          </cell>
          <cell r="B15" t="str">
            <v>25553767 046 001</v>
          </cell>
          <cell r="C15" t="str">
            <v>KILMARNOCK PROPERTIES, LLC.</v>
          </cell>
          <cell r="D15">
            <v>40696</v>
          </cell>
          <cell r="E15">
            <v>69</v>
          </cell>
        </row>
        <row r="16">
          <cell r="A16">
            <v>679313637</v>
          </cell>
          <cell r="B16" t="str">
            <v>82594599 001 002</v>
          </cell>
          <cell r="C16" t="str">
            <v>ROSA HERNANDEZ</v>
          </cell>
          <cell r="D16">
            <v>40698</v>
          </cell>
          <cell r="E16">
            <v>39</v>
          </cell>
        </row>
        <row r="17">
          <cell r="A17">
            <v>852467860</v>
          </cell>
          <cell r="B17" t="str">
            <v>67854104 001 001</v>
          </cell>
          <cell r="C17" t="str">
            <v>JON STOLP</v>
          </cell>
          <cell r="D17">
            <v>40701</v>
          </cell>
          <cell r="E17">
            <v>90</v>
          </cell>
        </row>
        <row r="18">
          <cell r="A18">
            <v>17926038</v>
          </cell>
          <cell r="B18" t="str">
            <v>51311855 005 036</v>
          </cell>
          <cell r="C18" t="str">
            <v>RAASAY PROPERTIES</v>
          </cell>
          <cell r="D18">
            <v>40702</v>
          </cell>
          <cell r="E18">
            <v>163</v>
          </cell>
        </row>
        <row r="19">
          <cell r="A19">
            <v>643087944</v>
          </cell>
          <cell r="B19" t="str">
            <v>28869322 001 001</v>
          </cell>
          <cell r="C19" t="str">
            <v>MAERRYK WARREN</v>
          </cell>
          <cell r="D19">
            <v>40707</v>
          </cell>
          <cell r="E19">
            <v>6</v>
          </cell>
        </row>
        <row r="20">
          <cell r="A20">
            <v>621003889</v>
          </cell>
          <cell r="B20" t="str">
            <v>20803463 001 002</v>
          </cell>
          <cell r="C20" t="str">
            <v>MICHAEL C ABERNETHY</v>
          </cell>
          <cell r="D20">
            <v>40708</v>
          </cell>
          <cell r="E20">
            <v>89</v>
          </cell>
        </row>
        <row r="21">
          <cell r="A21">
            <v>638109632</v>
          </cell>
          <cell r="B21" t="str">
            <v>25553767 033 001</v>
          </cell>
          <cell r="C21" t="str">
            <v>KILMARNOCK PROPERTIES, LLC.</v>
          </cell>
          <cell r="D21">
            <v>40708</v>
          </cell>
          <cell r="E21">
            <v>17</v>
          </cell>
        </row>
        <row r="22">
          <cell r="A22">
            <v>648618856</v>
          </cell>
          <cell r="B22" t="str">
            <v>25553767 067 002</v>
          </cell>
          <cell r="C22" t="str">
            <v>KILMARNOCK PROPERTIES, LLC.</v>
          </cell>
          <cell r="D22">
            <v>40708</v>
          </cell>
          <cell r="E22">
            <v>30</v>
          </cell>
        </row>
        <row r="23">
          <cell r="A23">
            <v>249241635</v>
          </cell>
          <cell r="B23" t="str">
            <v>61318434 002 003</v>
          </cell>
          <cell r="C23" t="str">
            <v>ANGEL SANDOVAL</v>
          </cell>
          <cell r="D23">
            <v>40710</v>
          </cell>
          <cell r="E23">
            <v>14</v>
          </cell>
        </row>
        <row r="24">
          <cell r="A24">
            <v>649725591</v>
          </cell>
          <cell r="B24" t="str">
            <v>99044628 001 001</v>
          </cell>
          <cell r="C24" t="str">
            <v>ARTHUR L YOUNG</v>
          </cell>
          <cell r="D24">
            <v>40710</v>
          </cell>
          <cell r="E24">
            <v>5</v>
          </cell>
        </row>
        <row r="25">
          <cell r="A25">
            <v>645852786</v>
          </cell>
          <cell r="B25" t="str">
            <v>25553767 059 001</v>
          </cell>
          <cell r="C25" t="str">
            <v>KILMARNOCK PROPERTIES, LLC.</v>
          </cell>
          <cell r="D25">
            <v>40718</v>
          </cell>
          <cell r="E25">
            <v>20</v>
          </cell>
        </row>
        <row r="26">
          <cell r="A26">
            <v>461130272</v>
          </cell>
          <cell r="B26" t="str">
            <v>99298688 001 009</v>
          </cell>
          <cell r="C26" t="str">
            <v>MCGREGOR PROPERTIES LLC</v>
          </cell>
          <cell r="D26">
            <v>40721</v>
          </cell>
          <cell r="E26">
            <v>116</v>
          </cell>
        </row>
        <row r="27">
          <cell r="A27">
            <v>462790221</v>
          </cell>
          <cell r="B27" t="str">
            <v>99298688 001 015</v>
          </cell>
          <cell r="C27" t="str">
            <v>MCGREGOR PROPERTIES LLC</v>
          </cell>
          <cell r="D27">
            <v>40721</v>
          </cell>
          <cell r="E27">
            <v>129</v>
          </cell>
        </row>
        <row r="28">
          <cell r="A28">
            <v>971670044</v>
          </cell>
          <cell r="B28" t="str">
            <v>99298688 001 011</v>
          </cell>
          <cell r="C28" t="str">
            <v>MCGREGOR PROPERTIES LLC</v>
          </cell>
          <cell r="D28">
            <v>40723</v>
          </cell>
          <cell r="E28">
            <v>239</v>
          </cell>
        </row>
        <row r="29">
          <cell r="A29">
            <v>459194023</v>
          </cell>
          <cell r="B29" t="str">
            <v>99298688 001 005</v>
          </cell>
          <cell r="C29" t="str">
            <v>MCGREGOR PROPERTIES LLC</v>
          </cell>
          <cell r="D29">
            <v>40724</v>
          </cell>
          <cell r="E29">
            <v>22</v>
          </cell>
        </row>
        <row r="30">
          <cell r="A30">
            <v>953108824</v>
          </cell>
          <cell r="B30" t="str">
            <v>66006094 001 001</v>
          </cell>
          <cell r="C30" t="str">
            <v>CHELSEA A JONES</v>
          </cell>
          <cell r="D30">
            <v>40724</v>
          </cell>
          <cell r="E30">
            <v>15</v>
          </cell>
        </row>
        <row r="31">
          <cell r="A31">
            <v>462513307</v>
          </cell>
          <cell r="B31" t="str">
            <v>99298688 001 014</v>
          </cell>
          <cell r="C31" t="str">
            <v>MCGREGOR PROPERTIES LLC</v>
          </cell>
          <cell r="D31">
            <v>40725</v>
          </cell>
          <cell r="E31">
            <v>60</v>
          </cell>
        </row>
        <row r="32">
          <cell r="A32">
            <v>463620349</v>
          </cell>
          <cell r="B32" t="str">
            <v>99298688 001 018</v>
          </cell>
          <cell r="C32" t="str">
            <v>MCGREGOR PROPERTIES LLC</v>
          </cell>
          <cell r="D32">
            <v>40725</v>
          </cell>
          <cell r="E32">
            <v>123</v>
          </cell>
        </row>
        <row r="33">
          <cell r="A33">
            <v>505837470</v>
          </cell>
          <cell r="B33" t="str">
            <v>94010892 001 002</v>
          </cell>
          <cell r="C33" t="str">
            <v>DAWIT TSEGAY</v>
          </cell>
          <cell r="D33">
            <v>40725</v>
          </cell>
          <cell r="E33">
            <v>7</v>
          </cell>
        </row>
        <row r="34">
          <cell r="A34">
            <v>458917416</v>
          </cell>
          <cell r="B34" t="str">
            <v>99298688 001 004</v>
          </cell>
          <cell r="C34" t="str">
            <v>MCGREGOR PROPERTIES LLC</v>
          </cell>
          <cell r="D34">
            <v>40732</v>
          </cell>
          <cell r="E34">
            <v>57</v>
          </cell>
        </row>
        <row r="35">
          <cell r="A35">
            <v>463067135</v>
          </cell>
          <cell r="B35" t="str">
            <v>99298688 001 016</v>
          </cell>
          <cell r="C35" t="str">
            <v>MCGREGOR PROPERTIES LLC</v>
          </cell>
          <cell r="D35">
            <v>40732</v>
          </cell>
          <cell r="E35">
            <v>59</v>
          </cell>
        </row>
        <row r="36">
          <cell r="A36">
            <v>258366903</v>
          </cell>
          <cell r="B36" t="str">
            <v>69000102 006 055</v>
          </cell>
          <cell r="C36" t="str">
            <v>LA PORTE MANAGEMENT</v>
          </cell>
          <cell r="D36">
            <v>40736</v>
          </cell>
          <cell r="E36">
            <v>7</v>
          </cell>
        </row>
        <row r="37">
          <cell r="A37">
            <v>462236700</v>
          </cell>
          <cell r="B37" t="str">
            <v>99298688 001 013</v>
          </cell>
          <cell r="C37" t="str">
            <v>MCGREGOR PROPERTIES LLC</v>
          </cell>
          <cell r="D37">
            <v>40736</v>
          </cell>
          <cell r="E37">
            <v>116</v>
          </cell>
        </row>
        <row r="38">
          <cell r="A38">
            <v>336880670</v>
          </cell>
          <cell r="B38" t="str">
            <v>69929827 002 005</v>
          </cell>
          <cell r="C38" t="str">
            <v>PHILLIP H APPAWORA</v>
          </cell>
          <cell r="D38">
            <v>40740</v>
          </cell>
          <cell r="E38">
            <v>56</v>
          </cell>
        </row>
        <row r="39">
          <cell r="A39">
            <v>254217491</v>
          </cell>
          <cell r="B39" t="str">
            <v>69000102 006 045</v>
          </cell>
          <cell r="C39" t="str">
            <v>LA PORTE MANAGEMENT</v>
          </cell>
          <cell r="D39">
            <v>40746</v>
          </cell>
          <cell r="E39">
            <v>66</v>
          </cell>
        </row>
        <row r="40">
          <cell r="A40">
            <v>119404180</v>
          </cell>
          <cell r="B40" t="str">
            <v>99396242 001 023</v>
          </cell>
          <cell r="C40" t="str">
            <v>JAMESON PROPERTIES, LLC</v>
          </cell>
          <cell r="D40">
            <v>40751</v>
          </cell>
          <cell r="E40">
            <v>34</v>
          </cell>
        </row>
        <row r="41">
          <cell r="A41">
            <v>516164627</v>
          </cell>
          <cell r="B41" t="str">
            <v>92077874 002 001</v>
          </cell>
          <cell r="C41" t="str">
            <v>JENNIFER ANDERSON</v>
          </cell>
          <cell r="D41">
            <v>40751</v>
          </cell>
          <cell r="E41">
            <v>1</v>
          </cell>
        </row>
        <row r="42">
          <cell r="A42">
            <v>463343742</v>
          </cell>
          <cell r="B42" t="str">
            <v>99298688 001 017</v>
          </cell>
          <cell r="C42" t="str">
            <v>MCGREGOR PROPERTIES LLC</v>
          </cell>
          <cell r="D42">
            <v>40752</v>
          </cell>
          <cell r="E42">
            <v>105</v>
          </cell>
        </row>
        <row r="43">
          <cell r="A43">
            <v>953108824</v>
          </cell>
          <cell r="B43" t="str">
            <v>25553767 001 061</v>
          </cell>
          <cell r="C43" t="str">
            <v>KILMARNOCK PROPERTIES, LLC.</v>
          </cell>
          <cell r="D43">
            <v>40756</v>
          </cell>
          <cell r="E43">
            <v>14</v>
          </cell>
        </row>
        <row r="44">
          <cell r="A44">
            <v>524184695</v>
          </cell>
          <cell r="B44" t="str">
            <v>53198039 001 010</v>
          </cell>
          <cell r="C44" t="str">
            <v>MCGREGOR PROPERTIES, LLC</v>
          </cell>
          <cell r="D44">
            <v>40757</v>
          </cell>
          <cell r="E44">
            <v>29</v>
          </cell>
        </row>
        <row r="45">
          <cell r="A45">
            <v>963080920</v>
          </cell>
          <cell r="B45" t="str">
            <v>31039542 001 001</v>
          </cell>
          <cell r="C45" t="str">
            <v>Est Q Day</v>
          </cell>
          <cell r="D45">
            <v>40764</v>
          </cell>
          <cell r="E45">
            <v>38</v>
          </cell>
        </row>
        <row r="46">
          <cell r="A46">
            <v>19329335</v>
          </cell>
          <cell r="B46" t="str">
            <v>71190689 002 004</v>
          </cell>
          <cell r="C46" t="str">
            <v>HASSAN TAHA</v>
          </cell>
          <cell r="D46">
            <v>40771</v>
          </cell>
          <cell r="E46">
            <v>108</v>
          </cell>
        </row>
        <row r="47">
          <cell r="A47">
            <v>516164627</v>
          </cell>
          <cell r="B47" t="str">
            <v>53198039 001 051</v>
          </cell>
          <cell r="C47" t="str">
            <v>MCGREGOR PROPERTIES, LLC</v>
          </cell>
          <cell r="D47">
            <v>40771</v>
          </cell>
          <cell r="E47">
            <v>5</v>
          </cell>
        </row>
        <row r="48">
          <cell r="A48">
            <v>519758676</v>
          </cell>
          <cell r="B48" t="str">
            <v>53198039 001 047</v>
          </cell>
          <cell r="C48" t="str">
            <v>MCGREGOR PROPERTIES, LLC</v>
          </cell>
          <cell r="D48">
            <v>40772</v>
          </cell>
          <cell r="E48">
            <v>45</v>
          </cell>
        </row>
        <row r="49">
          <cell r="A49">
            <v>517270441</v>
          </cell>
          <cell r="B49" t="str">
            <v>53198039 001 035</v>
          </cell>
          <cell r="C49" t="str">
            <v>MCGREGOR PROPERTIES, LLC</v>
          </cell>
          <cell r="D49">
            <v>40773</v>
          </cell>
          <cell r="E49">
            <v>14</v>
          </cell>
        </row>
        <row r="50">
          <cell r="A50">
            <v>20732018</v>
          </cell>
          <cell r="B50" t="str">
            <v>51311855 005 030</v>
          </cell>
          <cell r="C50" t="str">
            <v>RAASAY PROPERTIES</v>
          </cell>
          <cell r="D50">
            <v>40774</v>
          </cell>
          <cell r="E50">
            <v>149</v>
          </cell>
        </row>
        <row r="51">
          <cell r="A51">
            <v>166136430</v>
          </cell>
          <cell r="B51" t="str">
            <v>53963284 001 001</v>
          </cell>
          <cell r="C51" t="str">
            <v>DESIREE MOHAWK</v>
          </cell>
          <cell r="D51">
            <v>40777</v>
          </cell>
          <cell r="E51">
            <v>13</v>
          </cell>
        </row>
        <row r="52">
          <cell r="A52">
            <v>460301065</v>
          </cell>
          <cell r="B52" t="str">
            <v>99298688 001 007</v>
          </cell>
          <cell r="C52" t="str">
            <v>MCGREGOR PROPERTIES LLC</v>
          </cell>
          <cell r="D52">
            <v>40780</v>
          </cell>
          <cell r="E52">
            <v>263</v>
          </cell>
        </row>
        <row r="53">
          <cell r="A53">
            <v>423658539</v>
          </cell>
          <cell r="B53" t="str">
            <v>08670306 055 001</v>
          </cell>
          <cell r="C53" t="str">
            <v>SALT LAKE COMMUNITY COLLEGE</v>
          </cell>
          <cell r="D53">
            <v>40781</v>
          </cell>
          <cell r="E53">
            <v>215</v>
          </cell>
        </row>
        <row r="54">
          <cell r="A54">
            <v>249241635</v>
          </cell>
          <cell r="B54" t="str">
            <v>69000102 006 031</v>
          </cell>
          <cell r="C54" t="str">
            <v>LA PORTE MANAGEMENT</v>
          </cell>
          <cell r="D54">
            <v>40792</v>
          </cell>
          <cell r="E54">
            <v>41</v>
          </cell>
        </row>
        <row r="55">
          <cell r="A55">
            <v>19329335</v>
          </cell>
          <cell r="B55" t="str">
            <v>51311855 005 024</v>
          </cell>
          <cell r="C55" t="str">
            <v>RAASAY PROPERTIES</v>
          </cell>
          <cell r="D55">
            <v>40798</v>
          </cell>
          <cell r="E55">
            <v>5</v>
          </cell>
        </row>
        <row r="56">
          <cell r="A56">
            <v>521418932</v>
          </cell>
          <cell r="B56" t="str">
            <v>53198039 001 018</v>
          </cell>
          <cell r="C56" t="str">
            <v>MCGREGOR PROPERTIES, LLC</v>
          </cell>
          <cell r="D56">
            <v>40799</v>
          </cell>
          <cell r="E56">
            <v>15</v>
          </cell>
        </row>
        <row r="57">
          <cell r="A57">
            <v>336880670</v>
          </cell>
          <cell r="B57" t="str">
            <v>99396242 001 037</v>
          </cell>
          <cell r="C57" t="str">
            <v>JAMESON PROPERTIES, LLC</v>
          </cell>
          <cell r="D57">
            <v>40801</v>
          </cell>
          <cell r="E57">
            <v>90</v>
          </cell>
        </row>
        <row r="58">
          <cell r="A58">
            <v>254494098</v>
          </cell>
          <cell r="B58" t="str">
            <v>59158190 001 001</v>
          </cell>
          <cell r="C58" t="str">
            <v>HAIDAR JASSEM</v>
          </cell>
          <cell r="D58">
            <v>40815</v>
          </cell>
          <cell r="E58">
            <v>93</v>
          </cell>
        </row>
        <row r="59">
          <cell r="A59">
            <v>166136430</v>
          </cell>
          <cell r="B59" t="str">
            <v>99396242 001 030</v>
          </cell>
          <cell r="C59" t="str">
            <v>JAMESON PROPERTIES, LLC</v>
          </cell>
          <cell r="D59">
            <v>40820</v>
          </cell>
          <cell r="E59">
            <v>94</v>
          </cell>
        </row>
        <row r="60">
          <cell r="A60">
            <v>942877742</v>
          </cell>
          <cell r="B60" t="str">
            <v>34717376 001 005</v>
          </cell>
          <cell r="C60" t="str">
            <v>DIANNE PARRY</v>
          </cell>
          <cell r="D60">
            <v>40820</v>
          </cell>
          <cell r="E60">
            <v>16</v>
          </cell>
        </row>
        <row r="61">
          <cell r="A61">
            <v>701356387</v>
          </cell>
          <cell r="B61" t="str">
            <v>08670306 056 002</v>
          </cell>
          <cell r="C61" t="str">
            <v>SALT LAKE COMMUNITY COLLEGE</v>
          </cell>
          <cell r="D61">
            <v>40821</v>
          </cell>
          <cell r="E61">
            <v>500</v>
          </cell>
        </row>
        <row r="62">
          <cell r="A62">
            <v>250348063</v>
          </cell>
          <cell r="B62" t="str">
            <v>20465370 001 001</v>
          </cell>
          <cell r="C62" t="str">
            <v>TYSON J ROGERS</v>
          </cell>
          <cell r="D62">
            <v>40830</v>
          </cell>
          <cell r="E62">
            <v>32</v>
          </cell>
        </row>
        <row r="63">
          <cell r="A63">
            <v>963080920</v>
          </cell>
          <cell r="B63" t="str">
            <v>99396242 001 028</v>
          </cell>
          <cell r="C63" t="str">
            <v>JAMESON PROPERTIES, LLC</v>
          </cell>
          <cell r="D63">
            <v>40830</v>
          </cell>
          <cell r="E63">
            <v>108</v>
          </cell>
        </row>
        <row r="64">
          <cell r="A64">
            <v>249795156</v>
          </cell>
          <cell r="B64" t="str">
            <v>69000102 006 087</v>
          </cell>
          <cell r="C64" t="str">
            <v>LA PORTE MANAGEMENT</v>
          </cell>
          <cell r="D64">
            <v>40834</v>
          </cell>
          <cell r="E64">
            <v>7</v>
          </cell>
        </row>
        <row r="65">
          <cell r="A65">
            <v>258366903</v>
          </cell>
          <cell r="B65" t="str">
            <v>39707860 001 003</v>
          </cell>
          <cell r="C65" t="str">
            <v>LESKA LORD</v>
          </cell>
          <cell r="D65">
            <v>40835</v>
          </cell>
          <cell r="E65">
            <v>60</v>
          </cell>
        </row>
        <row r="66">
          <cell r="A66">
            <v>954490938</v>
          </cell>
          <cell r="B66" t="str">
            <v>19730299 001 002</v>
          </cell>
          <cell r="C66" t="str">
            <v>CESAR DANIEL SALCEDO</v>
          </cell>
          <cell r="D66">
            <v>40844</v>
          </cell>
          <cell r="E66">
            <v>23</v>
          </cell>
        </row>
        <row r="67">
          <cell r="A67">
            <v>270821790</v>
          </cell>
          <cell r="B67" t="str">
            <v>59547163 001 001</v>
          </cell>
          <cell r="C67" t="str">
            <v>CHELSEA ERICKSON</v>
          </cell>
          <cell r="D67">
            <v>40847</v>
          </cell>
          <cell r="E67">
            <v>18</v>
          </cell>
        </row>
        <row r="68">
          <cell r="A68">
            <v>961413788</v>
          </cell>
          <cell r="B68" t="str">
            <v>38994349 001 003</v>
          </cell>
          <cell r="C68" t="str">
            <v>MATESO NKEZUWIMYE</v>
          </cell>
          <cell r="D68">
            <v>40866</v>
          </cell>
          <cell r="E68">
            <v>121</v>
          </cell>
        </row>
        <row r="69">
          <cell r="A69">
            <v>647513042</v>
          </cell>
          <cell r="B69" t="str">
            <v>25553767 065 001</v>
          </cell>
          <cell r="C69" t="str">
            <v>KILMARNOCK PROPERTIES, LLC.</v>
          </cell>
          <cell r="D69">
            <v>40868</v>
          </cell>
          <cell r="E69">
            <v>27</v>
          </cell>
        </row>
        <row r="70">
          <cell r="A70">
            <v>685122691</v>
          </cell>
          <cell r="B70" t="str">
            <v>69000102 005 048</v>
          </cell>
          <cell r="C70" t="str">
            <v>LA PORTE MANAGEMENT</v>
          </cell>
          <cell r="D70">
            <v>40869</v>
          </cell>
          <cell r="E70">
            <v>45</v>
          </cell>
        </row>
        <row r="71">
          <cell r="A71">
            <v>79164039</v>
          </cell>
          <cell r="B71" t="str">
            <v>67103646 002 012</v>
          </cell>
          <cell r="C71" t="str">
            <v>CEDAR STORAGE RENTALS</v>
          </cell>
          <cell r="D71">
            <v>40878</v>
          </cell>
          <cell r="E71">
            <v>1060</v>
          </cell>
        </row>
        <row r="72">
          <cell r="A72">
            <v>646959828</v>
          </cell>
          <cell r="B72" t="str">
            <v>16503152 001 003</v>
          </cell>
          <cell r="C72" t="str">
            <v>DEBBIE A THOMPSON</v>
          </cell>
          <cell r="D72">
            <v>40882</v>
          </cell>
          <cell r="E72">
            <v>2</v>
          </cell>
        </row>
        <row r="73">
          <cell r="A73">
            <v>938451723</v>
          </cell>
          <cell r="B73" t="str">
            <v>72454055 001 001</v>
          </cell>
          <cell r="C73" t="str">
            <v>MAGDALENA SOLANO</v>
          </cell>
          <cell r="D73">
            <v>40883</v>
          </cell>
          <cell r="E73">
            <v>17</v>
          </cell>
        </row>
        <row r="74">
          <cell r="A74">
            <v>539959583</v>
          </cell>
          <cell r="B74" t="str">
            <v>00615974 001 001</v>
          </cell>
          <cell r="C74" t="str">
            <v>GROUND SENTRY</v>
          </cell>
          <cell r="D74">
            <v>40970</v>
          </cell>
          <cell r="E74">
            <v>5892</v>
          </cell>
        </row>
        <row r="75">
          <cell r="A75">
            <v>643951303</v>
          </cell>
          <cell r="B75" t="str">
            <v>70989472 001 001</v>
          </cell>
          <cell r="C75" t="str">
            <v>MICHELE FITZGERALD</v>
          </cell>
          <cell r="D75">
            <v>40970</v>
          </cell>
          <cell r="E75">
            <v>330</v>
          </cell>
        </row>
        <row r="76">
          <cell r="A76">
            <v>652772028</v>
          </cell>
          <cell r="B76" t="str">
            <v>58173272 001 001</v>
          </cell>
          <cell r="C76" t="str">
            <v>RONALD FIELDING</v>
          </cell>
          <cell r="D76">
            <v>40970</v>
          </cell>
          <cell r="E76">
            <v>96</v>
          </cell>
        </row>
        <row r="77">
          <cell r="A77">
            <v>163725052</v>
          </cell>
          <cell r="B77" t="str">
            <v>01266659 001 029</v>
          </cell>
          <cell r="C77" t="str">
            <v>GARBETT CONSTRUCTION</v>
          </cell>
          <cell r="D77">
            <v>40973</v>
          </cell>
          <cell r="E77">
            <v>1</v>
          </cell>
        </row>
        <row r="78">
          <cell r="A78">
            <v>441365294</v>
          </cell>
          <cell r="B78" t="str">
            <v>69269114 001 003</v>
          </cell>
          <cell r="C78" t="str">
            <v>JAKE ODDO</v>
          </cell>
          <cell r="D78">
            <v>40973</v>
          </cell>
          <cell r="E78">
            <v>1158</v>
          </cell>
        </row>
        <row r="79">
          <cell r="A79">
            <v>783894108</v>
          </cell>
          <cell r="B79" t="str">
            <v>80380635 002 001</v>
          </cell>
          <cell r="C79" t="str">
            <v>WILLY STOKMAN</v>
          </cell>
          <cell r="D79">
            <v>40973</v>
          </cell>
          <cell r="E79">
            <v>855</v>
          </cell>
        </row>
        <row r="80">
          <cell r="A80">
            <v>832856617</v>
          </cell>
          <cell r="B80" t="str">
            <v>59470146 001 002</v>
          </cell>
          <cell r="C80" t="str">
            <v>TOWN OF CASTLE VALLEY</v>
          </cell>
          <cell r="D80">
            <v>40973</v>
          </cell>
          <cell r="E80">
            <v>523</v>
          </cell>
        </row>
        <row r="81">
          <cell r="A81">
            <v>896267525</v>
          </cell>
          <cell r="B81" t="str">
            <v>03342155 001 001</v>
          </cell>
          <cell r="C81" t="str">
            <v>TANA M KINCAID</v>
          </cell>
          <cell r="D81">
            <v>40973</v>
          </cell>
          <cell r="E81">
            <v>410</v>
          </cell>
        </row>
        <row r="82">
          <cell r="A82">
            <v>250070535</v>
          </cell>
          <cell r="B82" t="str">
            <v>11510206 001 001</v>
          </cell>
          <cell r="C82" t="str">
            <v>GERALD B LORD</v>
          </cell>
          <cell r="D82">
            <v>40976</v>
          </cell>
          <cell r="E82">
            <v>202</v>
          </cell>
        </row>
        <row r="83">
          <cell r="A83">
            <v>430437333</v>
          </cell>
          <cell r="B83" t="str">
            <v>21716766 003 001</v>
          </cell>
          <cell r="C83" t="str">
            <v>SALLY A BUTTARS</v>
          </cell>
          <cell r="D83">
            <v>40976</v>
          </cell>
          <cell r="E83">
            <v>46</v>
          </cell>
        </row>
        <row r="84">
          <cell r="A84">
            <v>460975276</v>
          </cell>
          <cell r="B84" t="str">
            <v>59047346 001 002</v>
          </cell>
          <cell r="C84" t="str">
            <v>DOUGLAS K JONES</v>
          </cell>
          <cell r="D84">
            <v>40976</v>
          </cell>
          <cell r="E84">
            <v>1508</v>
          </cell>
        </row>
        <row r="85">
          <cell r="A85">
            <v>505899468</v>
          </cell>
          <cell r="B85" t="str">
            <v>25553767 037 001</v>
          </cell>
          <cell r="C85" t="str">
            <v>KILMARNOCK PROPERTIES, LLC.</v>
          </cell>
          <cell r="D85">
            <v>40977</v>
          </cell>
          <cell r="E85">
            <v>45</v>
          </cell>
        </row>
        <row r="86">
          <cell r="A86">
            <v>549893617</v>
          </cell>
          <cell r="B86" t="str">
            <v>74681786 001 002</v>
          </cell>
          <cell r="C86" t="str">
            <v>TAMERA MILLER</v>
          </cell>
          <cell r="D86">
            <v>40977</v>
          </cell>
          <cell r="E86">
            <v>169</v>
          </cell>
        </row>
        <row r="87">
          <cell r="A87">
            <v>660508858</v>
          </cell>
          <cell r="B87" t="str">
            <v>18758706 001 007</v>
          </cell>
          <cell r="C87" t="str">
            <v>JOSEPH M SARGETAKIS</v>
          </cell>
          <cell r="D87">
            <v>40980</v>
          </cell>
          <cell r="E87">
            <v>200</v>
          </cell>
        </row>
        <row r="88">
          <cell r="A88">
            <v>667573349</v>
          </cell>
          <cell r="B88" t="str">
            <v>07154073 001 001</v>
          </cell>
          <cell r="C88" t="str">
            <v>MPJ, LLC</v>
          </cell>
          <cell r="D88">
            <v>40981</v>
          </cell>
          <cell r="E88">
            <v>1947</v>
          </cell>
        </row>
        <row r="89">
          <cell r="A89">
            <v>32748140</v>
          </cell>
          <cell r="B89" t="str">
            <v>35279126 001 262</v>
          </cell>
          <cell r="C89" t="str">
            <v>PARK CITY CORP</v>
          </cell>
          <cell r="D89">
            <v>40982</v>
          </cell>
          <cell r="E89">
            <v>720</v>
          </cell>
        </row>
        <row r="90">
          <cell r="A90">
            <v>133502758</v>
          </cell>
          <cell r="B90" t="str">
            <v>36563539 001 003</v>
          </cell>
          <cell r="C90" t="str">
            <v>GLENDA LIEBLING</v>
          </cell>
          <cell r="D90">
            <v>40982</v>
          </cell>
          <cell r="E90">
            <v>84</v>
          </cell>
        </row>
        <row r="91">
          <cell r="A91">
            <v>413823107</v>
          </cell>
          <cell r="B91" t="str">
            <v>98837381 001 001</v>
          </cell>
          <cell r="C91" t="str">
            <v>DAVE ALVERSON</v>
          </cell>
          <cell r="D91">
            <v>40982</v>
          </cell>
          <cell r="E91">
            <v>38</v>
          </cell>
        </row>
        <row r="92">
          <cell r="A92">
            <v>685695860</v>
          </cell>
          <cell r="B92" t="str">
            <v>35114836 001 002</v>
          </cell>
          <cell r="C92" t="str">
            <v>DAVID BENNETT</v>
          </cell>
          <cell r="D92">
            <v>40982</v>
          </cell>
          <cell r="E92">
            <v>820</v>
          </cell>
        </row>
        <row r="93">
          <cell r="A93">
            <v>800175239</v>
          </cell>
          <cell r="B93" t="str">
            <v>18534006 001 003</v>
          </cell>
          <cell r="C93" t="str">
            <v>MELODY CAMPBELL</v>
          </cell>
          <cell r="D93">
            <v>40982</v>
          </cell>
          <cell r="E93">
            <v>327</v>
          </cell>
        </row>
        <row r="94">
          <cell r="A94">
            <v>821196757</v>
          </cell>
          <cell r="B94" t="str">
            <v>13447596 001 001</v>
          </cell>
          <cell r="C94" t="str">
            <v>CHRISTOPHER R JONES</v>
          </cell>
          <cell r="D94">
            <v>40982</v>
          </cell>
          <cell r="E94">
            <v>39</v>
          </cell>
        </row>
        <row r="95">
          <cell r="A95">
            <v>852731325</v>
          </cell>
          <cell r="B95" t="str">
            <v>54677768 001 006</v>
          </cell>
          <cell r="C95" t="str">
            <v>MS TRAVIS HARVEY</v>
          </cell>
          <cell r="D95">
            <v>40982</v>
          </cell>
          <cell r="E95">
            <v>100</v>
          </cell>
        </row>
        <row r="96">
          <cell r="A96">
            <v>852924491</v>
          </cell>
          <cell r="B96" t="str">
            <v>66383992 001 002</v>
          </cell>
          <cell r="C96" t="str">
            <v>JAN M NICOLAISEN</v>
          </cell>
          <cell r="D96">
            <v>40982</v>
          </cell>
          <cell r="E96">
            <v>27</v>
          </cell>
        </row>
        <row r="97">
          <cell r="A97">
            <v>918323939</v>
          </cell>
          <cell r="B97" t="str">
            <v>44782186 002 007</v>
          </cell>
          <cell r="C97" t="str">
            <v>CASEY A WHITELEY</v>
          </cell>
          <cell r="D97">
            <v>40982</v>
          </cell>
          <cell r="E97">
            <v>29</v>
          </cell>
        </row>
        <row r="98">
          <cell r="A98">
            <v>85243770</v>
          </cell>
          <cell r="B98" t="str">
            <v>79038134 001 006</v>
          </cell>
          <cell r="C98" t="str">
            <v>CARLEY SHERRY</v>
          </cell>
          <cell r="D98">
            <v>40984</v>
          </cell>
          <cell r="E98">
            <v>103</v>
          </cell>
        </row>
        <row r="99">
          <cell r="A99">
            <v>238943240</v>
          </cell>
          <cell r="B99" t="str">
            <v>13341056 001 004</v>
          </cell>
          <cell r="C99" t="str">
            <v>SUZANNE R BILLS</v>
          </cell>
          <cell r="D99">
            <v>40984</v>
          </cell>
          <cell r="E99">
            <v>22</v>
          </cell>
        </row>
        <row r="100">
          <cell r="A100">
            <v>409389106</v>
          </cell>
          <cell r="B100" t="str">
            <v>94232794 002 003</v>
          </cell>
          <cell r="C100" t="str">
            <v>GRIMES LEASING LLC</v>
          </cell>
          <cell r="D100">
            <v>40984</v>
          </cell>
          <cell r="E100">
            <v>15423</v>
          </cell>
        </row>
        <row r="101">
          <cell r="A101">
            <v>428516897</v>
          </cell>
          <cell r="B101" t="str">
            <v>94232794 002 005</v>
          </cell>
          <cell r="C101" t="str">
            <v>GRIMES LEASING LLC</v>
          </cell>
          <cell r="D101">
            <v>40984</v>
          </cell>
          <cell r="E101">
            <v>6403</v>
          </cell>
        </row>
        <row r="102">
          <cell r="A102">
            <v>509587439</v>
          </cell>
          <cell r="B102" t="str">
            <v>99396242 001 055</v>
          </cell>
          <cell r="C102" t="str">
            <v>JAMESON PROPERTIES, LLC</v>
          </cell>
          <cell r="D102">
            <v>40984</v>
          </cell>
          <cell r="E102">
            <v>45</v>
          </cell>
        </row>
        <row r="103">
          <cell r="A103">
            <v>517867139</v>
          </cell>
          <cell r="B103" t="str">
            <v>46068084 001 005</v>
          </cell>
          <cell r="C103" t="str">
            <v>SARAH M BROWN</v>
          </cell>
          <cell r="D103">
            <v>40984</v>
          </cell>
          <cell r="E103">
            <v>21</v>
          </cell>
        </row>
        <row r="104">
          <cell r="A104">
            <v>553191897</v>
          </cell>
          <cell r="B104" t="str">
            <v>51311855 005 004</v>
          </cell>
          <cell r="C104" t="str">
            <v>RAASAY PROPERTIES</v>
          </cell>
          <cell r="D104">
            <v>40984</v>
          </cell>
          <cell r="E104">
            <v>15</v>
          </cell>
        </row>
        <row r="105">
          <cell r="A105">
            <v>601913411</v>
          </cell>
          <cell r="B105" t="str">
            <v>54360076 001 002</v>
          </cell>
          <cell r="C105" t="str">
            <v>JEFFREY JOHNSON</v>
          </cell>
          <cell r="D105">
            <v>40984</v>
          </cell>
          <cell r="E105">
            <v>899</v>
          </cell>
        </row>
        <row r="106">
          <cell r="A106">
            <v>645299265</v>
          </cell>
          <cell r="B106" t="str">
            <v>25553767 058 001</v>
          </cell>
          <cell r="C106" t="str">
            <v>KILMARNOCK PROPERTIES, LLC.</v>
          </cell>
          <cell r="D106">
            <v>40984</v>
          </cell>
          <cell r="E106">
            <v>19</v>
          </cell>
        </row>
        <row r="107">
          <cell r="A107">
            <v>679037337</v>
          </cell>
          <cell r="B107" t="str">
            <v>62481745 001 001</v>
          </cell>
          <cell r="C107" t="str">
            <v>CHELSEA WATTS</v>
          </cell>
          <cell r="D107">
            <v>40984</v>
          </cell>
          <cell r="E107">
            <v>54</v>
          </cell>
        </row>
        <row r="108">
          <cell r="A108">
            <v>682080014</v>
          </cell>
          <cell r="B108" t="str">
            <v>97064219 001 001</v>
          </cell>
          <cell r="C108" t="str">
            <v>STEVE MEALY</v>
          </cell>
          <cell r="D108">
            <v>40984</v>
          </cell>
          <cell r="E108">
            <v>48</v>
          </cell>
        </row>
        <row r="109">
          <cell r="A109">
            <v>695073175</v>
          </cell>
          <cell r="B109" t="str">
            <v>08923146 001 001</v>
          </cell>
          <cell r="C109" t="str">
            <v>BRIAN C MILES</v>
          </cell>
          <cell r="D109">
            <v>40984</v>
          </cell>
          <cell r="E109">
            <v>114</v>
          </cell>
        </row>
        <row r="110">
          <cell r="A110">
            <v>719474910</v>
          </cell>
          <cell r="B110" t="str">
            <v>99396242 001 015</v>
          </cell>
          <cell r="C110" t="str">
            <v>JAMESON PROPERTIES</v>
          </cell>
          <cell r="D110">
            <v>40984</v>
          </cell>
          <cell r="E110">
            <v>3</v>
          </cell>
        </row>
        <row r="111">
          <cell r="A111">
            <v>831463209</v>
          </cell>
          <cell r="B111" t="str">
            <v>86932442 001 001</v>
          </cell>
          <cell r="C111" t="str">
            <v>KIAI KARATE</v>
          </cell>
          <cell r="D111">
            <v>40984</v>
          </cell>
          <cell r="E111">
            <v>485</v>
          </cell>
        </row>
        <row r="112">
          <cell r="A112">
            <v>926057212</v>
          </cell>
          <cell r="B112" t="str">
            <v>05026436 001 004</v>
          </cell>
          <cell r="C112" t="str">
            <v>ASHLI MURDOCK</v>
          </cell>
          <cell r="D112">
            <v>40984</v>
          </cell>
          <cell r="E112">
            <v>11</v>
          </cell>
        </row>
        <row r="113">
          <cell r="A113">
            <v>950343675</v>
          </cell>
          <cell r="B113" t="str">
            <v>25553767 001 059</v>
          </cell>
          <cell r="C113" t="str">
            <v>KILMARNOCK PROPERTIES, LLC.</v>
          </cell>
          <cell r="D113">
            <v>40984</v>
          </cell>
          <cell r="E113">
            <v>6</v>
          </cell>
        </row>
        <row r="114">
          <cell r="A114">
            <v>37839900</v>
          </cell>
          <cell r="B114" t="str">
            <v>13959086 001 001</v>
          </cell>
          <cell r="C114" t="str">
            <v>JOHN S WOOD</v>
          </cell>
          <cell r="D114">
            <v>40987</v>
          </cell>
          <cell r="E114">
            <v>236</v>
          </cell>
        </row>
        <row r="115">
          <cell r="A115">
            <v>97982121</v>
          </cell>
          <cell r="B115" t="str">
            <v>19748028 001 001</v>
          </cell>
          <cell r="C115" t="str">
            <v>STEPHON SCHOONMAKER</v>
          </cell>
          <cell r="D115">
            <v>40987</v>
          </cell>
          <cell r="E115">
            <v>4</v>
          </cell>
        </row>
        <row r="116">
          <cell r="A116">
            <v>416900906</v>
          </cell>
          <cell r="B116" t="str">
            <v>68627126 002 042</v>
          </cell>
          <cell r="C116" t="str">
            <v>IVINS CITY</v>
          </cell>
          <cell r="D116">
            <v>40987</v>
          </cell>
          <cell r="E116">
            <v>528</v>
          </cell>
        </row>
        <row r="117">
          <cell r="A117">
            <v>624766532</v>
          </cell>
          <cell r="B117" t="str">
            <v>42304592 001 001</v>
          </cell>
          <cell r="C117" t="str">
            <v>WILLIAM V INGALLS</v>
          </cell>
          <cell r="D117">
            <v>40987</v>
          </cell>
          <cell r="E117">
            <v>1473</v>
          </cell>
        </row>
        <row r="118">
          <cell r="A118">
            <v>836914795</v>
          </cell>
          <cell r="B118" t="str">
            <v>16236215 001 002</v>
          </cell>
          <cell r="C118" t="str">
            <v>TIM ROBERTSON</v>
          </cell>
          <cell r="D118">
            <v>40987</v>
          </cell>
          <cell r="E118">
            <v>252</v>
          </cell>
        </row>
        <row r="119">
          <cell r="A119">
            <v>944122147</v>
          </cell>
          <cell r="B119" t="str">
            <v>27034946 001 002</v>
          </cell>
          <cell r="C119" t="str">
            <v>RAYMOND F RADDON</v>
          </cell>
          <cell r="D119">
            <v>40987</v>
          </cell>
          <cell r="E119">
            <v>194</v>
          </cell>
        </row>
        <row r="120">
          <cell r="A120">
            <v>986466530</v>
          </cell>
          <cell r="B120" t="str">
            <v>68627126 005 002</v>
          </cell>
          <cell r="C120" t="str">
            <v>IVINS CITY</v>
          </cell>
          <cell r="D120">
            <v>40987</v>
          </cell>
          <cell r="E120">
            <v>26</v>
          </cell>
        </row>
        <row r="121">
          <cell r="A121">
            <v>98355744</v>
          </cell>
          <cell r="B121" t="str">
            <v>88135304 001 002</v>
          </cell>
          <cell r="C121" t="str">
            <v>LLOYD DIXON</v>
          </cell>
          <cell r="D121">
            <v>40988</v>
          </cell>
          <cell r="E121">
            <v>174</v>
          </cell>
        </row>
        <row r="122">
          <cell r="A122">
            <v>117603105</v>
          </cell>
          <cell r="B122" t="str">
            <v>30132446 001 001</v>
          </cell>
          <cell r="C122" t="str">
            <v>LOUIS E PRICE</v>
          </cell>
          <cell r="D122">
            <v>40988</v>
          </cell>
          <cell r="E122">
            <v>223</v>
          </cell>
        </row>
        <row r="123">
          <cell r="A123">
            <v>309850189</v>
          </cell>
          <cell r="B123" t="str">
            <v>31081455 004 002</v>
          </cell>
          <cell r="C123" t="str">
            <v>SUSAN WHEATON</v>
          </cell>
          <cell r="D123">
            <v>40988</v>
          </cell>
          <cell r="E123">
            <v>3</v>
          </cell>
        </row>
        <row r="124">
          <cell r="A124">
            <v>977211087</v>
          </cell>
          <cell r="B124" t="str">
            <v>42478291 001 001</v>
          </cell>
          <cell r="C124" t="str">
            <v>IRMA H MOON</v>
          </cell>
          <cell r="D124">
            <v>40988</v>
          </cell>
          <cell r="E124">
            <v>392</v>
          </cell>
        </row>
        <row r="125">
          <cell r="A125">
            <v>74714898</v>
          </cell>
          <cell r="B125" t="str">
            <v>56704860 001 001</v>
          </cell>
          <cell r="C125" t="str">
            <v>PAUL W RUNNOE</v>
          </cell>
          <cell r="D125">
            <v>40989</v>
          </cell>
          <cell r="E125">
            <v>360</v>
          </cell>
        </row>
        <row r="126">
          <cell r="A126">
            <v>322826772</v>
          </cell>
          <cell r="B126" t="str">
            <v>34923806 001 001</v>
          </cell>
          <cell r="C126" t="str">
            <v>STEPHEN P SMOOT</v>
          </cell>
          <cell r="D126">
            <v>40989</v>
          </cell>
          <cell r="E126">
            <v>1116</v>
          </cell>
        </row>
        <row r="127">
          <cell r="A127">
            <v>547396658</v>
          </cell>
          <cell r="B127" t="str">
            <v>28150956 001 001</v>
          </cell>
          <cell r="C127" t="str">
            <v>JOHN R KENNINGTON</v>
          </cell>
          <cell r="D127">
            <v>40989</v>
          </cell>
          <cell r="E127">
            <v>812</v>
          </cell>
        </row>
        <row r="128">
          <cell r="A128">
            <v>767297688</v>
          </cell>
          <cell r="B128" t="str">
            <v>59139956 001 001</v>
          </cell>
          <cell r="C128" t="str">
            <v>CLAIR QUIST</v>
          </cell>
          <cell r="D128">
            <v>40989</v>
          </cell>
          <cell r="E128">
            <v>2036</v>
          </cell>
        </row>
        <row r="129">
          <cell r="A129">
            <v>333576153</v>
          </cell>
          <cell r="B129" t="str">
            <v>48545036 001 002</v>
          </cell>
          <cell r="C129" t="str">
            <v>MARK D LARSEN</v>
          </cell>
          <cell r="D129">
            <v>40990</v>
          </cell>
          <cell r="E129">
            <v>3707</v>
          </cell>
        </row>
        <row r="130">
          <cell r="A130">
            <v>752146287</v>
          </cell>
          <cell r="B130" t="str">
            <v>59174886 001 004</v>
          </cell>
          <cell r="C130" t="str">
            <v>MARY MORAN</v>
          </cell>
          <cell r="D130">
            <v>40990</v>
          </cell>
          <cell r="E130">
            <v>3252</v>
          </cell>
        </row>
        <row r="131">
          <cell r="A131">
            <v>875862937</v>
          </cell>
          <cell r="B131" t="str">
            <v>21532817 001 001</v>
          </cell>
          <cell r="C131" t="str">
            <v>GEOFF GERHARD</v>
          </cell>
          <cell r="D131">
            <v>40990</v>
          </cell>
          <cell r="E131">
            <v>69</v>
          </cell>
        </row>
        <row r="132">
          <cell r="A132">
            <v>195051342</v>
          </cell>
          <cell r="B132" t="str">
            <v>N/A</v>
          </cell>
          <cell r="C132" t="str">
            <v>No signer 3/10/11-3/23/12</v>
          </cell>
          <cell r="D132">
            <v>40991</v>
          </cell>
          <cell r="E132">
            <v>1582</v>
          </cell>
        </row>
        <row r="133">
          <cell r="A133">
            <v>403320248</v>
          </cell>
          <cell r="B133" t="str">
            <v>14763024 001 001</v>
          </cell>
          <cell r="C133" t="str">
            <v>ROBERT D PETERSON</v>
          </cell>
          <cell r="D133">
            <v>40991</v>
          </cell>
          <cell r="E133">
            <v>124</v>
          </cell>
        </row>
        <row r="134">
          <cell r="A134">
            <v>485163767</v>
          </cell>
          <cell r="B134" t="str">
            <v>53571596 001 001</v>
          </cell>
          <cell r="C134" t="str">
            <v>RICHARD D RALLISON</v>
          </cell>
          <cell r="D134">
            <v>40991</v>
          </cell>
          <cell r="E134">
            <v>190</v>
          </cell>
        </row>
        <row r="135">
          <cell r="A135">
            <v>591087363</v>
          </cell>
          <cell r="B135" t="str">
            <v>72916344 001 002</v>
          </cell>
          <cell r="C135" t="str">
            <v>AVADNA RICKARDS</v>
          </cell>
          <cell r="D135">
            <v>40991</v>
          </cell>
          <cell r="E135">
            <v>34</v>
          </cell>
        </row>
        <row r="136">
          <cell r="A136">
            <v>990722771</v>
          </cell>
          <cell r="B136" t="str">
            <v>12707906 001 001</v>
          </cell>
          <cell r="C136" t="str">
            <v>JEROLD N WILLMORE</v>
          </cell>
          <cell r="D136">
            <v>40991</v>
          </cell>
          <cell r="E136">
            <v>68</v>
          </cell>
        </row>
        <row r="137">
          <cell r="A137">
            <v>97120573</v>
          </cell>
          <cell r="B137" t="str">
            <v>40904028 002 001</v>
          </cell>
          <cell r="C137" t="str">
            <v>MARY GUDGEL</v>
          </cell>
          <cell r="D137">
            <v>40994</v>
          </cell>
          <cell r="E137">
            <v>70</v>
          </cell>
        </row>
        <row r="138">
          <cell r="A138">
            <v>283811984</v>
          </cell>
          <cell r="B138" t="str">
            <v>15392546 001 001</v>
          </cell>
          <cell r="C138" t="str">
            <v>RANDY CATE</v>
          </cell>
          <cell r="D138">
            <v>40994</v>
          </cell>
          <cell r="E138">
            <v>624</v>
          </cell>
        </row>
        <row r="139">
          <cell r="A139">
            <v>295150722</v>
          </cell>
          <cell r="B139" t="str">
            <v>28816077 001 003</v>
          </cell>
          <cell r="C139" t="str">
            <v>MONISHA PASUPATHI</v>
          </cell>
          <cell r="D139">
            <v>40994</v>
          </cell>
          <cell r="E139">
            <v>163</v>
          </cell>
        </row>
        <row r="140">
          <cell r="A140">
            <v>704788190</v>
          </cell>
          <cell r="B140" t="str">
            <v>44462985 001 003</v>
          </cell>
          <cell r="C140" t="str">
            <v>TIM ABEL</v>
          </cell>
          <cell r="D140">
            <v>40994</v>
          </cell>
          <cell r="E140">
            <v>169</v>
          </cell>
        </row>
        <row r="141">
          <cell r="A141">
            <v>720428372</v>
          </cell>
          <cell r="B141" t="str">
            <v>54248863 001 003</v>
          </cell>
          <cell r="C141" t="str">
            <v>TINA BRADLEY</v>
          </cell>
          <cell r="D141">
            <v>40994</v>
          </cell>
          <cell r="E141">
            <v>245</v>
          </cell>
        </row>
        <row r="142">
          <cell r="A142">
            <v>882373875</v>
          </cell>
          <cell r="B142" t="str">
            <v>68634336 001 047</v>
          </cell>
          <cell r="C142" t="str">
            <v>ZION NATIONAL PARK</v>
          </cell>
          <cell r="D142">
            <v>40994</v>
          </cell>
          <cell r="E142">
            <v>3320</v>
          </cell>
        </row>
        <row r="143">
          <cell r="A143">
            <v>981326422</v>
          </cell>
          <cell r="B143" t="str">
            <v>18569776 001 001</v>
          </cell>
          <cell r="C143" t="str">
            <v>WAYNE MARTINSON</v>
          </cell>
          <cell r="D143">
            <v>40994</v>
          </cell>
          <cell r="E143">
            <v>180</v>
          </cell>
        </row>
        <row r="144">
          <cell r="A144">
            <v>229618195</v>
          </cell>
          <cell r="B144" t="str">
            <v>26117106 001 002</v>
          </cell>
          <cell r="C144" t="str">
            <v>JACK BROWN</v>
          </cell>
          <cell r="D144">
            <v>40995</v>
          </cell>
          <cell r="E144">
            <v>22</v>
          </cell>
        </row>
        <row r="145">
          <cell r="A145">
            <v>655821076</v>
          </cell>
          <cell r="B145" t="str">
            <v>27534116 001 001</v>
          </cell>
          <cell r="C145" t="str">
            <v>RENEE ZOLLINGER</v>
          </cell>
          <cell r="D145">
            <v>40995</v>
          </cell>
          <cell r="E145">
            <v>477</v>
          </cell>
        </row>
        <row r="146">
          <cell r="A146">
            <v>469483945</v>
          </cell>
          <cell r="B146" t="str">
            <v>68470046 001 040</v>
          </cell>
          <cell r="C146" t="str">
            <v>TOWN OF SPRINGDALE</v>
          </cell>
          <cell r="D146">
            <v>40996</v>
          </cell>
          <cell r="E146">
            <v>335</v>
          </cell>
        </row>
        <row r="147">
          <cell r="A147">
            <v>836182348</v>
          </cell>
          <cell r="B147" t="str">
            <v>66092216 001 001</v>
          </cell>
          <cell r="C147" t="str">
            <v>BLAINE POULSON</v>
          </cell>
          <cell r="D147">
            <v>40996</v>
          </cell>
          <cell r="E147">
            <v>124</v>
          </cell>
        </row>
        <row r="148">
          <cell r="A148">
            <v>861244862</v>
          </cell>
          <cell r="B148" t="str">
            <v>03796191 001 002</v>
          </cell>
          <cell r="C148" t="str">
            <v>SHAYLA SHIPLEY</v>
          </cell>
          <cell r="D148">
            <v>40996</v>
          </cell>
          <cell r="E148">
            <v>35</v>
          </cell>
        </row>
        <row r="149">
          <cell r="A149">
            <v>79992842</v>
          </cell>
          <cell r="B149" t="str">
            <v>35266386 001 005</v>
          </cell>
          <cell r="C149" t="str">
            <v>SUMMIT COUNTY</v>
          </cell>
          <cell r="D149">
            <v>40997</v>
          </cell>
          <cell r="E149">
            <v>280</v>
          </cell>
        </row>
        <row r="150">
          <cell r="A150">
            <v>94359828</v>
          </cell>
          <cell r="B150" t="str">
            <v>19115846 001 006</v>
          </cell>
          <cell r="C150" t="str">
            <v>AMERICAN BUSH MODELING</v>
          </cell>
          <cell r="D150">
            <v>40997</v>
          </cell>
          <cell r="E150">
            <v>2009</v>
          </cell>
        </row>
        <row r="151">
          <cell r="A151">
            <v>236823792</v>
          </cell>
          <cell r="B151" t="str">
            <v>43829906 003 002</v>
          </cell>
          <cell r="C151" t="str">
            <v>LEE BADGER</v>
          </cell>
          <cell r="D151">
            <v>40997</v>
          </cell>
          <cell r="E151">
            <v>150</v>
          </cell>
        </row>
        <row r="152">
          <cell r="A152">
            <v>378134357</v>
          </cell>
          <cell r="B152" t="str">
            <v>19115846 001 002</v>
          </cell>
          <cell r="C152" t="str">
            <v>AMERICAN BUSH MODELING</v>
          </cell>
          <cell r="D152">
            <v>40997</v>
          </cell>
          <cell r="E152">
            <v>720</v>
          </cell>
        </row>
        <row r="153">
          <cell r="A153">
            <v>654147926</v>
          </cell>
          <cell r="B153" t="str">
            <v>90723744 001 001</v>
          </cell>
          <cell r="C153" t="str">
            <v>HAL A CANNON</v>
          </cell>
          <cell r="D153">
            <v>40997</v>
          </cell>
          <cell r="E153">
            <v>1656</v>
          </cell>
        </row>
        <row r="154">
          <cell r="A154">
            <v>672414057</v>
          </cell>
          <cell r="B154" t="str">
            <v>58242611 001 003</v>
          </cell>
          <cell r="C154" t="str">
            <v>GAIL L SIEREN</v>
          </cell>
          <cell r="D154">
            <v>40997</v>
          </cell>
          <cell r="E154">
            <v>1161</v>
          </cell>
        </row>
        <row r="155">
          <cell r="A155">
            <v>740952743</v>
          </cell>
          <cell r="B155" t="str">
            <v>03341119 001 010</v>
          </cell>
          <cell r="C155" t="str">
            <v>LINDON BUSINESS PARK</v>
          </cell>
          <cell r="D155">
            <v>40997</v>
          </cell>
          <cell r="E155">
            <v>1812</v>
          </cell>
        </row>
        <row r="156">
          <cell r="A156">
            <v>821440020</v>
          </cell>
          <cell r="B156" t="str">
            <v>57573463 001 005</v>
          </cell>
          <cell r="C156" t="str">
            <v>CONTAINER GRAPHICS CORP</v>
          </cell>
          <cell r="D156">
            <v>40997</v>
          </cell>
          <cell r="E156">
            <v>258</v>
          </cell>
        </row>
        <row r="157">
          <cell r="A157">
            <v>832420340</v>
          </cell>
          <cell r="B157" t="str">
            <v>02335949 001 001</v>
          </cell>
          <cell r="C157" t="str">
            <v>KATHY KOLDEWYN</v>
          </cell>
          <cell r="D157">
            <v>40997</v>
          </cell>
          <cell r="E157">
            <v>49</v>
          </cell>
        </row>
        <row r="158">
          <cell r="A158">
            <v>992934399</v>
          </cell>
          <cell r="B158" t="str">
            <v>86184835 001 001</v>
          </cell>
          <cell r="C158" t="str">
            <v>LFPK LIMITED</v>
          </cell>
          <cell r="D158">
            <v>40997</v>
          </cell>
          <cell r="E158">
            <v>1217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t Gen by State"/>
      <sheetName val="Customer Pivot Data"/>
      <sheetName val="kW Generation"/>
      <sheetName val="Deduct Reads"/>
      <sheetName val="master"/>
      <sheetName val="agrmt (w load)"/>
      <sheetName val="interconnect date"/>
      <sheetName val="net metering fac"/>
      <sheetName val="deduct usage"/>
      <sheetName val="Welcome Kit"/>
      <sheetName val="Mapping"/>
      <sheetName val="Sheet2"/>
      <sheetName val="march comparison i"/>
      <sheetName val="march comparison i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62142175001001</v>
          </cell>
          <cell r="B2" t="str">
            <v>677152171001</v>
          </cell>
          <cell r="C2">
            <v>677152171</v>
          </cell>
          <cell r="D2">
            <v>1</v>
          </cell>
          <cell r="E2">
            <v>677152171</v>
          </cell>
          <cell r="F2">
            <v>2</v>
          </cell>
          <cell r="G2">
            <v>41166</v>
          </cell>
          <cell r="H2" t="str">
            <v>Y</v>
          </cell>
          <cell r="I2">
            <v>401768</v>
          </cell>
          <cell r="J2" t="str">
            <v>KWH</v>
          </cell>
          <cell r="K2">
            <v>401768</v>
          </cell>
          <cell r="L2" t="str">
            <v>ACT</v>
          </cell>
          <cell r="M2" t="str">
            <v>01NETMT135</v>
          </cell>
        </row>
        <row r="3">
          <cell r="A3" t="str">
            <v>63105577001001</v>
          </cell>
          <cell r="B3" t="str">
            <v>535579447001</v>
          </cell>
          <cell r="C3">
            <v>535579447</v>
          </cell>
          <cell r="D3">
            <v>1</v>
          </cell>
          <cell r="E3">
            <v>535579447</v>
          </cell>
          <cell r="F3">
            <v>2</v>
          </cell>
          <cell r="G3">
            <v>41166</v>
          </cell>
          <cell r="H3" t="str">
            <v>Y</v>
          </cell>
          <cell r="I3">
            <v>401768</v>
          </cell>
          <cell r="J3" t="str">
            <v>KWH</v>
          </cell>
          <cell r="K3">
            <v>401768</v>
          </cell>
          <cell r="L3" t="str">
            <v>PAC</v>
          </cell>
          <cell r="M3" t="str">
            <v>08NETMT135</v>
          </cell>
        </row>
        <row r="4">
          <cell r="A4" t="str">
            <v>10642514001001</v>
          </cell>
          <cell r="B4" t="str">
            <v>999549650001</v>
          </cell>
          <cell r="C4">
            <v>999549650</v>
          </cell>
          <cell r="D4">
            <v>1</v>
          </cell>
          <cell r="E4">
            <v>999549650</v>
          </cell>
          <cell r="F4">
            <v>2</v>
          </cell>
          <cell r="G4">
            <v>41166</v>
          </cell>
          <cell r="H4" t="str">
            <v>Y</v>
          </cell>
          <cell r="I4">
            <v>401768</v>
          </cell>
          <cell r="J4" t="str">
            <v>KWH</v>
          </cell>
          <cell r="K4">
            <v>401768</v>
          </cell>
          <cell r="L4" t="str">
            <v>OPN</v>
          </cell>
          <cell r="M4" t="str">
            <v>08NETMT135</v>
          </cell>
        </row>
        <row r="5">
          <cell r="A5" t="str">
            <v>99778616001002</v>
          </cell>
          <cell r="B5" t="str">
            <v>882830557001</v>
          </cell>
          <cell r="C5">
            <v>882830557</v>
          </cell>
          <cell r="D5">
            <v>1</v>
          </cell>
          <cell r="E5">
            <v>882830557</v>
          </cell>
          <cell r="F5">
            <v>2</v>
          </cell>
          <cell r="G5">
            <v>41166</v>
          </cell>
          <cell r="H5" t="str">
            <v>Y</v>
          </cell>
          <cell r="I5">
            <v>401768</v>
          </cell>
          <cell r="J5" t="str">
            <v>KWH</v>
          </cell>
          <cell r="K5">
            <v>401768</v>
          </cell>
          <cell r="L5" t="str">
            <v>OPN</v>
          </cell>
          <cell r="M5" t="str">
            <v>08NETMT135</v>
          </cell>
        </row>
        <row r="6">
          <cell r="A6" t="str">
            <v>62056967002001</v>
          </cell>
          <cell r="B6" t="str">
            <v>026465888002</v>
          </cell>
          <cell r="C6">
            <v>26465888</v>
          </cell>
          <cell r="D6">
            <v>2</v>
          </cell>
          <cell r="E6">
            <v>26465888</v>
          </cell>
          <cell r="F6">
            <v>3</v>
          </cell>
          <cell r="G6">
            <v>41165</v>
          </cell>
          <cell r="H6" t="str">
            <v>Y</v>
          </cell>
          <cell r="I6">
            <v>401768</v>
          </cell>
          <cell r="J6" t="str">
            <v>KWH</v>
          </cell>
          <cell r="K6">
            <v>401768</v>
          </cell>
          <cell r="L6" t="str">
            <v>OPN</v>
          </cell>
          <cell r="M6" t="str">
            <v>08NETMT135</v>
          </cell>
        </row>
        <row r="7">
          <cell r="A7" t="str">
            <v>42994769001002</v>
          </cell>
          <cell r="B7" t="str">
            <v>466384298001</v>
          </cell>
          <cell r="C7">
            <v>466384298</v>
          </cell>
          <cell r="D7">
            <v>1</v>
          </cell>
          <cell r="E7">
            <v>466384298</v>
          </cell>
          <cell r="F7">
            <v>2</v>
          </cell>
          <cell r="G7">
            <v>41165</v>
          </cell>
          <cell r="H7" t="str">
            <v>Y</v>
          </cell>
          <cell r="I7">
            <v>401768</v>
          </cell>
          <cell r="J7" t="str">
            <v>KWH</v>
          </cell>
          <cell r="K7">
            <v>401768</v>
          </cell>
          <cell r="L7" t="str">
            <v>ACT</v>
          </cell>
          <cell r="M7" t="str">
            <v>08NETMT135</v>
          </cell>
        </row>
        <row r="8">
          <cell r="A8" t="str">
            <v>98388058001001</v>
          </cell>
          <cell r="B8" t="str">
            <v>480258698002</v>
          </cell>
          <cell r="C8">
            <v>480258698</v>
          </cell>
          <cell r="D8">
            <v>2</v>
          </cell>
          <cell r="E8">
            <v>480258698</v>
          </cell>
          <cell r="F8">
            <v>3</v>
          </cell>
          <cell r="G8">
            <v>41165</v>
          </cell>
          <cell r="H8" t="str">
            <v>Y</v>
          </cell>
          <cell r="I8">
            <v>401768</v>
          </cell>
          <cell r="J8" t="str">
            <v>KWH</v>
          </cell>
          <cell r="K8">
            <v>401768</v>
          </cell>
          <cell r="L8" t="str">
            <v>OPN</v>
          </cell>
          <cell r="M8" t="str">
            <v>08NETMT135</v>
          </cell>
        </row>
        <row r="9">
          <cell r="A9" t="str">
            <v>97018884001001</v>
          </cell>
          <cell r="B9" t="str">
            <v>284642112001</v>
          </cell>
          <cell r="C9">
            <v>284642112</v>
          </cell>
          <cell r="D9">
            <v>1</v>
          </cell>
          <cell r="E9">
            <v>284642112</v>
          </cell>
          <cell r="F9">
            <v>2</v>
          </cell>
          <cell r="G9">
            <v>41165</v>
          </cell>
          <cell r="H9" t="str">
            <v>Y</v>
          </cell>
          <cell r="I9">
            <v>401768</v>
          </cell>
          <cell r="J9" t="str">
            <v>KWH</v>
          </cell>
          <cell r="K9">
            <v>401768</v>
          </cell>
          <cell r="L9" t="str">
            <v>ACT</v>
          </cell>
          <cell r="M9" t="str">
            <v>08NETMT135</v>
          </cell>
        </row>
        <row r="10">
          <cell r="A10" t="str">
            <v>18938579040003</v>
          </cell>
          <cell r="B10" t="str">
            <v>439159409002</v>
          </cell>
          <cell r="C10">
            <v>439159409</v>
          </cell>
          <cell r="D10">
            <v>2</v>
          </cell>
          <cell r="E10">
            <v>439159409</v>
          </cell>
          <cell r="F10">
            <v>3</v>
          </cell>
          <cell r="G10">
            <v>41165</v>
          </cell>
          <cell r="H10" t="str">
            <v>Y</v>
          </cell>
          <cell r="I10">
            <v>401768</v>
          </cell>
          <cell r="J10" t="str">
            <v>KWH</v>
          </cell>
          <cell r="K10">
            <v>401768</v>
          </cell>
          <cell r="L10" t="str">
            <v>OPN</v>
          </cell>
          <cell r="M10" t="str">
            <v>08NETMT135</v>
          </cell>
        </row>
        <row r="11">
          <cell r="A11" t="str">
            <v>24424758001005</v>
          </cell>
          <cell r="B11" t="str">
            <v>317906221001</v>
          </cell>
          <cell r="C11">
            <v>317906221</v>
          </cell>
          <cell r="D11">
            <v>1</v>
          </cell>
          <cell r="E11">
            <v>317906221</v>
          </cell>
          <cell r="F11">
            <v>2</v>
          </cell>
          <cell r="G11">
            <v>41165</v>
          </cell>
          <cell r="H11" t="str">
            <v>Y</v>
          </cell>
          <cell r="I11">
            <v>401768</v>
          </cell>
          <cell r="J11" t="str">
            <v>KWH</v>
          </cell>
          <cell r="K11">
            <v>401768</v>
          </cell>
          <cell r="L11" t="str">
            <v>ACT</v>
          </cell>
          <cell r="M11" t="str">
            <v>01NETMT135</v>
          </cell>
        </row>
        <row r="12">
          <cell r="A12" t="str">
            <v>63056036001001</v>
          </cell>
          <cell r="B12" t="str">
            <v>744898968001</v>
          </cell>
          <cell r="C12">
            <v>744898968</v>
          </cell>
          <cell r="D12">
            <v>1</v>
          </cell>
          <cell r="E12">
            <v>744898968</v>
          </cell>
          <cell r="F12">
            <v>2</v>
          </cell>
          <cell r="G12">
            <v>41164</v>
          </cell>
          <cell r="H12" t="str">
            <v>Y</v>
          </cell>
          <cell r="I12">
            <v>401768</v>
          </cell>
          <cell r="J12" t="str">
            <v>KWH</v>
          </cell>
          <cell r="K12">
            <v>401768</v>
          </cell>
          <cell r="L12" t="str">
            <v>ACT</v>
          </cell>
          <cell r="M12" t="str">
            <v>07NETMT135</v>
          </cell>
        </row>
        <row r="13">
          <cell r="A13" t="str">
            <v>85141378003001</v>
          </cell>
          <cell r="B13" t="str">
            <v>180899173001</v>
          </cell>
          <cell r="C13">
            <v>180899173</v>
          </cell>
          <cell r="D13">
            <v>1</v>
          </cell>
          <cell r="E13">
            <v>180899173</v>
          </cell>
          <cell r="F13">
            <v>2</v>
          </cell>
          <cell r="G13">
            <v>41163</v>
          </cell>
          <cell r="H13" t="str">
            <v>Y</v>
          </cell>
          <cell r="I13">
            <v>401768</v>
          </cell>
          <cell r="J13" t="str">
            <v>KWH</v>
          </cell>
          <cell r="K13">
            <v>401768</v>
          </cell>
          <cell r="L13" t="str">
            <v>ACT</v>
          </cell>
          <cell r="M13" t="str">
            <v>07NETMT135</v>
          </cell>
        </row>
        <row r="14">
          <cell r="A14" t="str">
            <v>38451146001001</v>
          </cell>
          <cell r="B14" t="str">
            <v>427463783001</v>
          </cell>
          <cell r="C14">
            <v>427463783</v>
          </cell>
          <cell r="D14">
            <v>1</v>
          </cell>
          <cell r="E14">
            <v>427463783</v>
          </cell>
          <cell r="F14">
            <v>2</v>
          </cell>
          <cell r="G14">
            <v>41163</v>
          </cell>
          <cell r="H14" t="str">
            <v>Y</v>
          </cell>
          <cell r="I14">
            <v>401768</v>
          </cell>
          <cell r="J14" t="str">
            <v>KWH</v>
          </cell>
          <cell r="K14">
            <v>401768</v>
          </cell>
          <cell r="L14" t="str">
            <v>ACT</v>
          </cell>
          <cell r="M14" t="str">
            <v>01NETMT135</v>
          </cell>
        </row>
        <row r="15">
          <cell r="A15" t="str">
            <v>29880411001001</v>
          </cell>
          <cell r="B15" t="str">
            <v>059766841001</v>
          </cell>
          <cell r="C15">
            <v>59766841</v>
          </cell>
          <cell r="D15">
            <v>1</v>
          </cell>
          <cell r="E15">
            <v>59766841</v>
          </cell>
          <cell r="F15">
            <v>3</v>
          </cell>
          <cell r="G15">
            <v>41163</v>
          </cell>
          <cell r="H15" t="str">
            <v>Y</v>
          </cell>
          <cell r="I15">
            <v>401768</v>
          </cell>
          <cell r="J15" t="str">
            <v>KWH</v>
          </cell>
          <cell r="K15">
            <v>401768</v>
          </cell>
          <cell r="L15" t="str">
            <v>ACT</v>
          </cell>
          <cell r="M15" t="str">
            <v>01NETMT135</v>
          </cell>
        </row>
        <row r="16">
          <cell r="A16" t="str">
            <v>15916180002001</v>
          </cell>
          <cell r="B16" t="str">
            <v>887740039001</v>
          </cell>
          <cell r="C16">
            <v>887740039</v>
          </cell>
          <cell r="D16">
            <v>1</v>
          </cell>
          <cell r="E16">
            <v>887740039</v>
          </cell>
          <cell r="F16">
            <v>3</v>
          </cell>
          <cell r="G16">
            <v>41163</v>
          </cell>
          <cell r="H16" t="str">
            <v>Y</v>
          </cell>
          <cell r="I16">
            <v>401768</v>
          </cell>
          <cell r="J16" t="str">
            <v>KWH</v>
          </cell>
          <cell r="K16">
            <v>401768</v>
          </cell>
          <cell r="L16" t="str">
            <v>ACT</v>
          </cell>
          <cell r="M16" t="str">
            <v>01NETMT135</v>
          </cell>
        </row>
        <row r="17">
          <cell r="A17" t="str">
            <v>00268918001002</v>
          </cell>
          <cell r="B17" t="str">
            <v>345324208001</v>
          </cell>
          <cell r="C17">
            <v>345324208</v>
          </cell>
          <cell r="D17">
            <v>1</v>
          </cell>
          <cell r="E17">
            <v>345324208</v>
          </cell>
          <cell r="F17">
            <v>2</v>
          </cell>
          <cell r="G17">
            <v>41163</v>
          </cell>
          <cell r="H17" t="str">
            <v>Y</v>
          </cell>
          <cell r="I17">
            <v>401768</v>
          </cell>
          <cell r="J17" t="str">
            <v>KWH</v>
          </cell>
          <cell r="K17">
            <v>401768</v>
          </cell>
          <cell r="L17" t="str">
            <v>ACT</v>
          </cell>
          <cell r="M17" t="str">
            <v>08NETMT135</v>
          </cell>
        </row>
        <row r="18">
          <cell r="A18" t="str">
            <v>28534906001003</v>
          </cell>
          <cell r="B18" t="str">
            <v>290074448001</v>
          </cell>
          <cell r="C18">
            <v>290074448</v>
          </cell>
          <cell r="D18">
            <v>1</v>
          </cell>
          <cell r="E18">
            <v>290074448</v>
          </cell>
          <cell r="F18">
            <v>2</v>
          </cell>
          <cell r="G18">
            <v>41163</v>
          </cell>
          <cell r="H18" t="str">
            <v>Y</v>
          </cell>
          <cell r="I18">
            <v>401768</v>
          </cell>
          <cell r="J18" t="str">
            <v>KWH</v>
          </cell>
          <cell r="K18">
            <v>401768</v>
          </cell>
          <cell r="L18" t="str">
            <v>ACT</v>
          </cell>
          <cell r="M18" t="str">
            <v>08NETMT135</v>
          </cell>
        </row>
        <row r="19">
          <cell r="A19" t="str">
            <v>14460881067063</v>
          </cell>
          <cell r="B19" t="str">
            <v>101317249001</v>
          </cell>
          <cell r="C19">
            <v>101317249</v>
          </cell>
          <cell r="D19">
            <v>1</v>
          </cell>
          <cell r="E19">
            <v>101317249</v>
          </cell>
          <cell r="F19">
            <v>6</v>
          </cell>
          <cell r="G19">
            <v>41163</v>
          </cell>
          <cell r="H19" t="str">
            <v>N</v>
          </cell>
          <cell r="I19">
            <v>401768</v>
          </cell>
          <cell r="J19" t="str">
            <v>KWH</v>
          </cell>
          <cell r="K19">
            <v>401768</v>
          </cell>
          <cell r="L19" t="str">
            <v>OPN</v>
          </cell>
          <cell r="M19" t="str">
            <v>01NMT23135</v>
          </cell>
        </row>
        <row r="20">
          <cell r="A20" t="str">
            <v>07460384001001</v>
          </cell>
          <cell r="B20" t="str">
            <v>772801891001</v>
          </cell>
          <cell r="C20">
            <v>772801891</v>
          </cell>
          <cell r="D20">
            <v>1</v>
          </cell>
          <cell r="E20">
            <v>772801891</v>
          </cell>
          <cell r="F20">
            <v>2</v>
          </cell>
          <cell r="G20">
            <v>41162</v>
          </cell>
          <cell r="H20" t="str">
            <v>Y</v>
          </cell>
          <cell r="I20">
            <v>401768</v>
          </cell>
          <cell r="J20" t="str">
            <v>KWH</v>
          </cell>
          <cell r="K20">
            <v>401768</v>
          </cell>
          <cell r="L20" t="str">
            <v>ACT</v>
          </cell>
          <cell r="M20" t="str">
            <v>08NETMT135</v>
          </cell>
        </row>
        <row r="21">
          <cell r="A21" t="str">
            <v>13080353001002</v>
          </cell>
          <cell r="B21" t="str">
            <v>905824684001</v>
          </cell>
          <cell r="C21">
            <v>905824684</v>
          </cell>
          <cell r="D21">
            <v>1</v>
          </cell>
          <cell r="E21">
            <v>905824684</v>
          </cell>
          <cell r="F21">
            <v>2</v>
          </cell>
          <cell r="G21">
            <v>41159</v>
          </cell>
          <cell r="H21" t="str">
            <v>Y</v>
          </cell>
          <cell r="I21">
            <v>401768</v>
          </cell>
          <cell r="J21" t="str">
            <v>KWH</v>
          </cell>
          <cell r="K21">
            <v>401768</v>
          </cell>
          <cell r="L21" t="str">
            <v>ACT</v>
          </cell>
          <cell r="M21" t="str">
            <v>08NETMT135</v>
          </cell>
        </row>
        <row r="22">
          <cell r="A22" t="str">
            <v>28503966001002</v>
          </cell>
          <cell r="B22" t="str">
            <v>511431915001</v>
          </cell>
          <cell r="C22">
            <v>511431915</v>
          </cell>
          <cell r="D22">
            <v>1</v>
          </cell>
          <cell r="E22">
            <v>511431915</v>
          </cell>
          <cell r="F22">
            <v>5</v>
          </cell>
          <cell r="G22">
            <v>41159</v>
          </cell>
          <cell r="H22" t="str">
            <v>Y</v>
          </cell>
          <cell r="I22">
            <v>401768</v>
          </cell>
          <cell r="J22" t="str">
            <v>KWH</v>
          </cell>
          <cell r="K22">
            <v>401768</v>
          </cell>
          <cell r="L22" t="str">
            <v>ACT</v>
          </cell>
          <cell r="M22" t="str">
            <v>08NETMT135</v>
          </cell>
        </row>
        <row r="23">
          <cell r="A23" t="str">
            <v>87837465002002</v>
          </cell>
          <cell r="B23" t="str">
            <v>650865909001</v>
          </cell>
          <cell r="C23">
            <v>650865909</v>
          </cell>
          <cell r="D23">
            <v>1</v>
          </cell>
          <cell r="E23">
            <v>650865909</v>
          </cell>
          <cell r="F23">
            <v>2</v>
          </cell>
          <cell r="G23">
            <v>41159</v>
          </cell>
          <cell r="H23" t="str">
            <v>Y</v>
          </cell>
          <cell r="I23">
            <v>401768</v>
          </cell>
          <cell r="J23" t="str">
            <v>KWH</v>
          </cell>
          <cell r="K23">
            <v>401768</v>
          </cell>
          <cell r="L23" t="str">
            <v>ACT</v>
          </cell>
          <cell r="M23" t="str">
            <v>01NETMT135</v>
          </cell>
        </row>
        <row r="24">
          <cell r="A24" t="str">
            <v>56121241001001</v>
          </cell>
          <cell r="B24" t="str">
            <v>483357493001</v>
          </cell>
          <cell r="C24">
            <v>483357493</v>
          </cell>
          <cell r="D24">
            <v>1</v>
          </cell>
          <cell r="E24">
            <v>483357493</v>
          </cell>
          <cell r="F24">
            <v>12</v>
          </cell>
          <cell r="G24">
            <v>41159</v>
          </cell>
          <cell r="H24" t="str">
            <v>Y</v>
          </cell>
          <cell r="I24">
            <v>401768</v>
          </cell>
          <cell r="J24" t="str">
            <v>KWH</v>
          </cell>
          <cell r="K24">
            <v>401768</v>
          </cell>
          <cell r="L24" t="str">
            <v>ACT</v>
          </cell>
          <cell r="M24" t="str">
            <v>05NMT28135</v>
          </cell>
        </row>
        <row r="25">
          <cell r="A25" t="str">
            <v>83249141001003</v>
          </cell>
          <cell r="B25" t="str">
            <v>179251459002</v>
          </cell>
          <cell r="C25">
            <v>179251459</v>
          </cell>
          <cell r="D25">
            <v>2</v>
          </cell>
          <cell r="E25">
            <v>179251459</v>
          </cell>
          <cell r="F25">
            <v>3</v>
          </cell>
          <cell r="G25">
            <v>41159</v>
          </cell>
          <cell r="H25" t="str">
            <v>Y</v>
          </cell>
          <cell r="I25">
            <v>401768</v>
          </cell>
          <cell r="J25" t="str">
            <v>KWH</v>
          </cell>
          <cell r="K25">
            <v>401768</v>
          </cell>
          <cell r="L25" t="str">
            <v>ACT</v>
          </cell>
          <cell r="M25" t="str">
            <v>01NETMT135</v>
          </cell>
        </row>
        <row r="26">
          <cell r="A26" t="str">
            <v>28570000002006</v>
          </cell>
          <cell r="B26" t="str">
            <v>384448279002</v>
          </cell>
          <cell r="C26">
            <v>384448279</v>
          </cell>
          <cell r="D26">
            <v>2</v>
          </cell>
          <cell r="E26">
            <v>384448279</v>
          </cell>
          <cell r="F26">
            <v>5</v>
          </cell>
          <cell r="G26">
            <v>41159</v>
          </cell>
          <cell r="H26" t="str">
            <v>N</v>
          </cell>
          <cell r="I26">
            <v>401768</v>
          </cell>
          <cell r="J26" t="str">
            <v>KWH</v>
          </cell>
          <cell r="K26">
            <v>401768</v>
          </cell>
          <cell r="L26" t="str">
            <v>OPN</v>
          </cell>
          <cell r="M26" t="str">
            <v>01NMT23135</v>
          </cell>
        </row>
        <row r="27">
          <cell r="A27" t="str">
            <v>68563254001001</v>
          </cell>
          <cell r="B27" t="str">
            <v>524121133001</v>
          </cell>
          <cell r="C27">
            <v>524121133</v>
          </cell>
          <cell r="D27">
            <v>1</v>
          </cell>
          <cell r="E27">
            <v>524121133</v>
          </cell>
          <cell r="F27">
            <v>5</v>
          </cell>
          <cell r="G27">
            <v>41159</v>
          </cell>
          <cell r="H27" t="str">
            <v>Y</v>
          </cell>
          <cell r="I27">
            <v>401768</v>
          </cell>
          <cell r="J27" t="str">
            <v>KWH</v>
          </cell>
          <cell r="K27">
            <v>401768</v>
          </cell>
          <cell r="L27" t="str">
            <v>ACT</v>
          </cell>
          <cell r="M27" t="str">
            <v>06NETMT135</v>
          </cell>
        </row>
        <row r="28">
          <cell r="A28" t="str">
            <v>48625991001001</v>
          </cell>
          <cell r="B28" t="str">
            <v>780855253001</v>
          </cell>
          <cell r="C28">
            <v>780855253</v>
          </cell>
          <cell r="D28">
            <v>1</v>
          </cell>
          <cell r="E28">
            <v>780855253</v>
          </cell>
          <cell r="F28">
            <v>2</v>
          </cell>
          <cell r="G28">
            <v>41158</v>
          </cell>
          <cell r="H28" t="str">
            <v>Y</v>
          </cell>
          <cell r="I28">
            <v>401768</v>
          </cell>
          <cell r="J28" t="str">
            <v>KWH</v>
          </cell>
          <cell r="K28">
            <v>401768</v>
          </cell>
          <cell r="L28" t="str">
            <v>ACT</v>
          </cell>
          <cell r="M28" t="str">
            <v>02NETMT135</v>
          </cell>
        </row>
        <row r="29">
          <cell r="A29" t="str">
            <v>44515874001003</v>
          </cell>
          <cell r="B29" t="str">
            <v>267750205001</v>
          </cell>
          <cell r="C29">
            <v>267750205</v>
          </cell>
          <cell r="D29">
            <v>1</v>
          </cell>
          <cell r="E29">
            <v>267750205</v>
          </cell>
          <cell r="F29">
            <v>2</v>
          </cell>
          <cell r="G29">
            <v>41158</v>
          </cell>
          <cell r="H29" t="str">
            <v>Y</v>
          </cell>
          <cell r="I29">
            <v>401768</v>
          </cell>
          <cell r="J29" t="str">
            <v>KWH</v>
          </cell>
          <cell r="K29">
            <v>401768</v>
          </cell>
          <cell r="L29" t="str">
            <v>ACT</v>
          </cell>
          <cell r="M29" t="str">
            <v>01NETMT135</v>
          </cell>
        </row>
        <row r="30">
          <cell r="A30" t="str">
            <v>01266659004003</v>
          </cell>
          <cell r="B30" t="str">
            <v>421952822001</v>
          </cell>
          <cell r="C30">
            <v>421952822</v>
          </cell>
          <cell r="D30">
            <v>1</v>
          </cell>
          <cell r="E30">
            <v>421952822</v>
          </cell>
          <cell r="F30">
            <v>2</v>
          </cell>
          <cell r="G30">
            <v>41158</v>
          </cell>
          <cell r="H30" t="str">
            <v>Y</v>
          </cell>
          <cell r="I30">
            <v>401768</v>
          </cell>
          <cell r="J30" t="str">
            <v>KWH</v>
          </cell>
          <cell r="K30">
            <v>401768</v>
          </cell>
          <cell r="L30" t="str">
            <v>ACT</v>
          </cell>
          <cell r="M30" t="str">
            <v>08NETMT135</v>
          </cell>
        </row>
        <row r="31">
          <cell r="A31" t="str">
            <v>95210057001001</v>
          </cell>
          <cell r="B31" t="str">
            <v>097990717001</v>
          </cell>
          <cell r="C31">
            <v>97990717</v>
          </cell>
          <cell r="D31">
            <v>1</v>
          </cell>
          <cell r="E31">
            <v>97990717</v>
          </cell>
          <cell r="F31">
            <v>2</v>
          </cell>
          <cell r="G31">
            <v>41157</v>
          </cell>
          <cell r="H31" t="str">
            <v>Y</v>
          </cell>
          <cell r="I31">
            <v>401768</v>
          </cell>
          <cell r="J31" t="str">
            <v>KWH</v>
          </cell>
          <cell r="K31">
            <v>401768</v>
          </cell>
          <cell r="L31" t="str">
            <v>ACT</v>
          </cell>
          <cell r="M31" t="str">
            <v>08NETMT135</v>
          </cell>
        </row>
        <row r="32">
          <cell r="A32" t="str">
            <v>14460881067062</v>
          </cell>
          <cell r="B32" t="str">
            <v>101317249003</v>
          </cell>
          <cell r="C32">
            <v>101317249</v>
          </cell>
          <cell r="D32">
            <v>3</v>
          </cell>
          <cell r="E32">
            <v>101317249</v>
          </cell>
          <cell r="F32">
            <v>4</v>
          </cell>
          <cell r="G32">
            <v>41157</v>
          </cell>
          <cell r="H32" t="str">
            <v>N</v>
          </cell>
          <cell r="I32">
            <v>401768</v>
          </cell>
          <cell r="J32" t="str">
            <v>KWH</v>
          </cell>
          <cell r="K32">
            <v>401768</v>
          </cell>
          <cell r="L32" t="str">
            <v>OPN</v>
          </cell>
          <cell r="M32" t="str">
            <v>01VIR28136</v>
          </cell>
        </row>
        <row r="33">
          <cell r="A33" t="str">
            <v>14460881067062</v>
          </cell>
          <cell r="B33" t="str">
            <v>101317249003</v>
          </cell>
          <cell r="C33">
            <v>101317249</v>
          </cell>
          <cell r="D33">
            <v>3</v>
          </cell>
          <cell r="E33">
            <v>101317249</v>
          </cell>
          <cell r="F33">
            <v>5</v>
          </cell>
          <cell r="G33">
            <v>41157</v>
          </cell>
          <cell r="H33" t="str">
            <v>N</v>
          </cell>
          <cell r="I33">
            <v>401768</v>
          </cell>
          <cell r="J33" t="str">
            <v>KWH</v>
          </cell>
          <cell r="K33">
            <v>401768</v>
          </cell>
          <cell r="L33" t="str">
            <v>OPN</v>
          </cell>
          <cell r="M33" t="str">
            <v>01VIR28136</v>
          </cell>
        </row>
        <row r="34">
          <cell r="A34" t="str">
            <v>43838481001002</v>
          </cell>
          <cell r="B34" t="str">
            <v>296936989001</v>
          </cell>
          <cell r="C34">
            <v>296936989</v>
          </cell>
          <cell r="D34">
            <v>1</v>
          </cell>
          <cell r="E34">
            <v>296936989</v>
          </cell>
          <cell r="F34">
            <v>2</v>
          </cell>
          <cell r="G34">
            <v>41156</v>
          </cell>
          <cell r="H34" t="str">
            <v>Y</v>
          </cell>
          <cell r="I34">
            <v>401768</v>
          </cell>
          <cell r="J34" t="str">
            <v>KWH</v>
          </cell>
          <cell r="K34">
            <v>401768</v>
          </cell>
          <cell r="L34" t="str">
            <v>ACT</v>
          </cell>
          <cell r="M34" t="str">
            <v>02NETMT135</v>
          </cell>
        </row>
        <row r="35">
          <cell r="A35" t="str">
            <v>28877311002001</v>
          </cell>
          <cell r="B35" t="str">
            <v>373452175003</v>
          </cell>
          <cell r="C35">
            <v>373452175</v>
          </cell>
          <cell r="D35">
            <v>3</v>
          </cell>
          <cell r="E35">
            <v>373452175</v>
          </cell>
          <cell r="F35">
            <v>7</v>
          </cell>
          <cell r="G35">
            <v>41156</v>
          </cell>
          <cell r="H35" t="str">
            <v>Y</v>
          </cell>
          <cell r="I35">
            <v>401768</v>
          </cell>
          <cell r="J35" t="str">
            <v>KWH</v>
          </cell>
          <cell r="K35">
            <v>401768</v>
          </cell>
          <cell r="L35" t="str">
            <v>ACT</v>
          </cell>
          <cell r="M35" t="str">
            <v>01NMT30135</v>
          </cell>
        </row>
        <row r="36">
          <cell r="A36" t="str">
            <v>37118061003005</v>
          </cell>
          <cell r="B36" t="str">
            <v>591632674001</v>
          </cell>
          <cell r="C36">
            <v>591632674</v>
          </cell>
          <cell r="D36">
            <v>1</v>
          </cell>
          <cell r="E36">
            <v>591632674</v>
          </cell>
          <cell r="F36">
            <v>2</v>
          </cell>
          <cell r="G36">
            <v>41156</v>
          </cell>
          <cell r="H36" t="str">
            <v>Y</v>
          </cell>
          <cell r="I36">
            <v>401768</v>
          </cell>
          <cell r="J36" t="str">
            <v>KWH</v>
          </cell>
          <cell r="K36">
            <v>401768</v>
          </cell>
          <cell r="L36" t="str">
            <v>OPN</v>
          </cell>
          <cell r="M36" t="str">
            <v>01NMT23135</v>
          </cell>
        </row>
        <row r="37">
          <cell r="A37" t="str">
            <v>11606828001001</v>
          </cell>
          <cell r="B37" t="str">
            <v>856649731001</v>
          </cell>
          <cell r="C37">
            <v>856649731</v>
          </cell>
          <cell r="D37">
            <v>1</v>
          </cell>
          <cell r="E37">
            <v>856649731</v>
          </cell>
          <cell r="F37">
            <v>2</v>
          </cell>
          <cell r="G37">
            <v>41153</v>
          </cell>
          <cell r="H37" t="str">
            <v>Y</v>
          </cell>
          <cell r="I37">
            <v>401768</v>
          </cell>
          <cell r="J37" t="str">
            <v>KWH</v>
          </cell>
          <cell r="K37">
            <v>401768</v>
          </cell>
          <cell r="L37" t="str">
            <v>ACT</v>
          </cell>
          <cell r="M37" t="str">
            <v>07NETMT135</v>
          </cell>
        </row>
        <row r="38">
          <cell r="A38" t="str">
            <v>44425435001001</v>
          </cell>
          <cell r="B38" t="str">
            <v>657742711001</v>
          </cell>
          <cell r="C38">
            <v>657742711</v>
          </cell>
          <cell r="D38">
            <v>1</v>
          </cell>
          <cell r="E38">
            <v>657742711</v>
          </cell>
          <cell r="F38">
            <v>3</v>
          </cell>
          <cell r="G38">
            <v>41152</v>
          </cell>
          <cell r="H38" t="str">
            <v>Y</v>
          </cell>
          <cell r="I38">
            <v>401768</v>
          </cell>
          <cell r="J38" t="str">
            <v>KWH</v>
          </cell>
          <cell r="K38">
            <v>401768</v>
          </cell>
          <cell r="L38" t="str">
            <v>ACT</v>
          </cell>
          <cell r="M38" t="str">
            <v>01NETMT135</v>
          </cell>
        </row>
        <row r="39">
          <cell r="A39" t="str">
            <v>21942103001001</v>
          </cell>
          <cell r="B39" t="str">
            <v>814275135001</v>
          </cell>
          <cell r="C39">
            <v>814275135</v>
          </cell>
          <cell r="D39">
            <v>1</v>
          </cell>
          <cell r="E39">
            <v>814275135</v>
          </cell>
          <cell r="F39">
            <v>4</v>
          </cell>
          <cell r="G39">
            <v>41152</v>
          </cell>
          <cell r="H39" t="str">
            <v>Y</v>
          </cell>
          <cell r="I39">
            <v>401768</v>
          </cell>
          <cell r="J39" t="str">
            <v>KWH</v>
          </cell>
          <cell r="K39">
            <v>401768</v>
          </cell>
          <cell r="L39" t="str">
            <v>ACT</v>
          </cell>
          <cell r="M39" t="str">
            <v>08NETMT135</v>
          </cell>
        </row>
        <row r="40">
          <cell r="A40" t="str">
            <v>43228199001003</v>
          </cell>
          <cell r="B40" t="str">
            <v>019605021001</v>
          </cell>
          <cell r="C40">
            <v>19605021</v>
          </cell>
          <cell r="D40">
            <v>1</v>
          </cell>
          <cell r="E40">
            <v>19605021</v>
          </cell>
          <cell r="F40">
            <v>4</v>
          </cell>
          <cell r="G40">
            <v>41152</v>
          </cell>
          <cell r="H40" t="str">
            <v>Y</v>
          </cell>
          <cell r="I40">
            <v>401768</v>
          </cell>
          <cell r="J40" t="str">
            <v>KWH</v>
          </cell>
          <cell r="K40">
            <v>401768</v>
          </cell>
          <cell r="L40" t="str">
            <v>ACT</v>
          </cell>
          <cell r="M40" t="str">
            <v>08NETMT135</v>
          </cell>
        </row>
        <row r="41">
          <cell r="A41" t="str">
            <v>09126986001004</v>
          </cell>
          <cell r="B41" t="str">
            <v>794635731002</v>
          </cell>
          <cell r="C41">
            <v>794635731</v>
          </cell>
          <cell r="D41">
            <v>2</v>
          </cell>
          <cell r="E41">
            <v>794635731</v>
          </cell>
          <cell r="F41">
            <v>3</v>
          </cell>
          <cell r="G41">
            <v>41152</v>
          </cell>
          <cell r="H41" t="str">
            <v>Y</v>
          </cell>
          <cell r="I41">
            <v>401768</v>
          </cell>
          <cell r="J41" t="str">
            <v>KWH</v>
          </cell>
          <cell r="K41">
            <v>401768</v>
          </cell>
          <cell r="L41" t="str">
            <v>ACT</v>
          </cell>
          <cell r="M41" t="str">
            <v>08NETMT135</v>
          </cell>
        </row>
        <row r="42">
          <cell r="A42" t="str">
            <v>27276760001001</v>
          </cell>
          <cell r="B42" t="str">
            <v>827417958002</v>
          </cell>
          <cell r="C42">
            <v>827417958</v>
          </cell>
          <cell r="D42">
            <v>2</v>
          </cell>
          <cell r="E42">
            <v>827417958</v>
          </cell>
          <cell r="F42">
            <v>3</v>
          </cell>
          <cell r="G42">
            <v>41152</v>
          </cell>
          <cell r="H42" t="str">
            <v>Y</v>
          </cell>
          <cell r="I42">
            <v>401768</v>
          </cell>
          <cell r="J42" t="str">
            <v>KWH</v>
          </cell>
          <cell r="K42">
            <v>401768</v>
          </cell>
          <cell r="L42" t="str">
            <v>ACT</v>
          </cell>
          <cell r="M42" t="str">
            <v>08NETMT135</v>
          </cell>
        </row>
        <row r="43">
          <cell r="A43" t="str">
            <v>32435920001001</v>
          </cell>
          <cell r="B43" t="str">
            <v>509436095001</v>
          </cell>
          <cell r="C43">
            <v>509436095</v>
          </cell>
          <cell r="D43">
            <v>1</v>
          </cell>
          <cell r="E43">
            <v>509436095</v>
          </cell>
          <cell r="F43">
            <v>2</v>
          </cell>
          <cell r="G43">
            <v>41151</v>
          </cell>
          <cell r="H43" t="str">
            <v>Y</v>
          </cell>
          <cell r="I43">
            <v>401768</v>
          </cell>
          <cell r="J43" t="str">
            <v>KWH</v>
          </cell>
          <cell r="K43">
            <v>401768</v>
          </cell>
          <cell r="L43" t="str">
            <v>ACT</v>
          </cell>
          <cell r="M43" t="str">
            <v>08NETMT135</v>
          </cell>
        </row>
        <row r="44">
          <cell r="A44" t="str">
            <v>41820171003002</v>
          </cell>
          <cell r="B44" t="str">
            <v>528499195001</v>
          </cell>
          <cell r="C44">
            <v>528499195</v>
          </cell>
          <cell r="D44">
            <v>1</v>
          </cell>
          <cell r="E44">
            <v>528499195</v>
          </cell>
          <cell r="F44">
            <v>4</v>
          </cell>
          <cell r="G44">
            <v>41151</v>
          </cell>
          <cell r="H44" t="str">
            <v>Y</v>
          </cell>
          <cell r="I44">
            <v>401768</v>
          </cell>
          <cell r="J44" t="str">
            <v>KWH</v>
          </cell>
          <cell r="K44">
            <v>401768</v>
          </cell>
          <cell r="L44" t="str">
            <v>ACT</v>
          </cell>
          <cell r="M44" t="str">
            <v>01NETMT135</v>
          </cell>
        </row>
        <row r="45">
          <cell r="A45" t="str">
            <v>43972330001003</v>
          </cell>
          <cell r="B45" t="str">
            <v>446137748002</v>
          </cell>
          <cell r="C45">
            <v>446137748</v>
          </cell>
          <cell r="D45">
            <v>2</v>
          </cell>
          <cell r="E45">
            <v>446137748</v>
          </cell>
          <cell r="F45">
            <v>3</v>
          </cell>
          <cell r="G45">
            <v>41151</v>
          </cell>
          <cell r="H45" t="str">
            <v>Y</v>
          </cell>
          <cell r="I45">
            <v>401768</v>
          </cell>
          <cell r="J45" t="str">
            <v>KWH</v>
          </cell>
          <cell r="K45">
            <v>401768</v>
          </cell>
          <cell r="L45" t="str">
            <v>ACT</v>
          </cell>
          <cell r="M45" t="str">
            <v>01NETMT135</v>
          </cell>
        </row>
        <row r="46">
          <cell r="A46" t="str">
            <v>04303744001003</v>
          </cell>
          <cell r="B46" t="str">
            <v>177850195003</v>
          </cell>
          <cell r="C46">
            <v>177850195</v>
          </cell>
          <cell r="D46">
            <v>3</v>
          </cell>
          <cell r="E46">
            <v>177850195</v>
          </cell>
          <cell r="F46">
            <v>4</v>
          </cell>
          <cell r="G46">
            <v>41151</v>
          </cell>
          <cell r="H46" t="str">
            <v>Y</v>
          </cell>
          <cell r="I46">
            <v>401768</v>
          </cell>
          <cell r="J46" t="str">
            <v>KWH</v>
          </cell>
          <cell r="K46">
            <v>401768</v>
          </cell>
          <cell r="L46" t="str">
            <v>ACT</v>
          </cell>
          <cell r="M46" t="str">
            <v>01NMT23135</v>
          </cell>
        </row>
        <row r="47">
          <cell r="A47" t="str">
            <v>30359129001002</v>
          </cell>
          <cell r="B47" t="str">
            <v>851348467001</v>
          </cell>
          <cell r="C47">
            <v>851348467</v>
          </cell>
          <cell r="D47">
            <v>1</v>
          </cell>
          <cell r="E47">
            <v>851348467</v>
          </cell>
          <cell r="F47">
            <v>2</v>
          </cell>
          <cell r="G47">
            <v>41150</v>
          </cell>
          <cell r="H47" t="str">
            <v>Y</v>
          </cell>
          <cell r="I47">
            <v>401768</v>
          </cell>
          <cell r="J47" t="str">
            <v>KWH</v>
          </cell>
          <cell r="K47">
            <v>401768</v>
          </cell>
          <cell r="L47" t="str">
            <v>ACT</v>
          </cell>
          <cell r="M47" t="str">
            <v>01NETMT135</v>
          </cell>
        </row>
        <row r="48">
          <cell r="A48" t="str">
            <v>95155082001001</v>
          </cell>
          <cell r="B48" t="str">
            <v>675152274003</v>
          </cell>
          <cell r="C48">
            <v>675152274</v>
          </cell>
          <cell r="D48">
            <v>3</v>
          </cell>
          <cell r="E48">
            <v>675152274</v>
          </cell>
          <cell r="F48">
            <v>4</v>
          </cell>
          <cell r="G48">
            <v>41150</v>
          </cell>
          <cell r="H48" t="str">
            <v>Y</v>
          </cell>
          <cell r="I48">
            <v>401768</v>
          </cell>
          <cell r="J48" t="str">
            <v>KWH</v>
          </cell>
          <cell r="K48">
            <v>401768</v>
          </cell>
          <cell r="L48" t="str">
            <v>ACT</v>
          </cell>
          <cell r="M48" t="str">
            <v>08NETMT135</v>
          </cell>
        </row>
        <row r="49">
          <cell r="A49" t="str">
            <v>26123091002004</v>
          </cell>
          <cell r="B49" t="str">
            <v>341282821001</v>
          </cell>
          <cell r="C49">
            <v>341282821</v>
          </cell>
          <cell r="D49">
            <v>1</v>
          </cell>
          <cell r="E49">
            <v>341282821</v>
          </cell>
          <cell r="F49">
            <v>3</v>
          </cell>
          <cell r="G49">
            <v>41149</v>
          </cell>
          <cell r="H49" t="str">
            <v>N</v>
          </cell>
          <cell r="I49">
            <v>401768</v>
          </cell>
          <cell r="J49" t="str">
            <v>KWH</v>
          </cell>
          <cell r="K49">
            <v>401768</v>
          </cell>
          <cell r="L49" t="str">
            <v>ACT</v>
          </cell>
          <cell r="M49" t="str">
            <v>01VIR04136</v>
          </cell>
        </row>
        <row r="50">
          <cell r="A50" t="str">
            <v>26123091002004</v>
          </cell>
          <cell r="B50" t="str">
            <v>341282821001</v>
          </cell>
          <cell r="C50">
            <v>341282821</v>
          </cell>
          <cell r="D50">
            <v>1</v>
          </cell>
          <cell r="E50">
            <v>341282821</v>
          </cell>
          <cell r="F50">
            <v>4</v>
          </cell>
          <cell r="G50">
            <v>41149</v>
          </cell>
          <cell r="H50" t="str">
            <v>N</v>
          </cell>
          <cell r="I50">
            <v>401768</v>
          </cell>
          <cell r="J50" t="str">
            <v>KWH</v>
          </cell>
          <cell r="K50">
            <v>401768</v>
          </cell>
          <cell r="L50" t="str">
            <v>ACT</v>
          </cell>
          <cell r="M50" t="str">
            <v>01VIR04136</v>
          </cell>
        </row>
        <row r="51">
          <cell r="A51" t="str">
            <v>26243981001003</v>
          </cell>
          <cell r="B51" t="str">
            <v>577846021001</v>
          </cell>
          <cell r="C51">
            <v>577846021</v>
          </cell>
          <cell r="D51">
            <v>1</v>
          </cell>
          <cell r="E51">
            <v>577846021</v>
          </cell>
          <cell r="F51">
            <v>3</v>
          </cell>
          <cell r="G51">
            <v>41149</v>
          </cell>
          <cell r="H51" t="str">
            <v>N</v>
          </cell>
          <cell r="I51">
            <v>401768</v>
          </cell>
          <cell r="J51" t="str">
            <v>KWH</v>
          </cell>
          <cell r="K51">
            <v>401768</v>
          </cell>
          <cell r="L51" t="str">
            <v>OPN</v>
          </cell>
          <cell r="M51" t="str">
            <v>01VIR23136</v>
          </cell>
        </row>
        <row r="52">
          <cell r="A52" t="str">
            <v>26243981001003</v>
          </cell>
          <cell r="B52" t="str">
            <v>577846021001</v>
          </cell>
          <cell r="C52">
            <v>577846021</v>
          </cell>
          <cell r="D52">
            <v>1</v>
          </cell>
          <cell r="E52">
            <v>577846021</v>
          </cell>
          <cell r="F52">
            <v>4</v>
          </cell>
          <cell r="G52">
            <v>41149</v>
          </cell>
          <cell r="H52" t="str">
            <v>N</v>
          </cell>
          <cell r="I52">
            <v>401768</v>
          </cell>
          <cell r="J52" t="str">
            <v>KWH</v>
          </cell>
          <cell r="K52">
            <v>401768</v>
          </cell>
          <cell r="L52" t="str">
            <v>OPN</v>
          </cell>
          <cell r="M52" t="str">
            <v>01VIR23136</v>
          </cell>
        </row>
        <row r="53">
          <cell r="A53" t="str">
            <v>44150469002003</v>
          </cell>
          <cell r="B53" t="str">
            <v>067551493001</v>
          </cell>
          <cell r="C53">
            <v>67551493</v>
          </cell>
          <cell r="D53">
            <v>1</v>
          </cell>
          <cell r="E53">
            <v>67551493</v>
          </cell>
          <cell r="F53">
            <v>2</v>
          </cell>
          <cell r="G53">
            <v>41148</v>
          </cell>
          <cell r="H53" t="str">
            <v>N</v>
          </cell>
          <cell r="I53">
            <v>401768</v>
          </cell>
          <cell r="J53" t="str">
            <v>KWH</v>
          </cell>
          <cell r="K53">
            <v>401768</v>
          </cell>
          <cell r="L53" t="str">
            <v>ACT</v>
          </cell>
          <cell r="M53" t="str">
            <v>01VIR04136</v>
          </cell>
        </row>
        <row r="54">
          <cell r="A54" t="str">
            <v>44150469002003</v>
          </cell>
          <cell r="B54" t="str">
            <v>067551493001</v>
          </cell>
          <cell r="C54">
            <v>67551493</v>
          </cell>
          <cell r="D54">
            <v>1</v>
          </cell>
          <cell r="E54">
            <v>67551493</v>
          </cell>
          <cell r="F54">
            <v>3</v>
          </cell>
          <cell r="G54">
            <v>41148</v>
          </cell>
          <cell r="H54" t="str">
            <v>N</v>
          </cell>
          <cell r="I54">
            <v>401768</v>
          </cell>
          <cell r="J54" t="str">
            <v>KWH</v>
          </cell>
          <cell r="K54">
            <v>401768</v>
          </cell>
          <cell r="L54" t="str">
            <v>ACT</v>
          </cell>
          <cell r="M54" t="str">
            <v>01VIR04136</v>
          </cell>
        </row>
        <row r="55">
          <cell r="A55" t="str">
            <v>76264350001002</v>
          </cell>
          <cell r="B55" t="str">
            <v>408268879001</v>
          </cell>
          <cell r="C55">
            <v>408268879</v>
          </cell>
          <cell r="D55">
            <v>1</v>
          </cell>
          <cell r="E55">
            <v>408268879</v>
          </cell>
          <cell r="F55">
            <v>2</v>
          </cell>
          <cell r="G55">
            <v>41148</v>
          </cell>
          <cell r="H55" t="str">
            <v>N</v>
          </cell>
          <cell r="I55">
            <v>401768</v>
          </cell>
          <cell r="J55" t="str">
            <v>KWH</v>
          </cell>
          <cell r="K55">
            <v>401768</v>
          </cell>
          <cell r="L55" t="str">
            <v>ACT</v>
          </cell>
          <cell r="M55" t="str">
            <v>01VIR04136</v>
          </cell>
        </row>
        <row r="56">
          <cell r="A56" t="str">
            <v>76264350001002</v>
          </cell>
          <cell r="B56" t="str">
            <v>408268879001</v>
          </cell>
          <cell r="C56">
            <v>408268879</v>
          </cell>
          <cell r="D56">
            <v>1</v>
          </cell>
          <cell r="E56">
            <v>408268879</v>
          </cell>
          <cell r="F56">
            <v>3</v>
          </cell>
          <cell r="G56">
            <v>41148</v>
          </cell>
          <cell r="H56" t="str">
            <v>N</v>
          </cell>
          <cell r="I56">
            <v>401768</v>
          </cell>
          <cell r="J56" t="str">
            <v>KWH</v>
          </cell>
          <cell r="K56">
            <v>401768</v>
          </cell>
          <cell r="L56" t="str">
            <v>ACT</v>
          </cell>
          <cell r="M56" t="str">
            <v>01VIR04136</v>
          </cell>
        </row>
        <row r="57">
          <cell r="A57" t="str">
            <v>19907921002002</v>
          </cell>
          <cell r="B57" t="str">
            <v>457456231001</v>
          </cell>
          <cell r="C57">
            <v>457456231</v>
          </cell>
          <cell r="D57">
            <v>1</v>
          </cell>
          <cell r="E57">
            <v>457456231</v>
          </cell>
          <cell r="F57">
            <v>2</v>
          </cell>
          <cell r="G57">
            <v>41148</v>
          </cell>
          <cell r="H57" t="str">
            <v>N</v>
          </cell>
          <cell r="I57">
            <v>401768</v>
          </cell>
          <cell r="J57" t="str">
            <v>KWH</v>
          </cell>
          <cell r="K57">
            <v>401768</v>
          </cell>
          <cell r="L57" t="str">
            <v>ACT</v>
          </cell>
          <cell r="M57" t="str">
            <v>01VIR04136</v>
          </cell>
        </row>
        <row r="58">
          <cell r="A58" t="str">
            <v>19907921002002</v>
          </cell>
          <cell r="B58" t="str">
            <v>457456231001</v>
          </cell>
          <cell r="C58">
            <v>457456231</v>
          </cell>
          <cell r="D58">
            <v>1</v>
          </cell>
          <cell r="E58">
            <v>457456231</v>
          </cell>
          <cell r="F58">
            <v>3</v>
          </cell>
          <cell r="G58">
            <v>41148</v>
          </cell>
          <cell r="H58" t="str">
            <v>N</v>
          </cell>
          <cell r="I58">
            <v>401768</v>
          </cell>
          <cell r="J58" t="str">
            <v>KWH</v>
          </cell>
          <cell r="K58">
            <v>401768</v>
          </cell>
          <cell r="L58" t="str">
            <v>ACT</v>
          </cell>
          <cell r="M58" t="str">
            <v>01VIR04136</v>
          </cell>
        </row>
        <row r="59">
          <cell r="A59" t="str">
            <v>85137095001003</v>
          </cell>
          <cell r="B59" t="str">
            <v>572847265001</v>
          </cell>
          <cell r="C59">
            <v>572847265</v>
          </cell>
          <cell r="D59">
            <v>1</v>
          </cell>
          <cell r="E59">
            <v>572847265</v>
          </cell>
          <cell r="F59">
            <v>6</v>
          </cell>
          <cell r="G59">
            <v>41148</v>
          </cell>
          <cell r="H59" t="str">
            <v>Y</v>
          </cell>
          <cell r="I59">
            <v>401768</v>
          </cell>
          <cell r="J59" t="str">
            <v>KWH</v>
          </cell>
          <cell r="K59">
            <v>401768</v>
          </cell>
          <cell r="L59" t="str">
            <v>ACT</v>
          </cell>
          <cell r="M59" t="str">
            <v>08NETMT135</v>
          </cell>
        </row>
        <row r="60">
          <cell r="A60" t="str">
            <v>59829435001003</v>
          </cell>
          <cell r="B60" t="str">
            <v>979029695001</v>
          </cell>
          <cell r="C60">
            <v>979029695</v>
          </cell>
          <cell r="D60">
            <v>1</v>
          </cell>
          <cell r="E60">
            <v>979029695</v>
          </cell>
          <cell r="F60">
            <v>2</v>
          </cell>
          <cell r="G60">
            <v>41148</v>
          </cell>
          <cell r="H60" t="str">
            <v>Y</v>
          </cell>
          <cell r="I60">
            <v>401768</v>
          </cell>
          <cell r="J60" t="str">
            <v>KWH</v>
          </cell>
          <cell r="K60">
            <v>401768</v>
          </cell>
          <cell r="L60" t="str">
            <v>ACT</v>
          </cell>
          <cell r="M60" t="str">
            <v>08NETMT135</v>
          </cell>
        </row>
        <row r="61">
          <cell r="A61" t="str">
            <v>25824665001001</v>
          </cell>
          <cell r="B61" t="str">
            <v>268713550001</v>
          </cell>
          <cell r="C61">
            <v>268713550</v>
          </cell>
          <cell r="D61">
            <v>1</v>
          </cell>
          <cell r="E61">
            <v>268713550</v>
          </cell>
          <cell r="F61">
            <v>2</v>
          </cell>
          <cell r="G61">
            <v>41146</v>
          </cell>
          <cell r="H61" t="str">
            <v>Y</v>
          </cell>
          <cell r="I61">
            <v>401768</v>
          </cell>
          <cell r="J61" t="str">
            <v>KWH</v>
          </cell>
          <cell r="K61">
            <v>401768</v>
          </cell>
          <cell r="L61" t="str">
            <v>ACT</v>
          </cell>
          <cell r="M61" t="str">
            <v>01NETMT135</v>
          </cell>
        </row>
        <row r="62">
          <cell r="A62" t="str">
            <v>21066323001003</v>
          </cell>
          <cell r="B62" t="str">
            <v>399219715001</v>
          </cell>
          <cell r="C62">
            <v>399219715</v>
          </cell>
          <cell r="D62">
            <v>1</v>
          </cell>
          <cell r="E62">
            <v>399219715</v>
          </cell>
          <cell r="F62">
            <v>3</v>
          </cell>
          <cell r="G62">
            <v>41145</v>
          </cell>
          <cell r="H62" t="str">
            <v>N</v>
          </cell>
          <cell r="I62">
            <v>401768</v>
          </cell>
          <cell r="J62" t="str">
            <v>KWH</v>
          </cell>
          <cell r="K62">
            <v>401768</v>
          </cell>
          <cell r="L62" t="str">
            <v>OPN</v>
          </cell>
          <cell r="M62" t="str">
            <v>01NETMT135</v>
          </cell>
        </row>
        <row r="63">
          <cell r="A63" t="str">
            <v>37419737001001</v>
          </cell>
          <cell r="B63" t="str">
            <v>091793131001</v>
          </cell>
          <cell r="C63">
            <v>91793131</v>
          </cell>
          <cell r="D63">
            <v>1</v>
          </cell>
          <cell r="E63">
            <v>91793131</v>
          </cell>
          <cell r="F63">
            <v>2</v>
          </cell>
          <cell r="G63">
            <v>41145</v>
          </cell>
          <cell r="H63" t="str">
            <v>Y</v>
          </cell>
          <cell r="I63">
            <v>401768</v>
          </cell>
          <cell r="J63" t="str">
            <v>KWH</v>
          </cell>
          <cell r="K63">
            <v>401768</v>
          </cell>
          <cell r="L63" t="str">
            <v>ACT</v>
          </cell>
          <cell r="M63" t="str">
            <v>01NETMT135</v>
          </cell>
        </row>
        <row r="64">
          <cell r="A64" t="str">
            <v>16288371001003</v>
          </cell>
          <cell r="B64" t="str">
            <v>165474545001</v>
          </cell>
          <cell r="C64">
            <v>165474545</v>
          </cell>
          <cell r="D64">
            <v>1</v>
          </cell>
          <cell r="E64">
            <v>165474545</v>
          </cell>
          <cell r="F64">
            <v>2</v>
          </cell>
          <cell r="G64">
            <v>41145</v>
          </cell>
          <cell r="H64" t="str">
            <v>N</v>
          </cell>
          <cell r="I64">
            <v>401768</v>
          </cell>
          <cell r="J64" t="str">
            <v>KWH</v>
          </cell>
          <cell r="K64">
            <v>401768</v>
          </cell>
          <cell r="L64" t="str">
            <v>OPN</v>
          </cell>
          <cell r="M64" t="str">
            <v>01VIR04136</v>
          </cell>
        </row>
        <row r="65">
          <cell r="A65" t="str">
            <v>16288371001003</v>
          </cell>
          <cell r="B65" t="str">
            <v>165474545001</v>
          </cell>
          <cell r="C65">
            <v>165474545</v>
          </cell>
          <cell r="D65">
            <v>1</v>
          </cell>
          <cell r="E65">
            <v>165474545</v>
          </cell>
          <cell r="F65">
            <v>3</v>
          </cell>
          <cell r="G65">
            <v>41145</v>
          </cell>
          <cell r="H65" t="str">
            <v>N</v>
          </cell>
          <cell r="I65">
            <v>401768</v>
          </cell>
          <cell r="J65" t="str">
            <v>KWH</v>
          </cell>
          <cell r="K65">
            <v>401768</v>
          </cell>
          <cell r="L65" t="str">
            <v>OPN</v>
          </cell>
          <cell r="M65" t="str">
            <v>01VIR04136</v>
          </cell>
        </row>
        <row r="66">
          <cell r="A66" t="str">
            <v>61125541001006</v>
          </cell>
          <cell r="B66" t="str">
            <v>811195990001</v>
          </cell>
          <cell r="C66">
            <v>811195990</v>
          </cell>
          <cell r="D66">
            <v>1</v>
          </cell>
          <cell r="E66">
            <v>811195990</v>
          </cell>
          <cell r="F66">
            <v>3</v>
          </cell>
          <cell r="G66">
            <v>41145</v>
          </cell>
          <cell r="H66" t="str">
            <v>Y</v>
          </cell>
          <cell r="I66">
            <v>401768</v>
          </cell>
          <cell r="J66" t="str">
            <v>KWH</v>
          </cell>
          <cell r="K66">
            <v>401768</v>
          </cell>
          <cell r="L66" t="str">
            <v>ACT</v>
          </cell>
          <cell r="M66" t="str">
            <v>05NETMT135</v>
          </cell>
        </row>
        <row r="67">
          <cell r="A67" t="str">
            <v>49690888001003</v>
          </cell>
          <cell r="B67" t="str">
            <v>519565525001</v>
          </cell>
          <cell r="C67">
            <v>519565525</v>
          </cell>
          <cell r="D67">
            <v>1</v>
          </cell>
          <cell r="E67">
            <v>519565525</v>
          </cell>
          <cell r="F67">
            <v>2</v>
          </cell>
          <cell r="G67">
            <v>41144</v>
          </cell>
          <cell r="H67" t="str">
            <v>N</v>
          </cell>
          <cell r="I67">
            <v>401768</v>
          </cell>
          <cell r="J67" t="str">
            <v>KWH</v>
          </cell>
          <cell r="K67">
            <v>401768</v>
          </cell>
          <cell r="L67" t="str">
            <v>OPN</v>
          </cell>
          <cell r="M67" t="str">
            <v>01VIR04136</v>
          </cell>
        </row>
        <row r="68">
          <cell r="A68" t="str">
            <v>49690888001003</v>
          </cell>
          <cell r="B68" t="str">
            <v>519565525001</v>
          </cell>
          <cell r="C68">
            <v>519565525</v>
          </cell>
          <cell r="D68">
            <v>1</v>
          </cell>
          <cell r="E68">
            <v>519565525</v>
          </cell>
          <cell r="F68">
            <v>3</v>
          </cell>
          <cell r="G68">
            <v>41144</v>
          </cell>
          <cell r="H68" t="str">
            <v>N</v>
          </cell>
          <cell r="I68">
            <v>401768</v>
          </cell>
          <cell r="J68" t="str">
            <v>KWH</v>
          </cell>
          <cell r="K68">
            <v>401768</v>
          </cell>
          <cell r="L68" t="str">
            <v>OPN</v>
          </cell>
          <cell r="M68" t="str">
            <v>01VIR04136</v>
          </cell>
        </row>
        <row r="69">
          <cell r="A69" t="str">
            <v>20985231001002</v>
          </cell>
          <cell r="B69" t="str">
            <v>814406335001</v>
          </cell>
          <cell r="C69">
            <v>814406335</v>
          </cell>
          <cell r="D69">
            <v>1</v>
          </cell>
          <cell r="E69">
            <v>814406335</v>
          </cell>
          <cell r="F69">
            <v>2</v>
          </cell>
          <cell r="G69">
            <v>41144</v>
          </cell>
          <cell r="H69" t="str">
            <v>N</v>
          </cell>
          <cell r="I69">
            <v>401768</v>
          </cell>
          <cell r="J69" t="str">
            <v>KWH</v>
          </cell>
          <cell r="K69">
            <v>401768</v>
          </cell>
          <cell r="L69" t="str">
            <v>ACT</v>
          </cell>
          <cell r="M69" t="str">
            <v>01VIR04136</v>
          </cell>
        </row>
        <row r="70">
          <cell r="A70" t="str">
            <v>20985231001002</v>
          </cell>
          <cell r="B70" t="str">
            <v>814406335001</v>
          </cell>
          <cell r="C70">
            <v>814406335</v>
          </cell>
          <cell r="D70">
            <v>1</v>
          </cell>
          <cell r="E70">
            <v>814406335</v>
          </cell>
          <cell r="F70">
            <v>3</v>
          </cell>
          <cell r="G70">
            <v>41144</v>
          </cell>
          <cell r="H70" t="str">
            <v>N</v>
          </cell>
          <cell r="I70">
            <v>401768</v>
          </cell>
          <cell r="J70" t="str">
            <v>KWH</v>
          </cell>
          <cell r="K70">
            <v>401768</v>
          </cell>
          <cell r="L70" t="str">
            <v>ACT</v>
          </cell>
          <cell r="M70" t="str">
            <v>01VIR04136</v>
          </cell>
        </row>
        <row r="71">
          <cell r="A71" t="str">
            <v>38861209001001</v>
          </cell>
          <cell r="B71" t="str">
            <v>886113667001</v>
          </cell>
          <cell r="C71">
            <v>886113667</v>
          </cell>
          <cell r="D71">
            <v>1</v>
          </cell>
          <cell r="E71">
            <v>886113667</v>
          </cell>
          <cell r="F71">
            <v>3</v>
          </cell>
          <cell r="G71">
            <v>41144</v>
          </cell>
          <cell r="H71" t="str">
            <v>Y</v>
          </cell>
          <cell r="I71">
            <v>401768</v>
          </cell>
          <cell r="J71" t="str">
            <v>KWH</v>
          </cell>
          <cell r="K71">
            <v>401768</v>
          </cell>
          <cell r="L71" t="str">
            <v>ACT</v>
          </cell>
          <cell r="M71" t="str">
            <v>01NETMT135</v>
          </cell>
        </row>
        <row r="72">
          <cell r="A72" t="str">
            <v>61579996001001</v>
          </cell>
          <cell r="B72" t="str">
            <v>005595511001</v>
          </cell>
          <cell r="C72">
            <v>5595511</v>
          </cell>
          <cell r="D72">
            <v>1</v>
          </cell>
          <cell r="E72">
            <v>5595511</v>
          </cell>
          <cell r="F72">
            <v>2</v>
          </cell>
          <cell r="G72">
            <v>41144</v>
          </cell>
          <cell r="H72" t="str">
            <v>Y</v>
          </cell>
          <cell r="I72">
            <v>401768</v>
          </cell>
          <cell r="J72" t="str">
            <v>KWH</v>
          </cell>
          <cell r="K72">
            <v>401768</v>
          </cell>
          <cell r="L72" t="str">
            <v>ACT</v>
          </cell>
          <cell r="M72" t="str">
            <v>01NETMT135</v>
          </cell>
        </row>
        <row r="73">
          <cell r="A73" t="str">
            <v>93642761001003</v>
          </cell>
          <cell r="B73" t="str">
            <v>352875883001</v>
          </cell>
          <cell r="C73">
            <v>352875883</v>
          </cell>
          <cell r="D73">
            <v>1</v>
          </cell>
          <cell r="E73">
            <v>352875883</v>
          </cell>
          <cell r="F73">
            <v>2</v>
          </cell>
          <cell r="G73">
            <v>41144</v>
          </cell>
          <cell r="H73" t="str">
            <v>Y</v>
          </cell>
          <cell r="I73">
            <v>401768</v>
          </cell>
          <cell r="J73" t="str">
            <v>KWH</v>
          </cell>
          <cell r="K73">
            <v>401768</v>
          </cell>
          <cell r="L73" t="str">
            <v>ACT</v>
          </cell>
          <cell r="M73" t="str">
            <v>01NETMT135</v>
          </cell>
        </row>
        <row r="74">
          <cell r="A74" t="str">
            <v>50881435001001</v>
          </cell>
          <cell r="B74" t="str">
            <v>616221607001</v>
          </cell>
          <cell r="C74">
            <v>616221607</v>
          </cell>
          <cell r="D74">
            <v>1</v>
          </cell>
          <cell r="E74">
            <v>616221607</v>
          </cell>
          <cell r="F74">
            <v>2</v>
          </cell>
          <cell r="G74">
            <v>41144</v>
          </cell>
          <cell r="H74" t="str">
            <v>Y</v>
          </cell>
          <cell r="I74">
            <v>401768</v>
          </cell>
          <cell r="J74" t="str">
            <v>KWH</v>
          </cell>
          <cell r="K74">
            <v>401768</v>
          </cell>
          <cell r="L74" t="str">
            <v>ACT</v>
          </cell>
          <cell r="M74" t="str">
            <v>02NETMT135</v>
          </cell>
        </row>
        <row r="75">
          <cell r="A75" t="str">
            <v>38810019001001</v>
          </cell>
          <cell r="B75" t="str">
            <v>239646481001</v>
          </cell>
          <cell r="C75">
            <v>239646481</v>
          </cell>
          <cell r="D75">
            <v>1</v>
          </cell>
          <cell r="E75">
            <v>239646481</v>
          </cell>
          <cell r="F75">
            <v>3</v>
          </cell>
          <cell r="G75">
            <v>41143</v>
          </cell>
          <cell r="H75" t="str">
            <v>Y</v>
          </cell>
          <cell r="I75">
            <v>401768</v>
          </cell>
          <cell r="J75" t="str">
            <v>KWH</v>
          </cell>
          <cell r="K75">
            <v>401768</v>
          </cell>
          <cell r="L75" t="str">
            <v>ACT</v>
          </cell>
          <cell r="M75" t="str">
            <v>02NETMT135</v>
          </cell>
        </row>
        <row r="76">
          <cell r="A76" t="str">
            <v>05521350001001</v>
          </cell>
          <cell r="B76" t="str">
            <v>750378611001</v>
          </cell>
          <cell r="C76">
            <v>750378611</v>
          </cell>
          <cell r="D76">
            <v>1</v>
          </cell>
          <cell r="E76">
            <v>750378611</v>
          </cell>
          <cell r="F76">
            <v>3</v>
          </cell>
          <cell r="G76">
            <v>41143</v>
          </cell>
          <cell r="H76" t="str">
            <v>Y</v>
          </cell>
          <cell r="I76">
            <v>401768</v>
          </cell>
          <cell r="J76" t="str">
            <v>KWH</v>
          </cell>
          <cell r="K76">
            <v>401768</v>
          </cell>
          <cell r="L76" t="str">
            <v>ACT</v>
          </cell>
          <cell r="M76" t="str">
            <v>08NETMT135</v>
          </cell>
        </row>
        <row r="77">
          <cell r="A77" t="str">
            <v>21106802001001</v>
          </cell>
          <cell r="B77" t="str">
            <v>130431026001</v>
          </cell>
          <cell r="C77">
            <v>130431026</v>
          </cell>
          <cell r="D77">
            <v>1</v>
          </cell>
          <cell r="E77">
            <v>130431026</v>
          </cell>
          <cell r="F77">
            <v>2</v>
          </cell>
          <cell r="G77">
            <v>41143</v>
          </cell>
          <cell r="H77" t="str">
            <v>Y</v>
          </cell>
          <cell r="I77">
            <v>401768</v>
          </cell>
          <cell r="J77" t="str">
            <v>KWH</v>
          </cell>
          <cell r="K77">
            <v>401768</v>
          </cell>
          <cell r="L77" t="str">
            <v>ACT</v>
          </cell>
          <cell r="M77" t="str">
            <v>08NETMT135</v>
          </cell>
        </row>
        <row r="78">
          <cell r="A78" t="str">
            <v>10278008001001</v>
          </cell>
          <cell r="B78" t="str">
            <v>677421195001</v>
          </cell>
          <cell r="C78">
            <v>677421195</v>
          </cell>
          <cell r="D78">
            <v>1</v>
          </cell>
          <cell r="E78">
            <v>677421195</v>
          </cell>
          <cell r="F78">
            <v>2</v>
          </cell>
          <cell r="G78">
            <v>41143</v>
          </cell>
          <cell r="H78" t="str">
            <v>Y</v>
          </cell>
          <cell r="I78">
            <v>401768</v>
          </cell>
          <cell r="J78" t="str">
            <v>KWH</v>
          </cell>
          <cell r="K78">
            <v>401768</v>
          </cell>
          <cell r="L78" t="str">
            <v>ACT</v>
          </cell>
          <cell r="M78" t="str">
            <v>06NETMT135</v>
          </cell>
        </row>
        <row r="79">
          <cell r="A79" t="str">
            <v>35279126001287</v>
          </cell>
          <cell r="B79" t="str">
            <v>797055991003</v>
          </cell>
          <cell r="C79">
            <v>797055991</v>
          </cell>
          <cell r="D79">
            <v>3</v>
          </cell>
          <cell r="E79">
            <v>797055991</v>
          </cell>
          <cell r="F79">
            <v>5</v>
          </cell>
          <cell r="G79">
            <v>41142</v>
          </cell>
          <cell r="H79" t="str">
            <v>Y</v>
          </cell>
          <cell r="I79">
            <v>401768</v>
          </cell>
          <cell r="J79" t="str">
            <v>KWH</v>
          </cell>
          <cell r="K79">
            <v>401768</v>
          </cell>
          <cell r="L79" t="str">
            <v>OPN</v>
          </cell>
          <cell r="M79" t="str">
            <v>08NMT06135</v>
          </cell>
        </row>
        <row r="80">
          <cell r="A80" t="str">
            <v>18042825001002</v>
          </cell>
          <cell r="B80" t="str">
            <v>650950177001</v>
          </cell>
          <cell r="C80">
            <v>650950177</v>
          </cell>
          <cell r="D80">
            <v>1</v>
          </cell>
          <cell r="E80">
            <v>650950177</v>
          </cell>
          <cell r="F80">
            <v>2</v>
          </cell>
          <cell r="G80">
            <v>41142</v>
          </cell>
          <cell r="H80" t="str">
            <v>Y</v>
          </cell>
          <cell r="I80">
            <v>401768</v>
          </cell>
          <cell r="J80" t="str">
            <v>KWH</v>
          </cell>
          <cell r="K80">
            <v>401768</v>
          </cell>
          <cell r="L80" t="str">
            <v>ACT</v>
          </cell>
          <cell r="M80" t="str">
            <v>01NETMT135</v>
          </cell>
        </row>
        <row r="81">
          <cell r="A81" t="str">
            <v>50874391002003</v>
          </cell>
          <cell r="B81" t="str">
            <v>685377375001</v>
          </cell>
          <cell r="C81">
            <v>685377375</v>
          </cell>
          <cell r="D81">
            <v>1</v>
          </cell>
          <cell r="E81">
            <v>685377375</v>
          </cell>
          <cell r="F81">
            <v>2</v>
          </cell>
          <cell r="G81">
            <v>41142</v>
          </cell>
          <cell r="H81" t="str">
            <v>Y</v>
          </cell>
          <cell r="I81">
            <v>401768</v>
          </cell>
          <cell r="J81" t="str">
            <v>KWH</v>
          </cell>
          <cell r="K81">
            <v>401768</v>
          </cell>
          <cell r="L81" t="str">
            <v>ACT</v>
          </cell>
          <cell r="M81" t="str">
            <v>02NETMT135</v>
          </cell>
        </row>
        <row r="82">
          <cell r="A82" t="str">
            <v>63259141001001</v>
          </cell>
          <cell r="B82" t="str">
            <v>639405733001</v>
          </cell>
          <cell r="C82">
            <v>639405733</v>
          </cell>
          <cell r="D82">
            <v>1</v>
          </cell>
          <cell r="E82">
            <v>639405733</v>
          </cell>
          <cell r="F82">
            <v>2</v>
          </cell>
          <cell r="G82">
            <v>41141</v>
          </cell>
          <cell r="H82" t="str">
            <v>Y</v>
          </cell>
          <cell r="I82">
            <v>401768</v>
          </cell>
          <cell r="J82" t="str">
            <v>KWH</v>
          </cell>
          <cell r="K82">
            <v>401768</v>
          </cell>
          <cell r="L82" t="str">
            <v>ACT</v>
          </cell>
          <cell r="M82" t="str">
            <v>06NETMT135</v>
          </cell>
        </row>
        <row r="83">
          <cell r="A83" t="str">
            <v>67052495001004</v>
          </cell>
          <cell r="B83" t="str">
            <v>533475071001</v>
          </cell>
          <cell r="C83">
            <v>533475071</v>
          </cell>
          <cell r="D83">
            <v>1</v>
          </cell>
          <cell r="E83">
            <v>533475071</v>
          </cell>
          <cell r="F83">
            <v>2</v>
          </cell>
          <cell r="G83">
            <v>41136</v>
          </cell>
          <cell r="H83" t="str">
            <v>Y</v>
          </cell>
          <cell r="I83">
            <v>401768</v>
          </cell>
          <cell r="J83" t="str">
            <v>KWH</v>
          </cell>
          <cell r="K83">
            <v>401768</v>
          </cell>
          <cell r="L83" t="str">
            <v>ACT</v>
          </cell>
          <cell r="M83" t="str">
            <v>01NETMT135</v>
          </cell>
        </row>
        <row r="84">
          <cell r="A84" t="str">
            <v>10846441001003</v>
          </cell>
          <cell r="B84" t="str">
            <v>687134623001</v>
          </cell>
          <cell r="C84">
            <v>687134623</v>
          </cell>
          <cell r="D84">
            <v>1</v>
          </cell>
          <cell r="E84">
            <v>687134623</v>
          </cell>
          <cell r="F84">
            <v>2</v>
          </cell>
          <cell r="G84">
            <v>41136</v>
          </cell>
          <cell r="H84" t="str">
            <v>Y</v>
          </cell>
          <cell r="I84">
            <v>401768</v>
          </cell>
          <cell r="J84" t="str">
            <v>KWH</v>
          </cell>
          <cell r="K84">
            <v>401768</v>
          </cell>
          <cell r="L84" t="str">
            <v>ACT</v>
          </cell>
          <cell r="M84" t="str">
            <v>01NETMT135</v>
          </cell>
        </row>
        <row r="85">
          <cell r="A85" t="str">
            <v>18993731002002</v>
          </cell>
          <cell r="B85" t="str">
            <v>499811259002</v>
          </cell>
          <cell r="C85">
            <v>499811259</v>
          </cell>
          <cell r="D85">
            <v>2</v>
          </cell>
          <cell r="E85">
            <v>499811259</v>
          </cell>
          <cell r="F85">
            <v>3</v>
          </cell>
          <cell r="G85">
            <v>41136</v>
          </cell>
          <cell r="H85" t="str">
            <v>Y</v>
          </cell>
          <cell r="I85">
            <v>401768</v>
          </cell>
          <cell r="J85" t="str">
            <v>KWH</v>
          </cell>
          <cell r="K85">
            <v>401768</v>
          </cell>
          <cell r="L85" t="str">
            <v>ACT</v>
          </cell>
          <cell r="M85" t="str">
            <v>01NETMT135</v>
          </cell>
        </row>
        <row r="86">
          <cell r="A86" t="str">
            <v>13153070002001</v>
          </cell>
          <cell r="B86" t="str">
            <v>909707927001</v>
          </cell>
          <cell r="C86">
            <v>909707927</v>
          </cell>
          <cell r="D86">
            <v>1</v>
          </cell>
          <cell r="E86">
            <v>909707927</v>
          </cell>
          <cell r="F86">
            <v>3</v>
          </cell>
          <cell r="G86">
            <v>41136</v>
          </cell>
          <cell r="H86" t="str">
            <v>Y</v>
          </cell>
          <cell r="I86">
            <v>401768</v>
          </cell>
          <cell r="J86" t="str">
            <v>KWH</v>
          </cell>
          <cell r="K86">
            <v>401768</v>
          </cell>
          <cell r="L86" t="str">
            <v>ACT</v>
          </cell>
          <cell r="M86" t="str">
            <v>08NMT06135</v>
          </cell>
        </row>
        <row r="87">
          <cell r="A87" t="str">
            <v>21444536001002</v>
          </cell>
          <cell r="B87" t="str">
            <v>224084520001</v>
          </cell>
          <cell r="C87">
            <v>224084520</v>
          </cell>
          <cell r="D87">
            <v>1</v>
          </cell>
          <cell r="E87">
            <v>224084520</v>
          </cell>
          <cell r="F87">
            <v>4</v>
          </cell>
          <cell r="G87">
            <v>41136</v>
          </cell>
          <cell r="H87" t="str">
            <v>Y</v>
          </cell>
          <cell r="I87">
            <v>401768</v>
          </cell>
          <cell r="J87" t="str">
            <v>KWH</v>
          </cell>
          <cell r="K87">
            <v>401768</v>
          </cell>
          <cell r="L87" t="str">
            <v>ACT</v>
          </cell>
          <cell r="M87" t="str">
            <v>08NETMT135</v>
          </cell>
        </row>
        <row r="88">
          <cell r="A88" t="str">
            <v>51074241001002</v>
          </cell>
          <cell r="B88" t="str">
            <v>317032286001</v>
          </cell>
          <cell r="C88">
            <v>317032286</v>
          </cell>
          <cell r="D88">
            <v>1</v>
          </cell>
          <cell r="E88">
            <v>317032286</v>
          </cell>
          <cell r="F88">
            <v>2</v>
          </cell>
          <cell r="G88">
            <v>41136</v>
          </cell>
          <cell r="H88" t="str">
            <v>Y</v>
          </cell>
          <cell r="I88">
            <v>401768</v>
          </cell>
          <cell r="J88" t="str">
            <v>KWH</v>
          </cell>
          <cell r="K88">
            <v>401768</v>
          </cell>
          <cell r="L88" t="str">
            <v>ACT</v>
          </cell>
          <cell r="M88" t="str">
            <v>02NETMT135</v>
          </cell>
        </row>
        <row r="89">
          <cell r="A89" t="str">
            <v>26967444004005</v>
          </cell>
          <cell r="B89" t="str">
            <v>674928865001</v>
          </cell>
          <cell r="C89">
            <v>674928865</v>
          </cell>
          <cell r="D89">
            <v>1</v>
          </cell>
          <cell r="E89">
            <v>674928865</v>
          </cell>
          <cell r="F89">
            <v>2</v>
          </cell>
          <cell r="G89">
            <v>41135</v>
          </cell>
          <cell r="H89" t="str">
            <v>Y</v>
          </cell>
          <cell r="I89">
            <v>401768</v>
          </cell>
          <cell r="J89" t="str">
            <v>KWH</v>
          </cell>
          <cell r="K89">
            <v>401768</v>
          </cell>
          <cell r="L89" t="str">
            <v>ACT</v>
          </cell>
          <cell r="M89" t="str">
            <v>01NETMT135</v>
          </cell>
        </row>
        <row r="90">
          <cell r="A90" t="str">
            <v>62127422001001</v>
          </cell>
          <cell r="B90" t="str">
            <v>552846823001</v>
          </cell>
          <cell r="C90">
            <v>552846823</v>
          </cell>
          <cell r="D90">
            <v>1</v>
          </cell>
          <cell r="E90">
            <v>552846823</v>
          </cell>
          <cell r="F90">
            <v>2</v>
          </cell>
          <cell r="G90">
            <v>41131</v>
          </cell>
          <cell r="H90" t="str">
            <v>Y</v>
          </cell>
          <cell r="I90">
            <v>401768</v>
          </cell>
          <cell r="J90" t="str">
            <v>KWH</v>
          </cell>
          <cell r="K90">
            <v>401768</v>
          </cell>
          <cell r="L90" t="str">
            <v>ACT</v>
          </cell>
          <cell r="M90" t="str">
            <v>01NETMT135</v>
          </cell>
        </row>
        <row r="91">
          <cell r="A91" t="str">
            <v>49639389001001</v>
          </cell>
          <cell r="B91" t="str">
            <v>328272955001</v>
          </cell>
          <cell r="C91">
            <v>328272955</v>
          </cell>
          <cell r="D91">
            <v>1</v>
          </cell>
          <cell r="E91">
            <v>328272955</v>
          </cell>
          <cell r="F91">
            <v>2</v>
          </cell>
          <cell r="G91">
            <v>41131</v>
          </cell>
          <cell r="H91" t="str">
            <v>Y</v>
          </cell>
          <cell r="I91">
            <v>401768</v>
          </cell>
          <cell r="J91" t="str">
            <v>KWH</v>
          </cell>
          <cell r="K91">
            <v>401768</v>
          </cell>
          <cell r="L91" t="str">
            <v>ACT</v>
          </cell>
          <cell r="M91" t="str">
            <v>01NETMT135</v>
          </cell>
        </row>
        <row r="92">
          <cell r="A92" t="str">
            <v>49261892001001</v>
          </cell>
          <cell r="B92" t="str">
            <v>778650127001</v>
          </cell>
          <cell r="C92">
            <v>778650127</v>
          </cell>
          <cell r="D92">
            <v>1</v>
          </cell>
          <cell r="E92">
            <v>778650127</v>
          </cell>
          <cell r="F92">
            <v>3</v>
          </cell>
          <cell r="G92">
            <v>41131</v>
          </cell>
          <cell r="H92" t="str">
            <v>Y</v>
          </cell>
          <cell r="I92">
            <v>401768</v>
          </cell>
          <cell r="J92" t="str">
            <v>KWH</v>
          </cell>
          <cell r="K92">
            <v>401768</v>
          </cell>
          <cell r="L92" t="str">
            <v>ACT</v>
          </cell>
          <cell r="M92" t="str">
            <v>01NETMT135</v>
          </cell>
        </row>
        <row r="93">
          <cell r="A93" t="str">
            <v>17484626001001</v>
          </cell>
          <cell r="B93" t="str">
            <v>616603003001</v>
          </cell>
          <cell r="C93">
            <v>616603003</v>
          </cell>
          <cell r="D93">
            <v>1</v>
          </cell>
          <cell r="E93">
            <v>616603003</v>
          </cell>
          <cell r="F93">
            <v>2</v>
          </cell>
          <cell r="G93">
            <v>41131</v>
          </cell>
          <cell r="H93" t="str">
            <v>Y</v>
          </cell>
          <cell r="I93">
            <v>401768</v>
          </cell>
          <cell r="J93" t="str">
            <v>KWH</v>
          </cell>
          <cell r="K93">
            <v>401768</v>
          </cell>
          <cell r="L93" t="str">
            <v>ACT</v>
          </cell>
          <cell r="M93" t="str">
            <v>01NETMT135</v>
          </cell>
        </row>
        <row r="94">
          <cell r="A94" t="str">
            <v>52880828001002</v>
          </cell>
          <cell r="B94" t="str">
            <v>920976766001</v>
          </cell>
          <cell r="C94">
            <v>920976766</v>
          </cell>
          <cell r="D94">
            <v>1</v>
          </cell>
          <cell r="E94">
            <v>920976766</v>
          </cell>
          <cell r="F94">
            <v>2</v>
          </cell>
          <cell r="G94">
            <v>41131</v>
          </cell>
          <cell r="H94" t="str">
            <v>Y</v>
          </cell>
          <cell r="I94">
            <v>401768</v>
          </cell>
          <cell r="J94" t="str">
            <v>KWH</v>
          </cell>
          <cell r="K94">
            <v>401768</v>
          </cell>
          <cell r="L94" t="str">
            <v>ACT</v>
          </cell>
          <cell r="M94" t="str">
            <v>08NETMT135</v>
          </cell>
        </row>
        <row r="95">
          <cell r="A95" t="str">
            <v>45412190003004</v>
          </cell>
          <cell r="B95" t="str">
            <v>300172935001</v>
          </cell>
          <cell r="C95">
            <v>300172935</v>
          </cell>
          <cell r="D95">
            <v>1</v>
          </cell>
          <cell r="E95">
            <v>300172935</v>
          </cell>
          <cell r="F95">
            <v>2</v>
          </cell>
          <cell r="G95">
            <v>41130</v>
          </cell>
          <cell r="H95" t="str">
            <v>Y</v>
          </cell>
          <cell r="I95">
            <v>401768</v>
          </cell>
          <cell r="J95" t="str">
            <v>KWH</v>
          </cell>
          <cell r="K95">
            <v>401768</v>
          </cell>
          <cell r="L95" t="str">
            <v>ACT</v>
          </cell>
          <cell r="M95" t="str">
            <v>07NETMT135</v>
          </cell>
        </row>
        <row r="96">
          <cell r="A96" t="str">
            <v>47304916001001</v>
          </cell>
          <cell r="B96" t="str">
            <v>489616188001</v>
          </cell>
          <cell r="C96">
            <v>489616188</v>
          </cell>
          <cell r="D96">
            <v>1</v>
          </cell>
          <cell r="E96">
            <v>489616188</v>
          </cell>
          <cell r="F96">
            <v>2</v>
          </cell>
          <cell r="G96">
            <v>41129</v>
          </cell>
          <cell r="H96" t="str">
            <v>Y</v>
          </cell>
          <cell r="I96">
            <v>401768</v>
          </cell>
          <cell r="J96" t="str">
            <v>KWH</v>
          </cell>
          <cell r="K96">
            <v>401768</v>
          </cell>
          <cell r="L96" t="str">
            <v>ACT</v>
          </cell>
          <cell r="M96" t="str">
            <v>08NETMT135</v>
          </cell>
        </row>
        <row r="97">
          <cell r="A97" t="str">
            <v>05935301001001</v>
          </cell>
          <cell r="B97" t="str">
            <v>228573643001</v>
          </cell>
          <cell r="C97">
            <v>228573643</v>
          </cell>
          <cell r="D97">
            <v>1</v>
          </cell>
          <cell r="E97">
            <v>228573643</v>
          </cell>
          <cell r="F97">
            <v>2</v>
          </cell>
          <cell r="G97">
            <v>41129</v>
          </cell>
          <cell r="H97" t="str">
            <v>Y</v>
          </cell>
          <cell r="I97">
            <v>401768</v>
          </cell>
          <cell r="J97" t="str">
            <v>KWH</v>
          </cell>
          <cell r="K97">
            <v>401768</v>
          </cell>
          <cell r="L97" t="str">
            <v>ACT</v>
          </cell>
          <cell r="M97" t="str">
            <v>01NETMT135</v>
          </cell>
        </row>
        <row r="98">
          <cell r="A98" t="str">
            <v>53396574001001</v>
          </cell>
          <cell r="B98" t="str">
            <v>710583889001</v>
          </cell>
          <cell r="C98">
            <v>710583889</v>
          </cell>
          <cell r="D98">
            <v>1</v>
          </cell>
          <cell r="E98">
            <v>710583889</v>
          </cell>
          <cell r="F98">
            <v>2</v>
          </cell>
          <cell r="G98">
            <v>41128</v>
          </cell>
          <cell r="H98" t="str">
            <v>Y</v>
          </cell>
          <cell r="I98">
            <v>401768</v>
          </cell>
          <cell r="J98" t="str">
            <v>KWH</v>
          </cell>
          <cell r="K98">
            <v>401768</v>
          </cell>
          <cell r="L98" t="str">
            <v>ACT</v>
          </cell>
          <cell r="M98" t="str">
            <v>08NETMT135</v>
          </cell>
        </row>
        <row r="99">
          <cell r="A99" t="str">
            <v>56799929003006</v>
          </cell>
          <cell r="B99" t="str">
            <v>337101166003</v>
          </cell>
          <cell r="C99">
            <v>337101166</v>
          </cell>
          <cell r="D99">
            <v>3</v>
          </cell>
          <cell r="E99">
            <v>337101166</v>
          </cell>
          <cell r="F99">
            <v>4</v>
          </cell>
          <cell r="G99">
            <v>41128</v>
          </cell>
          <cell r="H99" t="str">
            <v>Y</v>
          </cell>
          <cell r="I99">
            <v>401768</v>
          </cell>
          <cell r="J99" t="str">
            <v>KWH</v>
          </cell>
          <cell r="K99">
            <v>401768</v>
          </cell>
          <cell r="L99" t="str">
            <v>ACT</v>
          </cell>
          <cell r="M99" t="str">
            <v>05NETMT135</v>
          </cell>
        </row>
        <row r="100">
          <cell r="A100" t="str">
            <v>40380341002001</v>
          </cell>
          <cell r="B100" t="str">
            <v>208224457001</v>
          </cell>
          <cell r="C100">
            <v>208224457</v>
          </cell>
          <cell r="D100">
            <v>1</v>
          </cell>
          <cell r="E100">
            <v>208224457</v>
          </cell>
          <cell r="F100">
            <v>2</v>
          </cell>
          <cell r="G100">
            <v>41127</v>
          </cell>
          <cell r="H100" t="str">
            <v>Y</v>
          </cell>
          <cell r="I100">
            <v>401768</v>
          </cell>
          <cell r="J100" t="str">
            <v>KWH</v>
          </cell>
          <cell r="K100">
            <v>401768</v>
          </cell>
          <cell r="L100" t="str">
            <v>ACT</v>
          </cell>
          <cell r="M100" t="str">
            <v>01NETMT135</v>
          </cell>
        </row>
        <row r="101">
          <cell r="A101" t="str">
            <v>13141719001001</v>
          </cell>
          <cell r="B101" t="str">
            <v>575070577001</v>
          </cell>
          <cell r="C101">
            <v>575070577</v>
          </cell>
          <cell r="D101">
            <v>1</v>
          </cell>
          <cell r="E101">
            <v>575070577</v>
          </cell>
          <cell r="F101">
            <v>3</v>
          </cell>
          <cell r="G101">
            <v>41127</v>
          </cell>
          <cell r="H101" t="str">
            <v>Y</v>
          </cell>
          <cell r="I101">
            <v>401768</v>
          </cell>
          <cell r="J101" t="str">
            <v>KWH</v>
          </cell>
          <cell r="K101">
            <v>401768</v>
          </cell>
          <cell r="L101" t="str">
            <v>ACT</v>
          </cell>
          <cell r="M101" t="str">
            <v>06NMT25135</v>
          </cell>
        </row>
        <row r="102">
          <cell r="A102" t="str">
            <v>33772551001002</v>
          </cell>
          <cell r="B102" t="str">
            <v>799629571001</v>
          </cell>
          <cell r="C102">
            <v>799629571</v>
          </cell>
          <cell r="D102">
            <v>1</v>
          </cell>
          <cell r="E102">
            <v>799629571</v>
          </cell>
          <cell r="F102">
            <v>4</v>
          </cell>
          <cell r="G102">
            <v>41125</v>
          </cell>
          <cell r="H102" t="str">
            <v>Y</v>
          </cell>
          <cell r="I102">
            <v>401768</v>
          </cell>
          <cell r="J102" t="str">
            <v>KWH</v>
          </cell>
          <cell r="K102">
            <v>401768</v>
          </cell>
          <cell r="L102" t="str">
            <v>ACT</v>
          </cell>
          <cell r="M102" t="str">
            <v>01NETMT135</v>
          </cell>
        </row>
        <row r="103">
          <cell r="A103" t="str">
            <v>03316998001021</v>
          </cell>
          <cell r="B103" t="str">
            <v>313921091001</v>
          </cell>
          <cell r="C103">
            <v>313921091</v>
          </cell>
          <cell r="D103">
            <v>1</v>
          </cell>
          <cell r="E103">
            <v>313921091</v>
          </cell>
          <cell r="F103">
            <v>2</v>
          </cell>
          <cell r="G103">
            <v>41124</v>
          </cell>
          <cell r="H103" t="str">
            <v>Y</v>
          </cell>
          <cell r="I103">
            <v>401768</v>
          </cell>
          <cell r="J103" t="str">
            <v>KWH</v>
          </cell>
          <cell r="K103">
            <v>401768</v>
          </cell>
          <cell r="L103" t="str">
            <v>ACT</v>
          </cell>
          <cell r="M103" t="str">
            <v>08NETMT135</v>
          </cell>
        </row>
        <row r="104">
          <cell r="A104" t="str">
            <v>15494851001004</v>
          </cell>
          <cell r="B104" t="str">
            <v>395023693001</v>
          </cell>
          <cell r="C104">
            <v>395023693</v>
          </cell>
          <cell r="D104">
            <v>1</v>
          </cell>
          <cell r="E104">
            <v>395023693</v>
          </cell>
          <cell r="F104">
            <v>2</v>
          </cell>
          <cell r="G104">
            <v>41124</v>
          </cell>
          <cell r="H104" t="str">
            <v>N</v>
          </cell>
          <cell r="I104">
            <v>401768</v>
          </cell>
          <cell r="J104" t="str">
            <v>KWH</v>
          </cell>
          <cell r="K104">
            <v>401768</v>
          </cell>
          <cell r="L104" t="str">
            <v>ACT</v>
          </cell>
          <cell r="M104" t="str">
            <v>01VIR04136</v>
          </cell>
        </row>
        <row r="105">
          <cell r="A105" t="str">
            <v>15494851001004</v>
          </cell>
          <cell r="B105" t="str">
            <v>395023693001</v>
          </cell>
          <cell r="C105">
            <v>395023693</v>
          </cell>
          <cell r="D105">
            <v>1</v>
          </cell>
          <cell r="E105">
            <v>395023693</v>
          </cell>
          <cell r="F105">
            <v>3</v>
          </cell>
          <cell r="G105">
            <v>41124</v>
          </cell>
          <cell r="H105" t="str">
            <v>N</v>
          </cell>
          <cell r="I105">
            <v>401768</v>
          </cell>
          <cell r="J105" t="str">
            <v>KWH</v>
          </cell>
          <cell r="K105">
            <v>401768</v>
          </cell>
          <cell r="L105" t="str">
            <v>ACT</v>
          </cell>
          <cell r="M105" t="str">
            <v>01VIR04136</v>
          </cell>
        </row>
        <row r="106">
          <cell r="A106" t="str">
            <v>31875971001002</v>
          </cell>
          <cell r="B106" t="str">
            <v>798028729001</v>
          </cell>
          <cell r="C106">
            <v>798028729</v>
          </cell>
          <cell r="D106">
            <v>1</v>
          </cell>
          <cell r="E106">
            <v>798028729</v>
          </cell>
          <cell r="F106">
            <v>2</v>
          </cell>
          <cell r="G106">
            <v>41124</v>
          </cell>
          <cell r="H106" t="str">
            <v>N</v>
          </cell>
          <cell r="I106">
            <v>401768</v>
          </cell>
          <cell r="J106" t="str">
            <v>KWH</v>
          </cell>
          <cell r="K106">
            <v>401768</v>
          </cell>
          <cell r="L106" t="str">
            <v>ACT</v>
          </cell>
          <cell r="M106" t="str">
            <v>01VIR04136</v>
          </cell>
        </row>
        <row r="107">
          <cell r="A107" t="str">
            <v>31875971001002</v>
          </cell>
          <cell r="B107" t="str">
            <v>798028729001</v>
          </cell>
          <cell r="C107">
            <v>798028729</v>
          </cell>
          <cell r="D107">
            <v>1</v>
          </cell>
          <cell r="E107">
            <v>798028729</v>
          </cell>
          <cell r="F107">
            <v>3</v>
          </cell>
          <cell r="G107">
            <v>41124</v>
          </cell>
          <cell r="H107" t="str">
            <v>N</v>
          </cell>
          <cell r="I107">
            <v>401768</v>
          </cell>
          <cell r="J107" t="str">
            <v>KWH</v>
          </cell>
          <cell r="K107">
            <v>401768</v>
          </cell>
          <cell r="L107" t="str">
            <v>ACT</v>
          </cell>
          <cell r="M107" t="str">
            <v>01VIR04136</v>
          </cell>
        </row>
        <row r="108">
          <cell r="A108" t="str">
            <v>48479761001003</v>
          </cell>
          <cell r="B108" t="str">
            <v>907727365001</v>
          </cell>
          <cell r="C108">
            <v>907727365</v>
          </cell>
          <cell r="D108">
            <v>1</v>
          </cell>
          <cell r="E108">
            <v>907727365</v>
          </cell>
          <cell r="F108">
            <v>2</v>
          </cell>
          <cell r="G108">
            <v>41124</v>
          </cell>
          <cell r="H108" t="str">
            <v>Y</v>
          </cell>
          <cell r="I108">
            <v>401768</v>
          </cell>
          <cell r="J108" t="str">
            <v>KWH</v>
          </cell>
          <cell r="K108">
            <v>401768</v>
          </cell>
          <cell r="L108" t="str">
            <v>ACT</v>
          </cell>
          <cell r="M108" t="str">
            <v>02NETMT135</v>
          </cell>
        </row>
        <row r="109">
          <cell r="A109" t="str">
            <v>26401856001002</v>
          </cell>
          <cell r="B109" t="str">
            <v>128517355002</v>
          </cell>
          <cell r="C109">
            <v>128517355</v>
          </cell>
          <cell r="D109">
            <v>2</v>
          </cell>
          <cell r="E109">
            <v>128517355</v>
          </cell>
          <cell r="F109">
            <v>4</v>
          </cell>
          <cell r="G109">
            <v>41123</v>
          </cell>
          <cell r="H109" t="str">
            <v>Y</v>
          </cell>
          <cell r="I109">
            <v>401768</v>
          </cell>
          <cell r="J109" t="str">
            <v>KWH</v>
          </cell>
          <cell r="K109">
            <v>401768</v>
          </cell>
          <cell r="L109" t="str">
            <v>ACT</v>
          </cell>
          <cell r="M109" t="str">
            <v>06NETMT135</v>
          </cell>
        </row>
        <row r="110">
          <cell r="A110" t="str">
            <v>55183233001001</v>
          </cell>
          <cell r="B110" t="str">
            <v>813452989001</v>
          </cell>
          <cell r="C110">
            <v>813452989</v>
          </cell>
          <cell r="D110">
            <v>1</v>
          </cell>
          <cell r="E110">
            <v>813452989</v>
          </cell>
          <cell r="F110">
            <v>3</v>
          </cell>
          <cell r="G110">
            <v>41123</v>
          </cell>
          <cell r="H110" t="str">
            <v>Y</v>
          </cell>
          <cell r="I110">
            <v>401768</v>
          </cell>
          <cell r="J110" t="str">
            <v>KWH</v>
          </cell>
          <cell r="K110">
            <v>401768</v>
          </cell>
          <cell r="L110" t="str">
            <v>ACT</v>
          </cell>
          <cell r="M110" t="str">
            <v>08NETMT135</v>
          </cell>
        </row>
        <row r="111">
          <cell r="A111" t="str">
            <v>05810706001001</v>
          </cell>
          <cell r="B111" t="str">
            <v>913275162002</v>
          </cell>
          <cell r="C111">
            <v>913275162</v>
          </cell>
          <cell r="D111">
            <v>2</v>
          </cell>
          <cell r="E111">
            <v>913275162</v>
          </cell>
          <cell r="F111">
            <v>3</v>
          </cell>
          <cell r="G111">
            <v>41123</v>
          </cell>
          <cell r="H111" t="str">
            <v>Y</v>
          </cell>
          <cell r="I111">
            <v>401768</v>
          </cell>
          <cell r="J111" t="str">
            <v>KWH</v>
          </cell>
          <cell r="K111">
            <v>401768</v>
          </cell>
          <cell r="L111" t="str">
            <v>ACT</v>
          </cell>
          <cell r="M111" t="str">
            <v>08NETMT135</v>
          </cell>
        </row>
        <row r="112">
          <cell r="A112" t="str">
            <v>20315401001001</v>
          </cell>
          <cell r="B112" t="str">
            <v>285935113001</v>
          </cell>
          <cell r="C112">
            <v>285935113</v>
          </cell>
          <cell r="D112">
            <v>1</v>
          </cell>
          <cell r="E112">
            <v>285935113</v>
          </cell>
          <cell r="F112">
            <v>2</v>
          </cell>
          <cell r="G112">
            <v>41123</v>
          </cell>
          <cell r="H112" t="str">
            <v>Y</v>
          </cell>
          <cell r="I112">
            <v>401768</v>
          </cell>
          <cell r="J112" t="str">
            <v>KWH</v>
          </cell>
          <cell r="K112">
            <v>401768</v>
          </cell>
          <cell r="L112" t="str">
            <v>ACT</v>
          </cell>
          <cell r="M112" t="str">
            <v>01NETMT135</v>
          </cell>
        </row>
        <row r="113">
          <cell r="A113" t="str">
            <v>20291111001001</v>
          </cell>
          <cell r="B113" t="str">
            <v>219002113001</v>
          </cell>
          <cell r="C113">
            <v>219002113</v>
          </cell>
          <cell r="D113">
            <v>1</v>
          </cell>
          <cell r="E113">
            <v>219002113</v>
          </cell>
          <cell r="F113">
            <v>3</v>
          </cell>
          <cell r="G113">
            <v>41123</v>
          </cell>
          <cell r="H113" t="str">
            <v>Y</v>
          </cell>
          <cell r="I113">
            <v>401768</v>
          </cell>
          <cell r="J113" t="str">
            <v>KWH</v>
          </cell>
          <cell r="K113">
            <v>401768</v>
          </cell>
          <cell r="L113" t="str">
            <v>ACT</v>
          </cell>
          <cell r="M113" t="str">
            <v>01NETMT135</v>
          </cell>
        </row>
        <row r="114">
          <cell r="A114" t="str">
            <v>31884301001001</v>
          </cell>
          <cell r="B114" t="str">
            <v>820206529001</v>
          </cell>
          <cell r="C114">
            <v>820206529</v>
          </cell>
          <cell r="D114">
            <v>1</v>
          </cell>
          <cell r="E114">
            <v>820206529</v>
          </cell>
          <cell r="F114">
            <v>4</v>
          </cell>
          <cell r="G114">
            <v>41122</v>
          </cell>
          <cell r="H114" t="str">
            <v>Y</v>
          </cell>
          <cell r="I114">
            <v>401768</v>
          </cell>
          <cell r="J114" t="str">
            <v>KWH</v>
          </cell>
          <cell r="K114">
            <v>401768</v>
          </cell>
          <cell r="L114" t="str">
            <v>ACT</v>
          </cell>
          <cell r="M114" t="str">
            <v>01NETMT135</v>
          </cell>
        </row>
        <row r="115">
          <cell r="A115" t="str">
            <v>01266659001081</v>
          </cell>
          <cell r="B115" t="str">
            <v>803734776001</v>
          </cell>
          <cell r="C115">
            <v>803734776</v>
          </cell>
          <cell r="D115">
            <v>1</v>
          </cell>
          <cell r="E115">
            <v>803734776</v>
          </cell>
          <cell r="F115">
            <v>2</v>
          </cell>
          <cell r="G115">
            <v>41122</v>
          </cell>
          <cell r="H115" t="str">
            <v>Y</v>
          </cell>
          <cell r="I115">
            <v>401768</v>
          </cell>
          <cell r="J115" t="str">
            <v>KWH</v>
          </cell>
          <cell r="K115">
            <v>401768</v>
          </cell>
          <cell r="L115" t="str">
            <v>OPN</v>
          </cell>
          <cell r="M115" t="str">
            <v>08NETMT135</v>
          </cell>
        </row>
        <row r="116">
          <cell r="A116" t="str">
            <v>73817934001001</v>
          </cell>
          <cell r="B116" t="str">
            <v>783447778001</v>
          </cell>
          <cell r="C116">
            <v>783447778</v>
          </cell>
          <cell r="D116">
            <v>1</v>
          </cell>
          <cell r="E116">
            <v>783447778</v>
          </cell>
          <cell r="F116">
            <v>3</v>
          </cell>
          <cell r="G116">
            <v>41122</v>
          </cell>
          <cell r="H116" t="str">
            <v>Y</v>
          </cell>
          <cell r="I116">
            <v>401768</v>
          </cell>
          <cell r="J116" t="str">
            <v>KWH</v>
          </cell>
          <cell r="K116">
            <v>401768</v>
          </cell>
          <cell r="L116" t="str">
            <v>ACT</v>
          </cell>
          <cell r="M116" t="str">
            <v>08NETMT135</v>
          </cell>
        </row>
        <row r="117">
          <cell r="A117" t="str">
            <v>01266659043001</v>
          </cell>
          <cell r="B117" t="str">
            <v>836449321001</v>
          </cell>
          <cell r="C117">
            <v>836449321</v>
          </cell>
          <cell r="D117">
            <v>1</v>
          </cell>
          <cell r="E117">
            <v>836449321</v>
          </cell>
          <cell r="F117">
            <v>2</v>
          </cell>
          <cell r="G117">
            <v>41122</v>
          </cell>
          <cell r="H117" t="str">
            <v>Y</v>
          </cell>
          <cell r="I117">
            <v>401768</v>
          </cell>
          <cell r="J117" t="str">
            <v>KWH</v>
          </cell>
          <cell r="K117">
            <v>401768</v>
          </cell>
          <cell r="L117" t="str">
            <v>ACT</v>
          </cell>
          <cell r="M117" t="str">
            <v>08NETMT135</v>
          </cell>
        </row>
        <row r="118">
          <cell r="A118" t="str">
            <v>01266659001083</v>
          </cell>
          <cell r="B118" t="str">
            <v>545790580001</v>
          </cell>
          <cell r="C118">
            <v>545790580</v>
          </cell>
          <cell r="D118">
            <v>1</v>
          </cell>
          <cell r="E118">
            <v>545790580</v>
          </cell>
          <cell r="F118">
            <v>2</v>
          </cell>
          <cell r="G118">
            <v>41122</v>
          </cell>
          <cell r="H118" t="str">
            <v>Y</v>
          </cell>
          <cell r="I118">
            <v>401768</v>
          </cell>
          <cell r="J118" t="str">
            <v>KWH</v>
          </cell>
          <cell r="K118">
            <v>401768</v>
          </cell>
          <cell r="L118" t="str">
            <v>OPN</v>
          </cell>
          <cell r="M118" t="str">
            <v>08NETMT135</v>
          </cell>
        </row>
        <row r="119">
          <cell r="A119" t="str">
            <v>01266659046001</v>
          </cell>
          <cell r="B119" t="str">
            <v>322418631001</v>
          </cell>
          <cell r="C119">
            <v>322418631</v>
          </cell>
          <cell r="D119">
            <v>1</v>
          </cell>
          <cell r="E119">
            <v>322418631</v>
          </cell>
          <cell r="F119">
            <v>2</v>
          </cell>
          <cell r="G119">
            <v>41122</v>
          </cell>
          <cell r="H119" t="str">
            <v>Y</v>
          </cell>
          <cell r="I119">
            <v>401768</v>
          </cell>
          <cell r="J119" t="str">
            <v>KWH</v>
          </cell>
          <cell r="K119">
            <v>401768</v>
          </cell>
          <cell r="L119" t="str">
            <v>ACT</v>
          </cell>
          <cell r="M119" t="str">
            <v>08NETMT135</v>
          </cell>
        </row>
        <row r="120">
          <cell r="A120" t="str">
            <v>18938579038010</v>
          </cell>
          <cell r="B120" t="str">
            <v>758048286001</v>
          </cell>
          <cell r="C120">
            <v>758048286</v>
          </cell>
          <cell r="D120">
            <v>1</v>
          </cell>
          <cell r="E120">
            <v>758048286</v>
          </cell>
          <cell r="F120">
            <v>2</v>
          </cell>
          <cell r="G120">
            <v>41122</v>
          </cell>
          <cell r="H120" t="str">
            <v>Y</v>
          </cell>
          <cell r="I120">
            <v>401768</v>
          </cell>
          <cell r="J120" t="str">
            <v>KWH</v>
          </cell>
          <cell r="K120">
            <v>401768</v>
          </cell>
          <cell r="L120" t="str">
            <v>ACT</v>
          </cell>
          <cell r="M120" t="str">
            <v>08NETMT135</v>
          </cell>
        </row>
        <row r="121">
          <cell r="A121" t="str">
            <v>18938579038013</v>
          </cell>
          <cell r="B121" t="str">
            <v>054292476001</v>
          </cell>
          <cell r="C121">
            <v>54292476</v>
          </cell>
          <cell r="D121">
            <v>1</v>
          </cell>
          <cell r="E121">
            <v>54292476</v>
          </cell>
          <cell r="F121">
            <v>2</v>
          </cell>
          <cell r="G121">
            <v>41122</v>
          </cell>
          <cell r="H121" t="str">
            <v>Y</v>
          </cell>
          <cell r="I121">
            <v>401768</v>
          </cell>
          <cell r="J121" t="str">
            <v>KWH</v>
          </cell>
          <cell r="K121">
            <v>401768</v>
          </cell>
          <cell r="L121" t="str">
            <v>ACT</v>
          </cell>
          <cell r="M121" t="str">
            <v>08NETMT135</v>
          </cell>
        </row>
        <row r="122">
          <cell r="A122" t="str">
            <v>01266659046002</v>
          </cell>
          <cell r="B122" t="str">
            <v>336957561001</v>
          </cell>
          <cell r="C122">
            <v>336957561</v>
          </cell>
          <cell r="D122">
            <v>1</v>
          </cell>
          <cell r="E122">
            <v>336957561</v>
          </cell>
          <cell r="F122">
            <v>2</v>
          </cell>
          <cell r="G122">
            <v>41122</v>
          </cell>
          <cell r="H122" t="str">
            <v>Y</v>
          </cell>
          <cell r="I122">
            <v>401768</v>
          </cell>
          <cell r="J122" t="str">
            <v>KWH</v>
          </cell>
          <cell r="K122">
            <v>401768</v>
          </cell>
          <cell r="L122" t="str">
            <v>ACT</v>
          </cell>
          <cell r="M122" t="str">
            <v>08NETMT135</v>
          </cell>
        </row>
        <row r="123">
          <cell r="A123" t="str">
            <v>18938579038011</v>
          </cell>
          <cell r="B123" t="str">
            <v>439638546001</v>
          </cell>
          <cell r="C123">
            <v>439638546</v>
          </cell>
          <cell r="D123">
            <v>1</v>
          </cell>
          <cell r="E123">
            <v>439638546</v>
          </cell>
          <cell r="F123">
            <v>2</v>
          </cell>
          <cell r="G123">
            <v>41122</v>
          </cell>
          <cell r="H123" t="str">
            <v>Y</v>
          </cell>
          <cell r="I123">
            <v>401768</v>
          </cell>
          <cell r="J123" t="str">
            <v>KWH</v>
          </cell>
          <cell r="K123">
            <v>401768</v>
          </cell>
          <cell r="L123" t="str">
            <v>ACT</v>
          </cell>
          <cell r="M123" t="str">
            <v>08NETMT135</v>
          </cell>
        </row>
        <row r="124">
          <cell r="A124" t="str">
            <v>01266659045001</v>
          </cell>
          <cell r="B124" t="str">
            <v>902595391001</v>
          </cell>
          <cell r="C124">
            <v>902595391</v>
          </cell>
          <cell r="D124">
            <v>1</v>
          </cell>
          <cell r="E124">
            <v>902595391</v>
          </cell>
          <cell r="F124">
            <v>2</v>
          </cell>
          <cell r="G124">
            <v>41122</v>
          </cell>
          <cell r="H124" t="str">
            <v>Y</v>
          </cell>
          <cell r="I124">
            <v>401768</v>
          </cell>
          <cell r="J124" t="str">
            <v>KWH</v>
          </cell>
          <cell r="K124">
            <v>401768</v>
          </cell>
          <cell r="L124" t="str">
            <v>ACT</v>
          </cell>
          <cell r="M124" t="str">
            <v>08NETMT135</v>
          </cell>
        </row>
        <row r="125">
          <cell r="A125" t="str">
            <v>40405401001051</v>
          </cell>
          <cell r="B125" t="str">
            <v>474157591001</v>
          </cell>
          <cell r="C125">
            <v>474157591</v>
          </cell>
          <cell r="D125">
            <v>1</v>
          </cell>
          <cell r="E125">
            <v>474157591</v>
          </cell>
          <cell r="F125">
            <v>2</v>
          </cell>
          <cell r="G125">
            <v>41122</v>
          </cell>
          <cell r="H125" t="str">
            <v>N</v>
          </cell>
          <cell r="I125">
            <v>401768</v>
          </cell>
          <cell r="J125" t="str">
            <v>KWH</v>
          </cell>
          <cell r="K125">
            <v>401768</v>
          </cell>
          <cell r="L125" t="str">
            <v>ACT</v>
          </cell>
          <cell r="M125" t="str">
            <v>01VIR33136</v>
          </cell>
        </row>
        <row r="126">
          <cell r="A126" t="str">
            <v>40405401001051</v>
          </cell>
          <cell r="B126" t="str">
            <v>474157591001</v>
          </cell>
          <cell r="C126">
            <v>474157591</v>
          </cell>
          <cell r="D126">
            <v>1</v>
          </cell>
          <cell r="E126">
            <v>474157591</v>
          </cell>
          <cell r="F126">
            <v>3</v>
          </cell>
          <cell r="G126">
            <v>41122</v>
          </cell>
          <cell r="H126" t="str">
            <v>N</v>
          </cell>
          <cell r="I126">
            <v>401768</v>
          </cell>
          <cell r="J126" t="str">
            <v>KWH</v>
          </cell>
          <cell r="K126">
            <v>401768</v>
          </cell>
          <cell r="L126" t="str">
            <v>ACT</v>
          </cell>
          <cell r="M126" t="str">
            <v>01VIR33136</v>
          </cell>
        </row>
        <row r="127">
          <cell r="A127" t="str">
            <v>01266659001080</v>
          </cell>
          <cell r="B127" t="str">
            <v>385241784001</v>
          </cell>
          <cell r="C127">
            <v>385241784</v>
          </cell>
          <cell r="D127">
            <v>1</v>
          </cell>
          <cell r="E127">
            <v>385241784</v>
          </cell>
          <cell r="F127">
            <v>2</v>
          </cell>
          <cell r="G127">
            <v>41122</v>
          </cell>
          <cell r="H127" t="str">
            <v>Y</v>
          </cell>
          <cell r="I127">
            <v>401768</v>
          </cell>
          <cell r="J127" t="str">
            <v>KWH</v>
          </cell>
          <cell r="K127">
            <v>401768</v>
          </cell>
          <cell r="L127" t="str">
            <v>OPN</v>
          </cell>
          <cell r="M127" t="str">
            <v>08NETMT135</v>
          </cell>
        </row>
        <row r="128">
          <cell r="A128" t="str">
            <v>01266659013057</v>
          </cell>
          <cell r="B128" t="str">
            <v>959351818002</v>
          </cell>
          <cell r="C128">
            <v>959351818</v>
          </cell>
          <cell r="D128">
            <v>2</v>
          </cell>
          <cell r="E128">
            <v>959351818</v>
          </cell>
          <cell r="F128">
            <v>3</v>
          </cell>
          <cell r="G128">
            <v>41122</v>
          </cell>
          <cell r="H128" t="str">
            <v>Y</v>
          </cell>
          <cell r="I128">
            <v>401768</v>
          </cell>
          <cell r="J128" t="str">
            <v>KWH</v>
          </cell>
          <cell r="K128">
            <v>401768</v>
          </cell>
          <cell r="L128" t="str">
            <v>ACT</v>
          </cell>
          <cell r="M128" t="str">
            <v>08NETMT135</v>
          </cell>
        </row>
        <row r="129">
          <cell r="A129" t="str">
            <v>01266659001082</v>
          </cell>
          <cell r="B129" t="str">
            <v>775188154001</v>
          </cell>
          <cell r="C129">
            <v>775188154</v>
          </cell>
          <cell r="D129">
            <v>1</v>
          </cell>
          <cell r="E129">
            <v>775188154</v>
          </cell>
          <cell r="F129">
            <v>2</v>
          </cell>
          <cell r="G129">
            <v>41122</v>
          </cell>
          <cell r="H129" t="str">
            <v>Y</v>
          </cell>
          <cell r="I129">
            <v>401768</v>
          </cell>
          <cell r="J129" t="str">
            <v>KWH</v>
          </cell>
          <cell r="K129">
            <v>401768</v>
          </cell>
          <cell r="L129" t="str">
            <v>OPN</v>
          </cell>
          <cell r="M129" t="str">
            <v>08NETMT135</v>
          </cell>
        </row>
        <row r="130">
          <cell r="A130" t="str">
            <v>18938579038012</v>
          </cell>
          <cell r="B130" t="str">
            <v>153943726001</v>
          </cell>
          <cell r="C130">
            <v>153943726</v>
          </cell>
          <cell r="D130">
            <v>1</v>
          </cell>
          <cell r="E130">
            <v>153943726</v>
          </cell>
          <cell r="F130">
            <v>2</v>
          </cell>
          <cell r="G130">
            <v>41122</v>
          </cell>
          <cell r="H130" t="str">
            <v>Y</v>
          </cell>
          <cell r="I130">
            <v>401768</v>
          </cell>
          <cell r="J130" t="str">
            <v>KWH</v>
          </cell>
          <cell r="K130">
            <v>401768</v>
          </cell>
          <cell r="L130" t="str">
            <v>ACT</v>
          </cell>
          <cell r="M130" t="str">
            <v>08NETMT135</v>
          </cell>
        </row>
        <row r="131">
          <cell r="A131" t="str">
            <v>36506426002004</v>
          </cell>
          <cell r="B131" t="str">
            <v>529102591002</v>
          </cell>
          <cell r="C131">
            <v>529102591</v>
          </cell>
          <cell r="D131">
            <v>2</v>
          </cell>
          <cell r="E131">
            <v>529102591</v>
          </cell>
          <cell r="F131">
            <v>3</v>
          </cell>
          <cell r="G131">
            <v>41122</v>
          </cell>
          <cell r="H131" t="str">
            <v>N</v>
          </cell>
          <cell r="I131">
            <v>401768</v>
          </cell>
          <cell r="J131" t="str">
            <v>KWH</v>
          </cell>
          <cell r="K131">
            <v>401768</v>
          </cell>
          <cell r="L131" t="str">
            <v>ACT</v>
          </cell>
          <cell r="M131" t="str">
            <v>01VIR33136</v>
          </cell>
        </row>
        <row r="132">
          <cell r="A132" t="str">
            <v>36506426002004</v>
          </cell>
          <cell r="B132" t="str">
            <v>529102591002</v>
          </cell>
          <cell r="C132">
            <v>529102591</v>
          </cell>
          <cell r="D132">
            <v>2</v>
          </cell>
          <cell r="E132">
            <v>529102591</v>
          </cell>
          <cell r="F132">
            <v>4</v>
          </cell>
          <cell r="G132">
            <v>41122</v>
          </cell>
          <cell r="H132" t="str">
            <v>N</v>
          </cell>
          <cell r="I132">
            <v>401768</v>
          </cell>
          <cell r="J132" t="str">
            <v>KWH</v>
          </cell>
          <cell r="K132">
            <v>401768</v>
          </cell>
          <cell r="L132" t="str">
            <v>ACT</v>
          </cell>
          <cell r="M132" t="str">
            <v>01VIR33136</v>
          </cell>
        </row>
        <row r="133">
          <cell r="A133" t="str">
            <v>72917646002003</v>
          </cell>
          <cell r="B133" t="str">
            <v>614989038001</v>
          </cell>
          <cell r="C133">
            <v>614989038</v>
          </cell>
          <cell r="D133">
            <v>1</v>
          </cell>
          <cell r="E133">
            <v>614989038</v>
          </cell>
          <cell r="F133">
            <v>2</v>
          </cell>
          <cell r="G133">
            <v>41122</v>
          </cell>
          <cell r="H133" t="str">
            <v>N</v>
          </cell>
          <cell r="I133">
            <v>401768</v>
          </cell>
          <cell r="J133" t="str">
            <v>KWH</v>
          </cell>
          <cell r="K133">
            <v>401768</v>
          </cell>
          <cell r="L133" t="str">
            <v>ACT</v>
          </cell>
          <cell r="M133" t="str">
            <v>01VIR04136</v>
          </cell>
        </row>
        <row r="134">
          <cell r="A134" t="str">
            <v>72917646002003</v>
          </cell>
          <cell r="B134" t="str">
            <v>614989038001</v>
          </cell>
          <cell r="C134">
            <v>614989038</v>
          </cell>
          <cell r="D134">
            <v>1</v>
          </cell>
          <cell r="E134">
            <v>614989038</v>
          </cell>
          <cell r="F134">
            <v>3</v>
          </cell>
          <cell r="G134">
            <v>41122</v>
          </cell>
          <cell r="H134" t="str">
            <v>N</v>
          </cell>
          <cell r="I134">
            <v>401768</v>
          </cell>
          <cell r="J134" t="str">
            <v>KWH</v>
          </cell>
          <cell r="K134">
            <v>401768</v>
          </cell>
          <cell r="L134" t="str">
            <v>ACT</v>
          </cell>
          <cell r="M134" t="str">
            <v>01VIR04136</v>
          </cell>
        </row>
        <row r="135">
          <cell r="A135" t="str">
            <v>06924249001003</v>
          </cell>
          <cell r="B135" t="str">
            <v>904318999001</v>
          </cell>
          <cell r="C135">
            <v>904318999</v>
          </cell>
          <cell r="D135">
            <v>1</v>
          </cell>
          <cell r="E135">
            <v>904318999</v>
          </cell>
          <cell r="F135">
            <v>2</v>
          </cell>
          <cell r="G135">
            <v>41122</v>
          </cell>
          <cell r="H135" t="str">
            <v>N</v>
          </cell>
          <cell r="I135">
            <v>401768</v>
          </cell>
          <cell r="J135" t="str">
            <v>KWH</v>
          </cell>
          <cell r="K135">
            <v>401768</v>
          </cell>
          <cell r="L135" t="str">
            <v>ACT</v>
          </cell>
          <cell r="M135" t="str">
            <v>01VIR04136</v>
          </cell>
        </row>
        <row r="136">
          <cell r="A136" t="str">
            <v>06924249001003</v>
          </cell>
          <cell r="B136" t="str">
            <v>904318999001</v>
          </cell>
          <cell r="C136">
            <v>904318999</v>
          </cell>
          <cell r="D136">
            <v>1</v>
          </cell>
          <cell r="E136">
            <v>904318999</v>
          </cell>
          <cell r="F136">
            <v>3</v>
          </cell>
          <cell r="G136">
            <v>41122</v>
          </cell>
          <cell r="H136" t="str">
            <v>N</v>
          </cell>
          <cell r="I136">
            <v>401768</v>
          </cell>
          <cell r="J136" t="str">
            <v>KWH</v>
          </cell>
          <cell r="K136">
            <v>401768</v>
          </cell>
          <cell r="L136" t="str">
            <v>ACT</v>
          </cell>
          <cell r="M136" t="str">
            <v>01VIR04136</v>
          </cell>
        </row>
        <row r="137">
          <cell r="A137" t="str">
            <v>40405401001052</v>
          </cell>
          <cell r="B137" t="str">
            <v>627603991001</v>
          </cell>
          <cell r="C137">
            <v>627603991</v>
          </cell>
          <cell r="D137">
            <v>1</v>
          </cell>
          <cell r="E137">
            <v>627603991</v>
          </cell>
          <cell r="F137">
            <v>2</v>
          </cell>
          <cell r="G137">
            <v>41122</v>
          </cell>
          <cell r="H137" t="str">
            <v>N</v>
          </cell>
          <cell r="I137">
            <v>401768</v>
          </cell>
          <cell r="J137" t="str">
            <v>KWH</v>
          </cell>
          <cell r="K137">
            <v>401768</v>
          </cell>
          <cell r="L137" t="str">
            <v>ACT</v>
          </cell>
          <cell r="M137" t="str">
            <v>01VIR28136</v>
          </cell>
        </row>
        <row r="138">
          <cell r="A138" t="str">
            <v>40405401001052</v>
          </cell>
          <cell r="B138" t="str">
            <v>627603991001</v>
          </cell>
          <cell r="C138">
            <v>627603991</v>
          </cell>
          <cell r="D138">
            <v>1</v>
          </cell>
          <cell r="E138">
            <v>627603991</v>
          </cell>
          <cell r="F138">
            <v>3</v>
          </cell>
          <cell r="G138">
            <v>41122</v>
          </cell>
          <cell r="H138" t="str">
            <v>N</v>
          </cell>
          <cell r="I138">
            <v>401768</v>
          </cell>
          <cell r="J138" t="str">
            <v>KWH</v>
          </cell>
          <cell r="K138">
            <v>401768</v>
          </cell>
          <cell r="L138" t="str">
            <v>ACT</v>
          </cell>
          <cell r="M138" t="str">
            <v>01VIR28136</v>
          </cell>
        </row>
        <row r="139">
          <cell r="A139" t="str">
            <v>41333601002009</v>
          </cell>
          <cell r="B139" t="str">
            <v>457773991002</v>
          </cell>
          <cell r="C139">
            <v>457773991</v>
          </cell>
          <cell r="D139">
            <v>2</v>
          </cell>
          <cell r="E139">
            <v>457773991</v>
          </cell>
          <cell r="F139">
            <v>3</v>
          </cell>
          <cell r="G139">
            <v>41122</v>
          </cell>
          <cell r="H139" t="str">
            <v>N</v>
          </cell>
          <cell r="I139">
            <v>401768</v>
          </cell>
          <cell r="J139" t="str">
            <v>KWH</v>
          </cell>
          <cell r="K139">
            <v>401768</v>
          </cell>
          <cell r="L139" t="str">
            <v>ACT</v>
          </cell>
          <cell r="M139" t="str">
            <v>01VIR33136</v>
          </cell>
        </row>
        <row r="140">
          <cell r="A140" t="str">
            <v>41333601002009</v>
          </cell>
          <cell r="B140" t="str">
            <v>457773991002</v>
          </cell>
          <cell r="C140">
            <v>457773991</v>
          </cell>
          <cell r="D140">
            <v>2</v>
          </cell>
          <cell r="E140">
            <v>457773991</v>
          </cell>
          <cell r="F140">
            <v>4</v>
          </cell>
          <cell r="G140">
            <v>41122</v>
          </cell>
          <cell r="H140" t="str">
            <v>N</v>
          </cell>
          <cell r="I140">
            <v>401768</v>
          </cell>
          <cell r="J140" t="str">
            <v>KWH</v>
          </cell>
          <cell r="K140">
            <v>401768</v>
          </cell>
          <cell r="L140" t="str">
            <v>ACT</v>
          </cell>
          <cell r="M140" t="str">
            <v>01VIR33136</v>
          </cell>
        </row>
        <row r="141">
          <cell r="A141" t="str">
            <v>18938579038014</v>
          </cell>
          <cell r="B141" t="str">
            <v>698769609001</v>
          </cell>
          <cell r="C141">
            <v>698769609</v>
          </cell>
          <cell r="D141">
            <v>1</v>
          </cell>
          <cell r="E141">
            <v>698769609</v>
          </cell>
          <cell r="F141">
            <v>2</v>
          </cell>
          <cell r="G141">
            <v>41121</v>
          </cell>
          <cell r="H141" t="str">
            <v>Y</v>
          </cell>
          <cell r="I141">
            <v>401768</v>
          </cell>
          <cell r="J141" t="str">
            <v>KWH</v>
          </cell>
          <cell r="K141">
            <v>401768</v>
          </cell>
          <cell r="L141" t="str">
            <v>ACT</v>
          </cell>
          <cell r="M141" t="str">
            <v>08NETMT135</v>
          </cell>
        </row>
        <row r="142">
          <cell r="A142" t="str">
            <v>85919810001004</v>
          </cell>
          <cell r="B142" t="str">
            <v>315003352001</v>
          </cell>
          <cell r="C142">
            <v>315003352</v>
          </cell>
          <cell r="D142">
            <v>1</v>
          </cell>
          <cell r="E142">
            <v>315003352</v>
          </cell>
          <cell r="F142">
            <v>3</v>
          </cell>
          <cell r="G142">
            <v>41121</v>
          </cell>
          <cell r="H142" t="str">
            <v>Y</v>
          </cell>
          <cell r="I142">
            <v>401768</v>
          </cell>
          <cell r="J142" t="str">
            <v>KWH</v>
          </cell>
          <cell r="K142">
            <v>401768</v>
          </cell>
          <cell r="L142" t="str">
            <v>ACT</v>
          </cell>
          <cell r="M142" t="str">
            <v>08NETMT135</v>
          </cell>
        </row>
        <row r="143">
          <cell r="A143" t="str">
            <v>18938579038007</v>
          </cell>
          <cell r="B143" t="str">
            <v>573965469001</v>
          </cell>
          <cell r="C143">
            <v>573965469</v>
          </cell>
          <cell r="D143">
            <v>1</v>
          </cell>
          <cell r="E143">
            <v>573965469</v>
          </cell>
          <cell r="F143">
            <v>2</v>
          </cell>
          <cell r="G143">
            <v>41121</v>
          </cell>
          <cell r="H143" t="str">
            <v>Y</v>
          </cell>
          <cell r="I143">
            <v>401768</v>
          </cell>
          <cell r="J143" t="str">
            <v>KWH</v>
          </cell>
          <cell r="K143">
            <v>401768</v>
          </cell>
          <cell r="L143" t="str">
            <v>ACT</v>
          </cell>
          <cell r="M143" t="str">
            <v>08NETMT135</v>
          </cell>
        </row>
        <row r="144">
          <cell r="A144" t="str">
            <v>18938579038005</v>
          </cell>
          <cell r="B144" t="str">
            <v>513786669001</v>
          </cell>
          <cell r="C144">
            <v>513786669</v>
          </cell>
          <cell r="D144">
            <v>1</v>
          </cell>
          <cell r="E144">
            <v>513786669</v>
          </cell>
          <cell r="F144">
            <v>2</v>
          </cell>
          <cell r="G144">
            <v>41121</v>
          </cell>
          <cell r="H144" t="str">
            <v>Y</v>
          </cell>
          <cell r="I144">
            <v>401768</v>
          </cell>
          <cell r="J144" t="str">
            <v>KWH</v>
          </cell>
          <cell r="K144">
            <v>401768</v>
          </cell>
          <cell r="L144" t="str">
            <v>ACT</v>
          </cell>
          <cell r="M144" t="str">
            <v>08NETMT135</v>
          </cell>
        </row>
        <row r="145">
          <cell r="A145" t="str">
            <v>18938579038006</v>
          </cell>
          <cell r="B145" t="str">
            <v>822662559001</v>
          </cell>
          <cell r="C145">
            <v>822662559</v>
          </cell>
          <cell r="D145">
            <v>1</v>
          </cell>
          <cell r="E145">
            <v>822662559</v>
          </cell>
          <cell r="F145">
            <v>2</v>
          </cell>
          <cell r="G145">
            <v>41121</v>
          </cell>
          <cell r="H145" t="str">
            <v>Y</v>
          </cell>
          <cell r="I145">
            <v>401768</v>
          </cell>
          <cell r="J145" t="str">
            <v>KWH</v>
          </cell>
          <cell r="K145">
            <v>401768</v>
          </cell>
          <cell r="L145" t="str">
            <v>ACT</v>
          </cell>
          <cell r="M145" t="str">
            <v>08NETMT135</v>
          </cell>
        </row>
        <row r="146">
          <cell r="A146" t="str">
            <v>18938579038008</v>
          </cell>
          <cell r="B146" t="str">
            <v>797099159001</v>
          </cell>
          <cell r="C146">
            <v>797099159</v>
          </cell>
          <cell r="D146">
            <v>1</v>
          </cell>
          <cell r="E146">
            <v>797099159</v>
          </cell>
          <cell r="F146">
            <v>2</v>
          </cell>
          <cell r="G146">
            <v>41121</v>
          </cell>
          <cell r="H146" t="str">
            <v>Y</v>
          </cell>
          <cell r="I146">
            <v>401768</v>
          </cell>
          <cell r="J146" t="str">
            <v>KWH</v>
          </cell>
          <cell r="K146">
            <v>401768</v>
          </cell>
          <cell r="L146" t="str">
            <v>ACT</v>
          </cell>
          <cell r="M146" t="str">
            <v>08NETMT135</v>
          </cell>
        </row>
        <row r="147">
          <cell r="A147" t="str">
            <v>18938579038016</v>
          </cell>
          <cell r="B147" t="str">
            <v>220338739001</v>
          </cell>
          <cell r="C147">
            <v>220338739</v>
          </cell>
          <cell r="D147">
            <v>1</v>
          </cell>
          <cell r="E147">
            <v>220338739</v>
          </cell>
          <cell r="F147">
            <v>2</v>
          </cell>
          <cell r="G147">
            <v>41121</v>
          </cell>
          <cell r="H147" t="str">
            <v>Y</v>
          </cell>
          <cell r="I147">
            <v>401768</v>
          </cell>
          <cell r="J147" t="str">
            <v>KWH</v>
          </cell>
          <cell r="K147">
            <v>401768</v>
          </cell>
          <cell r="L147" t="str">
            <v>ACT</v>
          </cell>
          <cell r="M147" t="str">
            <v>08NETMT135</v>
          </cell>
        </row>
        <row r="148">
          <cell r="A148" t="str">
            <v>18938579038009</v>
          </cell>
          <cell r="B148" t="str">
            <v>791079349001</v>
          </cell>
          <cell r="C148">
            <v>791079349</v>
          </cell>
          <cell r="D148">
            <v>1</v>
          </cell>
          <cell r="E148">
            <v>791079349</v>
          </cell>
          <cell r="F148">
            <v>2</v>
          </cell>
          <cell r="G148">
            <v>41121</v>
          </cell>
          <cell r="H148" t="str">
            <v>Y</v>
          </cell>
          <cell r="I148">
            <v>401768</v>
          </cell>
          <cell r="J148" t="str">
            <v>KWH</v>
          </cell>
          <cell r="K148">
            <v>401768</v>
          </cell>
          <cell r="L148" t="str">
            <v>ACT</v>
          </cell>
          <cell r="M148" t="str">
            <v>08NETMT135</v>
          </cell>
        </row>
        <row r="149">
          <cell r="A149" t="str">
            <v>01266659001077</v>
          </cell>
          <cell r="B149" t="str">
            <v>731639794001</v>
          </cell>
          <cell r="C149">
            <v>731639794</v>
          </cell>
          <cell r="D149">
            <v>1</v>
          </cell>
          <cell r="E149">
            <v>731639794</v>
          </cell>
          <cell r="F149">
            <v>2</v>
          </cell>
          <cell r="G149">
            <v>41121</v>
          </cell>
          <cell r="H149" t="str">
            <v>Y</v>
          </cell>
          <cell r="I149">
            <v>401768</v>
          </cell>
          <cell r="J149" t="str">
            <v>KWH</v>
          </cell>
          <cell r="K149">
            <v>401768</v>
          </cell>
          <cell r="L149" t="str">
            <v>OPN</v>
          </cell>
          <cell r="M149" t="str">
            <v>08NETMT135</v>
          </cell>
        </row>
        <row r="150">
          <cell r="A150" t="str">
            <v>18938579038015</v>
          </cell>
          <cell r="B150" t="str">
            <v>507256539001</v>
          </cell>
          <cell r="C150">
            <v>507256539</v>
          </cell>
          <cell r="D150">
            <v>1</v>
          </cell>
          <cell r="E150">
            <v>507256539</v>
          </cell>
          <cell r="F150">
            <v>2</v>
          </cell>
          <cell r="G150">
            <v>41121</v>
          </cell>
          <cell r="H150" t="str">
            <v>Y</v>
          </cell>
          <cell r="I150">
            <v>401768</v>
          </cell>
          <cell r="J150" t="str">
            <v>KWH</v>
          </cell>
          <cell r="K150">
            <v>401768</v>
          </cell>
          <cell r="L150" t="str">
            <v>ACT</v>
          </cell>
          <cell r="M150" t="str">
            <v>08NETMT135</v>
          </cell>
        </row>
        <row r="151">
          <cell r="A151" t="str">
            <v>01266659001076</v>
          </cell>
          <cell r="B151" t="str">
            <v>847348996001</v>
          </cell>
          <cell r="C151">
            <v>847348996</v>
          </cell>
          <cell r="D151">
            <v>1</v>
          </cell>
          <cell r="E151">
            <v>847348996</v>
          </cell>
          <cell r="F151">
            <v>2</v>
          </cell>
          <cell r="G151">
            <v>41121</v>
          </cell>
          <cell r="H151" t="str">
            <v>Y</v>
          </cell>
          <cell r="I151">
            <v>401768</v>
          </cell>
          <cell r="J151" t="str">
            <v>KWH</v>
          </cell>
          <cell r="K151">
            <v>401768</v>
          </cell>
          <cell r="L151" t="str">
            <v>OPN</v>
          </cell>
          <cell r="M151" t="str">
            <v>08NETMT135</v>
          </cell>
        </row>
        <row r="152">
          <cell r="A152" t="str">
            <v>01266659001075</v>
          </cell>
          <cell r="B152" t="str">
            <v>860750646001</v>
          </cell>
          <cell r="C152">
            <v>860750646</v>
          </cell>
          <cell r="D152">
            <v>1</v>
          </cell>
          <cell r="E152">
            <v>860750646</v>
          </cell>
          <cell r="F152">
            <v>2</v>
          </cell>
          <cell r="G152">
            <v>41121</v>
          </cell>
          <cell r="H152" t="str">
            <v>Y</v>
          </cell>
          <cell r="I152">
            <v>401768</v>
          </cell>
          <cell r="J152" t="str">
            <v>KWH</v>
          </cell>
          <cell r="K152">
            <v>401768</v>
          </cell>
          <cell r="L152" t="str">
            <v>OPN</v>
          </cell>
          <cell r="M152" t="str">
            <v>08NETMT135</v>
          </cell>
        </row>
        <row r="153">
          <cell r="A153" t="str">
            <v>18938579038004</v>
          </cell>
          <cell r="B153" t="str">
            <v>598900178002</v>
          </cell>
          <cell r="C153">
            <v>598900178</v>
          </cell>
          <cell r="D153">
            <v>2</v>
          </cell>
          <cell r="E153">
            <v>598900178</v>
          </cell>
          <cell r="F153">
            <v>3</v>
          </cell>
          <cell r="G153">
            <v>41121</v>
          </cell>
          <cell r="H153" t="str">
            <v>Y</v>
          </cell>
          <cell r="I153">
            <v>401768</v>
          </cell>
          <cell r="J153" t="str">
            <v>KWH</v>
          </cell>
          <cell r="K153">
            <v>401768</v>
          </cell>
          <cell r="L153" t="str">
            <v>ACT</v>
          </cell>
          <cell r="M153" t="str">
            <v>08NETMT135</v>
          </cell>
        </row>
        <row r="154">
          <cell r="A154" t="str">
            <v>01266659001078</v>
          </cell>
          <cell r="B154" t="str">
            <v>832488736001</v>
          </cell>
          <cell r="C154">
            <v>832488736</v>
          </cell>
          <cell r="D154">
            <v>1</v>
          </cell>
          <cell r="E154">
            <v>832488736</v>
          </cell>
          <cell r="F154">
            <v>2</v>
          </cell>
          <cell r="G154">
            <v>41121</v>
          </cell>
          <cell r="H154" t="str">
            <v>Y</v>
          </cell>
          <cell r="I154">
            <v>401768</v>
          </cell>
          <cell r="J154" t="str">
            <v>KWH</v>
          </cell>
          <cell r="K154">
            <v>401768</v>
          </cell>
          <cell r="L154" t="str">
            <v>OPN</v>
          </cell>
          <cell r="M154" t="str">
            <v>08NETMT135</v>
          </cell>
        </row>
        <row r="155">
          <cell r="A155" t="str">
            <v>01266659001079</v>
          </cell>
          <cell r="B155" t="str">
            <v>038876586001</v>
          </cell>
          <cell r="C155">
            <v>38876586</v>
          </cell>
          <cell r="D155">
            <v>1</v>
          </cell>
          <cell r="E155">
            <v>38876586</v>
          </cell>
          <cell r="F155">
            <v>2</v>
          </cell>
          <cell r="G155">
            <v>41121</v>
          </cell>
          <cell r="H155" t="str">
            <v>Y</v>
          </cell>
          <cell r="I155">
            <v>401768</v>
          </cell>
          <cell r="J155" t="str">
            <v>KWH</v>
          </cell>
          <cell r="K155">
            <v>401768</v>
          </cell>
          <cell r="L155" t="str">
            <v>OPN</v>
          </cell>
          <cell r="M155" t="str">
            <v>08NETMT135</v>
          </cell>
        </row>
        <row r="156">
          <cell r="A156" t="str">
            <v>89913671001003</v>
          </cell>
          <cell r="B156" t="str">
            <v>504526747001</v>
          </cell>
          <cell r="C156">
            <v>504526747</v>
          </cell>
          <cell r="D156">
            <v>1</v>
          </cell>
          <cell r="E156">
            <v>504526747</v>
          </cell>
          <cell r="F156">
            <v>2</v>
          </cell>
          <cell r="G156">
            <v>41121</v>
          </cell>
          <cell r="H156" t="str">
            <v>Y</v>
          </cell>
          <cell r="I156">
            <v>401768</v>
          </cell>
          <cell r="J156" t="str">
            <v>KWH</v>
          </cell>
          <cell r="K156">
            <v>401768</v>
          </cell>
          <cell r="L156" t="str">
            <v>ACT</v>
          </cell>
          <cell r="M156" t="str">
            <v>01NETMT135</v>
          </cell>
        </row>
        <row r="157">
          <cell r="A157" t="str">
            <v>30109449001003</v>
          </cell>
          <cell r="B157" t="str">
            <v>434765245001</v>
          </cell>
          <cell r="C157">
            <v>434765245</v>
          </cell>
          <cell r="D157">
            <v>1</v>
          </cell>
          <cell r="E157">
            <v>434765245</v>
          </cell>
          <cell r="F157">
            <v>2</v>
          </cell>
          <cell r="G157">
            <v>41120</v>
          </cell>
          <cell r="H157" t="str">
            <v>Y</v>
          </cell>
          <cell r="I157">
            <v>401768</v>
          </cell>
          <cell r="J157" t="str">
            <v>KWH</v>
          </cell>
          <cell r="K157">
            <v>401768</v>
          </cell>
          <cell r="L157" t="str">
            <v>ACT</v>
          </cell>
          <cell r="M157" t="str">
            <v>01NETMT135</v>
          </cell>
        </row>
        <row r="158">
          <cell r="A158" t="str">
            <v>00432391001003</v>
          </cell>
          <cell r="B158" t="str">
            <v>835563601001</v>
          </cell>
          <cell r="C158">
            <v>835563601</v>
          </cell>
          <cell r="D158">
            <v>1</v>
          </cell>
          <cell r="E158">
            <v>835563601</v>
          </cell>
          <cell r="F158">
            <v>2</v>
          </cell>
          <cell r="G158">
            <v>41120</v>
          </cell>
          <cell r="H158" t="str">
            <v>Y</v>
          </cell>
          <cell r="I158">
            <v>401768</v>
          </cell>
          <cell r="J158" t="str">
            <v>KWH</v>
          </cell>
          <cell r="K158">
            <v>401768</v>
          </cell>
          <cell r="L158" t="str">
            <v>ACT</v>
          </cell>
          <cell r="M158" t="str">
            <v>01NETMT135</v>
          </cell>
        </row>
        <row r="159">
          <cell r="A159" t="str">
            <v>70381095005007</v>
          </cell>
          <cell r="B159" t="str">
            <v>344288479003</v>
          </cell>
          <cell r="C159">
            <v>344288479</v>
          </cell>
          <cell r="D159">
            <v>3</v>
          </cell>
          <cell r="E159">
            <v>344288479</v>
          </cell>
          <cell r="F159">
            <v>4</v>
          </cell>
          <cell r="G159">
            <v>41120</v>
          </cell>
          <cell r="H159" t="str">
            <v>N</v>
          </cell>
          <cell r="I159">
            <v>401768</v>
          </cell>
          <cell r="J159" t="str">
            <v>KWH</v>
          </cell>
          <cell r="K159">
            <v>401768</v>
          </cell>
          <cell r="L159" t="str">
            <v>ACT</v>
          </cell>
          <cell r="M159" t="str">
            <v>01VIR23136</v>
          </cell>
        </row>
        <row r="160">
          <cell r="A160" t="str">
            <v>70381095005007</v>
          </cell>
          <cell r="B160" t="str">
            <v>344288479003</v>
          </cell>
          <cell r="C160">
            <v>344288479</v>
          </cell>
          <cell r="D160">
            <v>3</v>
          </cell>
          <cell r="E160">
            <v>344288479</v>
          </cell>
          <cell r="F160">
            <v>5</v>
          </cell>
          <cell r="G160">
            <v>41120</v>
          </cell>
          <cell r="H160" t="str">
            <v>N</v>
          </cell>
          <cell r="I160">
            <v>401768</v>
          </cell>
          <cell r="J160" t="str">
            <v>KWH</v>
          </cell>
          <cell r="K160">
            <v>401768</v>
          </cell>
          <cell r="L160" t="str">
            <v>ACT</v>
          </cell>
          <cell r="M160" t="str">
            <v>01VIR23136</v>
          </cell>
        </row>
        <row r="161">
          <cell r="A161" t="str">
            <v>40767839001001</v>
          </cell>
          <cell r="B161" t="str">
            <v>022469399001</v>
          </cell>
          <cell r="C161">
            <v>22469399</v>
          </cell>
          <cell r="D161">
            <v>1</v>
          </cell>
          <cell r="E161">
            <v>22469399</v>
          </cell>
          <cell r="F161">
            <v>2</v>
          </cell>
          <cell r="G161">
            <v>41118</v>
          </cell>
          <cell r="H161" t="str">
            <v>Y</v>
          </cell>
          <cell r="I161">
            <v>401768</v>
          </cell>
          <cell r="J161" t="str">
            <v>KWH</v>
          </cell>
          <cell r="K161">
            <v>401768</v>
          </cell>
          <cell r="L161" t="str">
            <v>ACT</v>
          </cell>
          <cell r="M161" t="str">
            <v>01NETMT135</v>
          </cell>
        </row>
        <row r="162">
          <cell r="A162" t="str">
            <v>51333730001003</v>
          </cell>
          <cell r="B162" t="str">
            <v>376740884001</v>
          </cell>
          <cell r="C162">
            <v>376740884</v>
          </cell>
          <cell r="D162">
            <v>1</v>
          </cell>
          <cell r="E162">
            <v>376740884</v>
          </cell>
          <cell r="F162">
            <v>5</v>
          </cell>
          <cell r="G162">
            <v>41118</v>
          </cell>
          <cell r="H162" t="str">
            <v>Y</v>
          </cell>
          <cell r="I162">
            <v>401768</v>
          </cell>
          <cell r="J162" t="str">
            <v>KWH</v>
          </cell>
          <cell r="K162">
            <v>401768</v>
          </cell>
          <cell r="L162" t="str">
            <v>ACT</v>
          </cell>
          <cell r="M162" t="str">
            <v>08NETMT135</v>
          </cell>
        </row>
        <row r="163">
          <cell r="A163" t="str">
            <v>65319946001003</v>
          </cell>
          <cell r="B163" t="str">
            <v>491387978001</v>
          </cell>
          <cell r="C163">
            <v>491387978</v>
          </cell>
          <cell r="D163">
            <v>1</v>
          </cell>
          <cell r="E163">
            <v>491387978</v>
          </cell>
          <cell r="F163">
            <v>2</v>
          </cell>
          <cell r="G163">
            <v>41117</v>
          </cell>
          <cell r="H163" t="str">
            <v>N</v>
          </cell>
          <cell r="I163">
            <v>401768</v>
          </cell>
          <cell r="J163" t="str">
            <v>KWH</v>
          </cell>
          <cell r="K163">
            <v>401768</v>
          </cell>
          <cell r="L163" t="str">
            <v>ACT</v>
          </cell>
          <cell r="M163" t="str">
            <v>01VIR04136</v>
          </cell>
        </row>
        <row r="164">
          <cell r="A164" t="str">
            <v>65319946001003</v>
          </cell>
          <cell r="B164" t="str">
            <v>491387978001</v>
          </cell>
          <cell r="C164">
            <v>491387978</v>
          </cell>
          <cell r="D164">
            <v>1</v>
          </cell>
          <cell r="E164">
            <v>491387978</v>
          </cell>
          <cell r="F164">
            <v>3</v>
          </cell>
          <cell r="G164">
            <v>41117</v>
          </cell>
          <cell r="H164" t="str">
            <v>N</v>
          </cell>
          <cell r="I164">
            <v>401768</v>
          </cell>
          <cell r="J164" t="str">
            <v>KWH</v>
          </cell>
          <cell r="K164">
            <v>401768</v>
          </cell>
          <cell r="L164" t="str">
            <v>ACT</v>
          </cell>
          <cell r="M164" t="str">
            <v>01VIR04136</v>
          </cell>
        </row>
        <row r="165">
          <cell r="A165" t="str">
            <v>24824087001001</v>
          </cell>
          <cell r="B165" t="str">
            <v>441183561001</v>
          </cell>
          <cell r="C165">
            <v>441183561</v>
          </cell>
          <cell r="D165">
            <v>1</v>
          </cell>
          <cell r="E165">
            <v>441183561</v>
          </cell>
          <cell r="F165">
            <v>3</v>
          </cell>
          <cell r="G165">
            <v>41116</v>
          </cell>
          <cell r="H165" t="str">
            <v>Y</v>
          </cell>
          <cell r="I165">
            <v>401768</v>
          </cell>
          <cell r="J165" t="str">
            <v>KWH</v>
          </cell>
          <cell r="K165">
            <v>401768</v>
          </cell>
          <cell r="L165" t="str">
            <v>ACT</v>
          </cell>
          <cell r="M165" t="str">
            <v>08NETMT135</v>
          </cell>
        </row>
        <row r="166">
          <cell r="A166" t="str">
            <v>68634336001014</v>
          </cell>
          <cell r="B166" t="str">
            <v>101325937001</v>
          </cell>
          <cell r="C166">
            <v>101325937</v>
          </cell>
          <cell r="D166">
            <v>1</v>
          </cell>
          <cell r="E166">
            <v>101325937</v>
          </cell>
          <cell r="F166">
            <v>2</v>
          </cell>
          <cell r="G166">
            <v>41116</v>
          </cell>
          <cell r="H166" t="str">
            <v>Y</v>
          </cell>
          <cell r="I166">
            <v>401768</v>
          </cell>
          <cell r="J166" t="str">
            <v>KWH</v>
          </cell>
          <cell r="K166">
            <v>401768</v>
          </cell>
          <cell r="L166" t="str">
            <v>ACT</v>
          </cell>
          <cell r="M166" t="str">
            <v>08NMT06135</v>
          </cell>
        </row>
        <row r="167">
          <cell r="A167" t="str">
            <v>36030823001004</v>
          </cell>
          <cell r="B167" t="str">
            <v>252209128001</v>
          </cell>
          <cell r="C167">
            <v>252209128</v>
          </cell>
          <cell r="D167">
            <v>1</v>
          </cell>
          <cell r="E167">
            <v>252209128</v>
          </cell>
          <cell r="F167">
            <v>2</v>
          </cell>
          <cell r="G167">
            <v>41116</v>
          </cell>
          <cell r="H167" t="str">
            <v>Y</v>
          </cell>
          <cell r="I167">
            <v>401768</v>
          </cell>
          <cell r="J167" t="str">
            <v>KWH</v>
          </cell>
          <cell r="K167">
            <v>401768</v>
          </cell>
          <cell r="L167" t="str">
            <v>ACT</v>
          </cell>
          <cell r="M167" t="str">
            <v>08NETMT135</v>
          </cell>
        </row>
        <row r="168">
          <cell r="A168" t="str">
            <v>20801009001008</v>
          </cell>
          <cell r="B168" t="str">
            <v>932500890001</v>
          </cell>
          <cell r="C168">
            <v>932500890</v>
          </cell>
          <cell r="D168">
            <v>1</v>
          </cell>
          <cell r="E168">
            <v>932500890</v>
          </cell>
          <cell r="F168">
            <v>2</v>
          </cell>
          <cell r="G168">
            <v>41116</v>
          </cell>
          <cell r="H168" t="str">
            <v>Y</v>
          </cell>
          <cell r="I168">
            <v>401768</v>
          </cell>
          <cell r="J168" t="str">
            <v>KWH</v>
          </cell>
          <cell r="K168">
            <v>401768</v>
          </cell>
          <cell r="L168" t="str">
            <v>ACT</v>
          </cell>
          <cell r="M168" t="str">
            <v>08NETMT135</v>
          </cell>
        </row>
        <row r="169">
          <cell r="A169" t="str">
            <v>57047815001001</v>
          </cell>
          <cell r="B169" t="str">
            <v>743354800001</v>
          </cell>
          <cell r="C169">
            <v>743354800</v>
          </cell>
          <cell r="D169">
            <v>1</v>
          </cell>
          <cell r="E169">
            <v>743354800</v>
          </cell>
          <cell r="F169">
            <v>2</v>
          </cell>
          <cell r="G169">
            <v>41116</v>
          </cell>
          <cell r="H169" t="str">
            <v>Y</v>
          </cell>
          <cell r="I169">
            <v>401768</v>
          </cell>
          <cell r="J169" t="str">
            <v>KWH</v>
          </cell>
          <cell r="K169">
            <v>401768</v>
          </cell>
          <cell r="L169" t="str">
            <v>ACT</v>
          </cell>
          <cell r="M169" t="str">
            <v>08NETMT135</v>
          </cell>
        </row>
        <row r="170">
          <cell r="A170" t="str">
            <v>28987412001002</v>
          </cell>
          <cell r="B170" t="str">
            <v>004596511001</v>
          </cell>
          <cell r="C170">
            <v>4596511</v>
          </cell>
          <cell r="D170">
            <v>1</v>
          </cell>
          <cell r="E170">
            <v>4596511</v>
          </cell>
          <cell r="F170">
            <v>2</v>
          </cell>
          <cell r="G170">
            <v>41116</v>
          </cell>
          <cell r="H170" t="str">
            <v>Y</v>
          </cell>
          <cell r="I170">
            <v>401768</v>
          </cell>
          <cell r="J170" t="str">
            <v>KWH</v>
          </cell>
          <cell r="K170">
            <v>401768</v>
          </cell>
          <cell r="L170" t="str">
            <v>ACT</v>
          </cell>
          <cell r="M170" t="str">
            <v>01NETMT135</v>
          </cell>
        </row>
        <row r="171">
          <cell r="A171" t="str">
            <v>57877911001001</v>
          </cell>
          <cell r="B171" t="str">
            <v>355444423001</v>
          </cell>
          <cell r="C171">
            <v>355444423</v>
          </cell>
          <cell r="D171">
            <v>1</v>
          </cell>
          <cell r="E171">
            <v>355444423</v>
          </cell>
          <cell r="F171">
            <v>3</v>
          </cell>
          <cell r="G171">
            <v>41115</v>
          </cell>
          <cell r="H171" t="str">
            <v>Y</v>
          </cell>
          <cell r="I171">
            <v>401768</v>
          </cell>
          <cell r="J171" t="str">
            <v>KWH</v>
          </cell>
          <cell r="K171">
            <v>401768</v>
          </cell>
          <cell r="L171" t="str">
            <v>ACT</v>
          </cell>
          <cell r="M171" t="str">
            <v>01NETMT135</v>
          </cell>
        </row>
        <row r="172">
          <cell r="A172" t="str">
            <v>27762316008001</v>
          </cell>
          <cell r="B172" t="str">
            <v>854071190002</v>
          </cell>
          <cell r="C172">
            <v>854071190</v>
          </cell>
          <cell r="D172">
            <v>2</v>
          </cell>
          <cell r="E172">
            <v>854071190</v>
          </cell>
          <cell r="F172">
            <v>3</v>
          </cell>
          <cell r="G172">
            <v>41115</v>
          </cell>
          <cell r="H172" t="str">
            <v>Y</v>
          </cell>
          <cell r="I172">
            <v>401768</v>
          </cell>
          <cell r="J172" t="str">
            <v>KWH</v>
          </cell>
          <cell r="K172">
            <v>401768</v>
          </cell>
          <cell r="L172" t="str">
            <v>ACT</v>
          </cell>
          <cell r="M172" t="str">
            <v>08NETMT135</v>
          </cell>
        </row>
        <row r="173">
          <cell r="A173" t="str">
            <v>40382161018002</v>
          </cell>
          <cell r="B173" t="str">
            <v>472559191001</v>
          </cell>
          <cell r="C173">
            <v>472559191</v>
          </cell>
          <cell r="D173">
            <v>1</v>
          </cell>
          <cell r="E173">
            <v>472559191</v>
          </cell>
          <cell r="F173">
            <v>2</v>
          </cell>
          <cell r="G173">
            <v>41115</v>
          </cell>
          <cell r="H173" t="str">
            <v>N</v>
          </cell>
          <cell r="I173">
            <v>401768</v>
          </cell>
          <cell r="J173" t="str">
            <v>KWH</v>
          </cell>
          <cell r="K173">
            <v>401768</v>
          </cell>
          <cell r="L173" t="str">
            <v>ACT</v>
          </cell>
          <cell r="M173" t="str">
            <v>01VIR23136</v>
          </cell>
        </row>
        <row r="174">
          <cell r="A174" t="str">
            <v>40382161018002</v>
          </cell>
          <cell r="B174" t="str">
            <v>472559191001</v>
          </cell>
          <cell r="C174">
            <v>472559191</v>
          </cell>
          <cell r="D174">
            <v>1</v>
          </cell>
          <cell r="E174">
            <v>472559191</v>
          </cell>
          <cell r="F174">
            <v>3</v>
          </cell>
          <cell r="G174">
            <v>41115</v>
          </cell>
          <cell r="H174" t="str">
            <v>N</v>
          </cell>
          <cell r="I174">
            <v>401768</v>
          </cell>
          <cell r="J174" t="str">
            <v>KWH</v>
          </cell>
          <cell r="K174">
            <v>401768</v>
          </cell>
          <cell r="L174" t="str">
            <v>ACT</v>
          </cell>
          <cell r="M174" t="str">
            <v>01VIR23136</v>
          </cell>
        </row>
        <row r="175">
          <cell r="A175" t="str">
            <v>40382161019002</v>
          </cell>
          <cell r="B175" t="str">
            <v>472159591001</v>
          </cell>
          <cell r="C175">
            <v>472159591</v>
          </cell>
          <cell r="D175">
            <v>1</v>
          </cell>
          <cell r="E175">
            <v>472159591</v>
          </cell>
          <cell r="F175">
            <v>2</v>
          </cell>
          <cell r="G175">
            <v>41115</v>
          </cell>
          <cell r="H175" t="str">
            <v>N</v>
          </cell>
          <cell r="I175">
            <v>401768</v>
          </cell>
          <cell r="J175" t="str">
            <v>KWH</v>
          </cell>
          <cell r="K175">
            <v>401768</v>
          </cell>
          <cell r="L175" t="str">
            <v>ACT</v>
          </cell>
          <cell r="M175" t="str">
            <v>01VIR28136</v>
          </cell>
        </row>
        <row r="176">
          <cell r="A176" t="str">
            <v>40382161019002</v>
          </cell>
          <cell r="B176" t="str">
            <v>472159591001</v>
          </cell>
          <cell r="C176">
            <v>472159591</v>
          </cell>
          <cell r="D176">
            <v>1</v>
          </cell>
          <cell r="E176">
            <v>472159591</v>
          </cell>
          <cell r="F176">
            <v>3</v>
          </cell>
          <cell r="G176">
            <v>41115</v>
          </cell>
          <cell r="H176" t="str">
            <v>N</v>
          </cell>
          <cell r="I176">
            <v>401768</v>
          </cell>
          <cell r="J176" t="str">
            <v>KWH</v>
          </cell>
          <cell r="K176">
            <v>401768</v>
          </cell>
          <cell r="L176" t="str">
            <v>ACT</v>
          </cell>
          <cell r="M176" t="str">
            <v>01VIR28136</v>
          </cell>
        </row>
        <row r="177">
          <cell r="A177" t="str">
            <v>20496281002001</v>
          </cell>
          <cell r="B177" t="str">
            <v>656564113001</v>
          </cell>
          <cell r="C177">
            <v>656564113</v>
          </cell>
          <cell r="D177">
            <v>1</v>
          </cell>
          <cell r="E177">
            <v>656564113</v>
          </cell>
          <cell r="F177">
            <v>2</v>
          </cell>
          <cell r="G177">
            <v>41114</v>
          </cell>
          <cell r="H177" t="str">
            <v>Y</v>
          </cell>
          <cell r="I177">
            <v>401768</v>
          </cell>
          <cell r="J177" t="str">
            <v>KWH</v>
          </cell>
          <cell r="K177">
            <v>401768</v>
          </cell>
          <cell r="L177" t="str">
            <v>ACT</v>
          </cell>
          <cell r="M177" t="str">
            <v>01NMT23135</v>
          </cell>
        </row>
        <row r="178">
          <cell r="A178" t="str">
            <v>22609231001002</v>
          </cell>
          <cell r="B178" t="str">
            <v>423725339001</v>
          </cell>
          <cell r="C178">
            <v>423725339</v>
          </cell>
          <cell r="D178">
            <v>1</v>
          </cell>
          <cell r="E178">
            <v>423725339</v>
          </cell>
          <cell r="F178">
            <v>2</v>
          </cell>
          <cell r="G178">
            <v>41114</v>
          </cell>
          <cell r="H178" t="str">
            <v>Y</v>
          </cell>
          <cell r="I178">
            <v>401768</v>
          </cell>
          <cell r="J178" t="str">
            <v>KWH</v>
          </cell>
          <cell r="K178">
            <v>401768</v>
          </cell>
          <cell r="L178" t="str">
            <v>ACT</v>
          </cell>
          <cell r="M178" t="str">
            <v>01NETMT135</v>
          </cell>
        </row>
        <row r="179">
          <cell r="A179" t="str">
            <v>18849356002005</v>
          </cell>
          <cell r="B179" t="str">
            <v>520532254003</v>
          </cell>
          <cell r="C179">
            <v>520532254</v>
          </cell>
          <cell r="D179">
            <v>3</v>
          </cell>
          <cell r="E179">
            <v>520532254</v>
          </cell>
          <cell r="F179">
            <v>4</v>
          </cell>
          <cell r="G179">
            <v>41113</v>
          </cell>
          <cell r="H179" t="str">
            <v>Y</v>
          </cell>
          <cell r="I179">
            <v>401768</v>
          </cell>
          <cell r="J179" t="str">
            <v>KWH</v>
          </cell>
          <cell r="K179">
            <v>401768</v>
          </cell>
          <cell r="L179" t="str">
            <v>ACT</v>
          </cell>
          <cell r="M179" t="str">
            <v>08NMT06135</v>
          </cell>
        </row>
        <row r="180">
          <cell r="A180" t="str">
            <v>88075865002002</v>
          </cell>
          <cell r="B180" t="str">
            <v>571047715001</v>
          </cell>
          <cell r="C180">
            <v>571047715</v>
          </cell>
          <cell r="D180">
            <v>1</v>
          </cell>
          <cell r="E180">
            <v>571047715</v>
          </cell>
          <cell r="F180">
            <v>3</v>
          </cell>
          <cell r="G180">
            <v>41113</v>
          </cell>
          <cell r="H180" t="str">
            <v>N</v>
          </cell>
          <cell r="I180">
            <v>401768</v>
          </cell>
          <cell r="J180" t="str">
            <v>KWH</v>
          </cell>
          <cell r="K180">
            <v>401768</v>
          </cell>
          <cell r="L180" t="str">
            <v>ACT</v>
          </cell>
          <cell r="M180" t="str">
            <v>01VIR04136</v>
          </cell>
        </row>
        <row r="181">
          <cell r="A181" t="str">
            <v>88075865002002</v>
          </cell>
          <cell r="B181" t="str">
            <v>571047715001</v>
          </cell>
          <cell r="C181">
            <v>571047715</v>
          </cell>
          <cell r="D181">
            <v>1</v>
          </cell>
          <cell r="E181">
            <v>571047715</v>
          </cell>
          <cell r="F181">
            <v>4</v>
          </cell>
          <cell r="G181">
            <v>41113</v>
          </cell>
          <cell r="H181" t="str">
            <v>N</v>
          </cell>
          <cell r="I181">
            <v>401768</v>
          </cell>
          <cell r="J181" t="str">
            <v>KWH</v>
          </cell>
          <cell r="K181">
            <v>401768</v>
          </cell>
          <cell r="L181" t="str">
            <v>ACT</v>
          </cell>
          <cell r="M181" t="str">
            <v>01VIR04136</v>
          </cell>
        </row>
        <row r="182">
          <cell r="A182" t="str">
            <v>93786449001001</v>
          </cell>
          <cell r="B182" t="str">
            <v>364656091001</v>
          </cell>
          <cell r="C182">
            <v>364656091</v>
          </cell>
          <cell r="D182">
            <v>1</v>
          </cell>
          <cell r="E182">
            <v>364656091</v>
          </cell>
          <cell r="F182">
            <v>2</v>
          </cell>
          <cell r="G182">
            <v>41111</v>
          </cell>
          <cell r="H182" t="str">
            <v>Y</v>
          </cell>
          <cell r="I182">
            <v>401768</v>
          </cell>
          <cell r="J182" t="str">
            <v>KWH</v>
          </cell>
          <cell r="K182">
            <v>401768</v>
          </cell>
          <cell r="L182" t="str">
            <v>ACT</v>
          </cell>
          <cell r="M182" t="str">
            <v>01NETMT135</v>
          </cell>
        </row>
        <row r="183">
          <cell r="A183" t="str">
            <v>43289225001003</v>
          </cell>
          <cell r="B183" t="str">
            <v>820608571001</v>
          </cell>
          <cell r="C183">
            <v>820608571</v>
          </cell>
          <cell r="D183">
            <v>1</v>
          </cell>
          <cell r="E183">
            <v>820608571</v>
          </cell>
          <cell r="F183">
            <v>5</v>
          </cell>
          <cell r="G183">
            <v>41110</v>
          </cell>
          <cell r="H183" t="str">
            <v>Y</v>
          </cell>
          <cell r="I183">
            <v>401768</v>
          </cell>
          <cell r="J183" t="str">
            <v>KWH</v>
          </cell>
          <cell r="K183">
            <v>401768</v>
          </cell>
          <cell r="L183" t="str">
            <v>ACT</v>
          </cell>
          <cell r="M183" t="str">
            <v>01NETMT135</v>
          </cell>
        </row>
        <row r="184">
          <cell r="A184" t="str">
            <v>05495883002002</v>
          </cell>
          <cell r="B184" t="str">
            <v>058563823002</v>
          </cell>
          <cell r="C184">
            <v>58563823</v>
          </cell>
          <cell r="D184">
            <v>2</v>
          </cell>
          <cell r="E184">
            <v>58563823</v>
          </cell>
          <cell r="F184">
            <v>3</v>
          </cell>
          <cell r="G184">
            <v>41110</v>
          </cell>
          <cell r="H184" t="str">
            <v>Y</v>
          </cell>
          <cell r="I184">
            <v>401768</v>
          </cell>
          <cell r="J184" t="str">
            <v>KWH</v>
          </cell>
          <cell r="K184">
            <v>401768</v>
          </cell>
          <cell r="L184" t="str">
            <v>ACT</v>
          </cell>
          <cell r="M184" t="str">
            <v>01NETMT135</v>
          </cell>
        </row>
        <row r="185">
          <cell r="A185" t="str">
            <v>11416686001002</v>
          </cell>
          <cell r="B185" t="str">
            <v>955877043001</v>
          </cell>
          <cell r="C185">
            <v>955877043</v>
          </cell>
          <cell r="D185">
            <v>1</v>
          </cell>
          <cell r="E185">
            <v>955877043</v>
          </cell>
          <cell r="F185">
            <v>4</v>
          </cell>
          <cell r="G185">
            <v>41110</v>
          </cell>
          <cell r="H185" t="str">
            <v>Y</v>
          </cell>
          <cell r="I185">
            <v>401768</v>
          </cell>
          <cell r="J185" t="str">
            <v>KWH</v>
          </cell>
          <cell r="K185">
            <v>401768</v>
          </cell>
          <cell r="L185" t="str">
            <v>ACT</v>
          </cell>
          <cell r="M185" t="str">
            <v>08NETMT135</v>
          </cell>
        </row>
        <row r="186">
          <cell r="A186" t="str">
            <v>12870936001001</v>
          </cell>
          <cell r="B186" t="str">
            <v>648618549001</v>
          </cell>
          <cell r="C186">
            <v>648618549</v>
          </cell>
          <cell r="D186">
            <v>1</v>
          </cell>
          <cell r="E186">
            <v>648618549</v>
          </cell>
          <cell r="F186">
            <v>2</v>
          </cell>
          <cell r="G186">
            <v>41110</v>
          </cell>
          <cell r="H186" t="str">
            <v>Y</v>
          </cell>
          <cell r="I186">
            <v>401768</v>
          </cell>
          <cell r="J186" t="str">
            <v>KWH</v>
          </cell>
          <cell r="K186">
            <v>401768</v>
          </cell>
          <cell r="L186" t="str">
            <v>ACT</v>
          </cell>
          <cell r="M186" t="str">
            <v>08NETMT135</v>
          </cell>
        </row>
        <row r="187">
          <cell r="A187" t="str">
            <v>55449134001002</v>
          </cell>
          <cell r="B187" t="str">
            <v>354948922001</v>
          </cell>
          <cell r="C187">
            <v>354948922</v>
          </cell>
          <cell r="D187">
            <v>1</v>
          </cell>
          <cell r="E187">
            <v>354948922</v>
          </cell>
          <cell r="F187">
            <v>3</v>
          </cell>
          <cell r="G187">
            <v>41110</v>
          </cell>
          <cell r="H187" t="str">
            <v>Y</v>
          </cell>
          <cell r="I187">
            <v>401768</v>
          </cell>
          <cell r="J187" t="str">
            <v>KWH</v>
          </cell>
          <cell r="K187">
            <v>401768</v>
          </cell>
          <cell r="L187" t="str">
            <v>ACT</v>
          </cell>
          <cell r="M187" t="str">
            <v>08NETMT135</v>
          </cell>
        </row>
        <row r="188">
          <cell r="A188" t="str">
            <v>35559301001004</v>
          </cell>
          <cell r="B188" t="str">
            <v>785443327001</v>
          </cell>
          <cell r="C188">
            <v>785443327</v>
          </cell>
          <cell r="D188">
            <v>1</v>
          </cell>
          <cell r="E188">
            <v>785443327</v>
          </cell>
          <cell r="F188">
            <v>3</v>
          </cell>
          <cell r="G188">
            <v>41110</v>
          </cell>
          <cell r="H188" t="str">
            <v>N</v>
          </cell>
          <cell r="I188">
            <v>401768</v>
          </cell>
          <cell r="J188" t="str">
            <v>KWH</v>
          </cell>
          <cell r="K188">
            <v>401768</v>
          </cell>
          <cell r="L188" t="str">
            <v>ACT</v>
          </cell>
          <cell r="M188" t="str">
            <v>01VIR04136</v>
          </cell>
        </row>
        <row r="189">
          <cell r="A189" t="str">
            <v>35559301001004</v>
          </cell>
          <cell r="B189" t="str">
            <v>785443327001</v>
          </cell>
          <cell r="C189">
            <v>785443327</v>
          </cell>
          <cell r="D189">
            <v>1</v>
          </cell>
          <cell r="E189">
            <v>785443327</v>
          </cell>
          <cell r="F189">
            <v>4</v>
          </cell>
          <cell r="G189">
            <v>41110</v>
          </cell>
          <cell r="H189" t="str">
            <v>N</v>
          </cell>
          <cell r="I189">
            <v>401768</v>
          </cell>
          <cell r="J189" t="str">
            <v>KWH</v>
          </cell>
          <cell r="K189">
            <v>401768</v>
          </cell>
          <cell r="L189" t="str">
            <v>ACT</v>
          </cell>
          <cell r="M189" t="str">
            <v>01VIR04136</v>
          </cell>
        </row>
        <row r="190">
          <cell r="A190" t="str">
            <v>65774269001003</v>
          </cell>
          <cell r="B190" t="str">
            <v>019981777001</v>
          </cell>
          <cell r="C190">
            <v>19981777</v>
          </cell>
          <cell r="D190">
            <v>1</v>
          </cell>
          <cell r="E190">
            <v>19981777</v>
          </cell>
          <cell r="F190">
            <v>2</v>
          </cell>
          <cell r="G190">
            <v>41110</v>
          </cell>
          <cell r="H190" t="str">
            <v>N</v>
          </cell>
          <cell r="I190">
            <v>401768</v>
          </cell>
          <cell r="J190" t="str">
            <v>KWH</v>
          </cell>
          <cell r="K190">
            <v>401768</v>
          </cell>
          <cell r="L190" t="str">
            <v>ACT</v>
          </cell>
          <cell r="M190" t="str">
            <v>01VIR04136</v>
          </cell>
        </row>
        <row r="191">
          <cell r="A191" t="str">
            <v>65774269001003</v>
          </cell>
          <cell r="B191" t="str">
            <v>019981777001</v>
          </cell>
          <cell r="C191">
            <v>19981777</v>
          </cell>
          <cell r="D191">
            <v>1</v>
          </cell>
          <cell r="E191">
            <v>19981777</v>
          </cell>
          <cell r="F191">
            <v>3</v>
          </cell>
          <cell r="G191">
            <v>41110</v>
          </cell>
          <cell r="H191" t="str">
            <v>N</v>
          </cell>
          <cell r="I191">
            <v>401768</v>
          </cell>
          <cell r="J191" t="str">
            <v>KWH</v>
          </cell>
          <cell r="K191">
            <v>401768</v>
          </cell>
          <cell r="L191" t="str">
            <v>ACT</v>
          </cell>
          <cell r="M191" t="str">
            <v>01VIR04136</v>
          </cell>
        </row>
        <row r="192">
          <cell r="A192" t="str">
            <v>45412190003004</v>
          </cell>
          <cell r="B192" t="str">
            <v>300172935001</v>
          </cell>
          <cell r="C192">
            <v>300172935</v>
          </cell>
          <cell r="D192">
            <v>1</v>
          </cell>
          <cell r="E192">
            <v>300172935</v>
          </cell>
          <cell r="F192">
            <v>2</v>
          </cell>
          <cell r="G192">
            <v>41110</v>
          </cell>
          <cell r="H192" t="str">
            <v>Y</v>
          </cell>
          <cell r="I192">
            <v>41129</v>
          </cell>
          <cell r="J192" t="str">
            <v>OFFKWH</v>
          </cell>
          <cell r="K192">
            <v>401768</v>
          </cell>
          <cell r="L192" t="str">
            <v>ACT</v>
          </cell>
          <cell r="M192" t="str">
            <v>07NETMT135</v>
          </cell>
        </row>
        <row r="193">
          <cell r="A193" t="str">
            <v>45412190003004</v>
          </cell>
          <cell r="B193" t="str">
            <v>300172935001</v>
          </cell>
          <cell r="C193">
            <v>300172935</v>
          </cell>
          <cell r="D193">
            <v>1</v>
          </cell>
          <cell r="E193">
            <v>300172935</v>
          </cell>
          <cell r="F193">
            <v>2</v>
          </cell>
          <cell r="G193">
            <v>41110</v>
          </cell>
          <cell r="H193" t="str">
            <v>Y</v>
          </cell>
          <cell r="I193">
            <v>41129</v>
          </cell>
          <cell r="J193" t="str">
            <v>ONKWH</v>
          </cell>
          <cell r="K193">
            <v>401768</v>
          </cell>
          <cell r="L193" t="str">
            <v>ACT</v>
          </cell>
          <cell r="M193" t="str">
            <v>07NETMT135</v>
          </cell>
        </row>
        <row r="194">
          <cell r="A194" t="str">
            <v>66080093001001</v>
          </cell>
          <cell r="B194" t="str">
            <v>238207777001</v>
          </cell>
          <cell r="C194">
            <v>238207777</v>
          </cell>
          <cell r="D194">
            <v>1</v>
          </cell>
          <cell r="E194">
            <v>238207777</v>
          </cell>
          <cell r="F194">
            <v>2</v>
          </cell>
          <cell r="G194">
            <v>41110</v>
          </cell>
          <cell r="H194" t="str">
            <v>Y</v>
          </cell>
          <cell r="I194">
            <v>401768</v>
          </cell>
          <cell r="J194" t="str">
            <v>KWH</v>
          </cell>
          <cell r="K194">
            <v>401768</v>
          </cell>
          <cell r="L194" t="str">
            <v>ACT</v>
          </cell>
          <cell r="M194" t="str">
            <v>06NETMT135</v>
          </cell>
        </row>
        <row r="195">
          <cell r="A195" t="str">
            <v>85874998001002</v>
          </cell>
          <cell r="B195" t="str">
            <v>845089454004</v>
          </cell>
          <cell r="C195">
            <v>845089454</v>
          </cell>
          <cell r="D195">
            <v>4</v>
          </cell>
          <cell r="E195">
            <v>845089454</v>
          </cell>
          <cell r="F195">
            <v>6</v>
          </cell>
          <cell r="G195">
            <v>41109</v>
          </cell>
          <cell r="H195" t="str">
            <v>Y</v>
          </cell>
          <cell r="I195">
            <v>401768</v>
          </cell>
          <cell r="J195" t="str">
            <v>OFFKWH</v>
          </cell>
          <cell r="K195">
            <v>401768</v>
          </cell>
          <cell r="L195" t="str">
            <v>ACT</v>
          </cell>
          <cell r="M195" t="str">
            <v>08NMT08135</v>
          </cell>
        </row>
        <row r="196">
          <cell r="A196" t="str">
            <v>85874998001002</v>
          </cell>
          <cell r="B196" t="str">
            <v>845089454004</v>
          </cell>
          <cell r="C196">
            <v>845089454</v>
          </cell>
          <cell r="D196">
            <v>4</v>
          </cell>
          <cell r="E196">
            <v>845089454</v>
          </cell>
          <cell r="F196">
            <v>6</v>
          </cell>
          <cell r="G196">
            <v>41109</v>
          </cell>
          <cell r="H196" t="str">
            <v>Y</v>
          </cell>
          <cell r="I196">
            <v>401768</v>
          </cell>
          <cell r="J196" t="str">
            <v>ONKWH</v>
          </cell>
          <cell r="K196">
            <v>401768</v>
          </cell>
          <cell r="L196" t="str">
            <v>ACT</v>
          </cell>
          <cell r="M196" t="str">
            <v>08NMT08135</v>
          </cell>
        </row>
        <row r="197">
          <cell r="A197" t="str">
            <v>64779922001002</v>
          </cell>
          <cell r="B197" t="str">
            <v>946007502001</v>
          </cell>
          <cell r="C197">
            <v>946007502</v>
          </cell>
          <cell r="D197">
            <v>1</v>
          </cell>
          <cell r="E197">
            <v>946007502</v>
          </cell>
          <cell r="F197">
            <v>3</v>
          </cell>
          <cell r="G197">
            <v>41109</v>
          </cell>
          <cell r="H197" t="str">
            <v>Y</v>
          </cell>
          <cell r="I197">
            <v>401768</v>
          </cell>
          <cell r="J197" t="str">
            <v>KWH</v>
          </cell>
          <cell r="K197">
            <v>401768</v>
          </cell>
          <cell r="L197" t="str">
            <v>ACT</v>
          </cell>
          <cell r="M197" t="str">
            <v>05NETMT135</v>
          </cell>
        </row>
        <row r="198">
          <cell r="A198" t="str">
            <v>60754749001001</v>
          </cell>
          <cell r="B198" t="str">
            <v>780976759001</v>
          </cell>
          <cell r="C198">
            <v>780976759</v>
          </cell>
          <cell r="D198">
            <v>1</v>
          </cell>
          <cell r="E198">
            <v>780976759</v>
          </cell>
          <cell r="F198">
            <v>2</v>
          </cell>
          <cell r="G198">
            <v>41108</v>
          </cell>
          <cell r="H198" t="str">
            <v>Y</v>
          </cell>
          <cell r="I198">
            <v>401768</v>
          </cell>
          <cell r="J198" t="str">
            <v>KWH</v>
          </cell>
          <cell r="K198">
            <v>401768</v>
          </cell>
          <cell r="L198" t="str">
            <v>ACT</v>
          </cell>
          <cell r="M198" t="str">
            <v>08NETMT135</v>
          </cell>
        </row>
        <row r="199">
          <cell r="A199" t="str">
            <v>89168004001075</v>
          </cell>
          <cell r="B199" t="str">
            <v>657300312001</v>
          </cell>
          <cell r="C199">
            <v>657300312</v>
          </cell>
          <cell r="D199">
            <v>1</v>
          </cell>
          <cell r="E199">
            <v>657300312</v>
          </cell>
          <cell r="F199">
            <v>2</v>
          </cell>
          <cell r="G199">
            <v>41108</v>
          </cell>
          <cell r="H199" t="str">
            <v>Y</v>
          </cell>
          <cell r="I199">
            <v>401768</v>
          </cell>
          <cell r="J199" t="str">
            <v>KWH</v>
          </cell>
          <cell r="K199">
            <v>401768</v>
          </cell>
          <cell r="L199" t="str">
            <v>ACT</v>
          </cell>
          <cell r="M199" t="str">
            <v>08NETMT135</v>
          </cell>
        </row>
        <row r="200">
          <cell r="A200" t="str">
            <v>44348340001002</v>
          </cell>
          <cell r="B200" t="str">
            <v>594832573002</v>
          </cell>
          <cell r="C200">
            <v>594832573</v>
          </cell>
          <cell r="D200">
            <v>2</v>
          </cell>
          <cell r="E200">
            <v>594832573</v>
          </cell>
          <cell r="F200">
            <v>3</v>
          </cell>
          <cell r="G200">
            <v>41108</v>
          </cell>
          <cell r="H200" t="str">
            <v>Y</v>
          </cell>
          <cell r="I200">
            <v>401768</v>
          </cell>
          <cell r="J200" t="str">
            <v>KWH</v>
          </cell>
          <cell r="K200">
            <v>401768</v>
          </cell>
          <cell r="L200" t="str">
            <v>ACT</v>
          </cell>
          <cell r="M200" t="str">
            <v>01NETMT135</v>
          </cell>
        </row>
        <row r="201">
          <cell r="A201" t="str">
            <v>10416737001002</v>
          </cell>
          <cell r="B201" t="str">
            <v>507310849001</v>
          </cell>
          <cell r="C201">
            <v>507310849</v>
          </cell>
          <cell r="D201">
            <v>1</v>
          </cell>
          <cell r="E201">
            <v>507310849</v>
          </cell>
          <cell r="F201">
            <v>2</v>
          </cell>
          <cell r="G201">
            <v>41107</v>
          </cell>
          <cell r="H201" t="str">
            <v>Y</v>
          </cell>
          <cell r="I201">
            <v>401768</v>
          </cell>
          <cell r="J201" t="str">
            <v>KWH</v>
          </cell>
          <cell r="K201">
            <v>401768</v>
          </cell>
          <cell r="L201" t="str">
            <v>ACT</v>
          </cell>
          <cell r="M201" t="str">
            <v>01NETMT135</v>
          </cell>
        </row>
        <row r="202">
          <cell r="A202" t="str">
            <v>37050900001033</v>
          </cell>
          <cell r="B202" t="str">
            <v>929586359001</v>
          </cell>
          <cell r="C202">
            <v>929586359</v>
          </cell>
          <cell r="D202">
            <v>1</v>
          </cell>
          <cell r="E202">
            <v>929586359</v>
          </cell>
          <cell r="F202">
            <v>2</v>
          </cell>
          <cell r="G202">
            <v>41107</v>
          </cell>
          <cell r="H202" t="str">
            <v>Y</v>
          </cell>
          <cell r="I202">
            <v>401768</v>
          </cell>
          <cell r="J202" t="str">
            <v>KWH</v>
          </cell>
          <cell r="K202">
            <v>401768</v>
          </cell>
          <cell r="L202" t="str">
            <v>ACT</v>
          </cell>
          <cell r="M202" t="str">
            <v>08NETMT135</v>
          </cell>
        </row>
        <row r="203">
          <cell r="A203" t="str">
            <v>25208200001002</v>
          </cell>
          <cell r="B203" t="str">
            <v>351889848001</v>
          </cell>
          <cell r="C203">
            <v>351889848</v>
          </cell>
          <cell r="D203">
            <v>1</v>
          </cell>
          <cell r="E203">
            <v>351889848</v>
          </cell>
          <cell r="F203">
            <v>3</v>
          </cell>
          <cell r="G203">
            <v>41107</v>
          </cell>
          <cell r="H203" t="str">
            <v>Y</v>
          </cell>
          <cell r="I203">
            <v>401768</v>
          </cell>
          <cell r="J203" t="str">
            <v>KWH</v>
          </cell>
          <cell r="K203">
            <v>401768</v>
          </cell>
          <cell r="L203" t="str">
            <v>ACT</v>
          </cell>
          <cell r="M203" t="str">
            <v>08NETMT135</v>
          </cell>
        </row>
        <row r="204">
          <cell r="A204" t="str">
            <v>37050900001026</v>
          </cell>
          <cell r="B204" t="str">
            <v>155701494001</v>
          </cell>
          <cell r="C204">
            <v>155701494</v>
          </cell>
          <cell r="D204">
            <v>1</v>
          </cell>
          <cell r="E204">
            <v>155701494</v>
          </cell>
          <cell r="F204">
            <v>2</v>
          </cell>
          <cell r="G204">
            <v>41107</v>
          </cell>
          <cell r="H204" t="str">
            <v>Y</v>
          </cell>
          <cell r="I204">
            <v>401768</v>
          </cell>
          <cell r="J204" t="str">
            <v>KWH</v>
          </cell>
          <cell r="K204">
            <v>401768</v>
          </cell>
          <cell r="L204" t="str">
            <v>ACT</v>
          </cell>
          <cell r="M204" t="str">
            <v>08NETMT135</v>
          </cell>
        </row>
        <row r="205">
          <cell r="A205" t="str">
            <v>40932501002005</v>
          </cell>
          <cell r="B205" t="str">
            <v>193838635002</v>
          </cell>
          <cell r="C205">
            <v>193838635</v>
          </cell>
          <cell r="D205">
            <v>2</v>
          </cell>
          <cell r="E205">
            <v>193838635</v>
          </cell>
          <cell r="F205">
            <v>3</v>
          </cell>
          <cell r="G205">
            <v>41107</v>
          </cell>
          <cell r="H205" t="str">
            <v>N</v>
          </cell>
          <cell r="I205">
            <v>401768</v>
          </cell>
          <cell r="J205" t="str">
            <v>KWH</v>
          </cell>
          <cell r="K205">
            <v>401768</v>
          </cell>
          <cell r="L205" t="str">
            <v>ACT</v>
          </cell>
          <cell r="M205" t="str">
            <v>01VIR33136</v>
          </cell>
        </row>
        <row r="206">
          <cell r="A206" t="str">
            <v>40932501002005</v>
          </cell>
          <cell r="B206" t="str">
            <v>193838635002</v>
          </cell>
          <cell r="C206">
            <v>193838635</v>
          </cell>
          <cell r="D206">
            <v>2</v>
          </cell>
          <cell r="E206">
            <v>193838635</v>
          </cell>
          <cell r="F206">
            <v>4</v>
          </cell>
          <cell r="G206">
            <v>41107</v>
          </cell>
          <cell r="H206" t="str">
            <v>N</v>
          </cell>
          <cell r="I206">
            <v>401768</v>
          </cell>
          <cell r="J206" t="str">
            <v>KWH</v>
          </cell>
          <cell r="K206">
            <v>401768</v>
          </cell>
          <cell r="L206" t="str">
            <v>ACT</v>
          </cell>
          <cell r="M206" t="str">
            <v>01VIR33136</v>
          </cell>
        </row>
        <row r="207">
          <cell r="A207" t="str">
            <v>65307686001002</v>
          </cell>
          <cell r="B207" t="str">
            <v>101847439001</v>
          </cell>
          <cell r="C207">
            <v>101847439</v>
          </cell>
          <cell r="D207">
            <v>1</v>
          </cell>
          <cell r="E207">
            <v>101847439</v>
          </cell>
          <cell r="F207">
            <v>2</v>
          </cell>
          <cell r="G207">
            <v>41107</v>
          </cell>
          <cell r="H207" t="str">
            <v>Y</v>
          </cell>
          <cell r="I207">
            <v>401768</v>
          </cell>
          <cell r="J207" t="str">
            <v>KWH</v>
          </cell>
          <cell r="K207">
            <v>401768</v>
          </cell>
          <cell r="L207" t="str">
            <v>ACT</v>
          </cell>
          <cell r="M207" t="str">
            <v>08NETMT135</v>
          </cell>
        </row>
        <row r="208">
          <cell r="A208" t="str">
            <v>56728554001002</v>
          </cell>
          <cell r="B208" t="str">
            <v>404954798001</v>
          </cell>
          <cell r="C208">
            <v>404954798</v>
          </cell>
          <cell r="D208">
            <v>1</v>
          </cell>
          <cell r="E208">
            <v>404954798</v>
          </cell>
          <cell r="F208">
            <v>3</v>
          </cell>
          <cell r="G208">
            <v>41106</v>
          </cell>
          <cell r="H208" t="str">
            <v>Y</v>
          </cell>
          <cell r="I208">
            <v>401768</v>
          </cell>
          <cell r="J208" t="str">
            <v>KWH</v>
          </cell>
          <cell r="K208">
            <v>401768</v>
          </cell>
          <cell r="L208" t="str">
            <v>ACT</v>
          </cell>
          <cell r="M208" t="str">
            <v>08NETMT135</v>
          </cell>
        </row>
        <row r="209">
          <cell r="A209" t="str">
            <v>15630931001003</v>
          </cell>
          <cell r="B209" t="str">
            <v>416027047001</v>
          </cell>
          <cell r="C209">
            <v>416027047</v>
          </cell>
          <cell r="D209">
            <v>1</v>
          </cell>
          <cell r="E209">
            <v>416027047</v>
          </cell>
          <cell r="F209">
            <v>2</v>
          </cell>
          <cell r="G209">
            <v>41106</v>
          </cell>
          <cell r="H209" t="str">
            <v>Y</v>
          </cell>
          <cell r="I209">
            <v>401768</v>
          </cell>
          <cell r="J209" t="str">
            <v>KWH</v>
          </cell>
          <cell r="K209">
            <v>401768</v>
          </cell>
          <cell r="L209" t="str">
            <v>ACT</v>
          </cell>
          <cell r="M209" t="str">
            <v>01NETMT135</v>
          </cell>
        </row>
        <row r="210">
          <cell r="A210" t="str">
            <v>79515108001005</v>
          </cell>
          <cell r="B210" t="str">
            <v>526891027002</v>
          </cell>
          <cell r="C210">
            <v>526891027</v>
          </cell>
          <cell r="D210">
            <v>2</v>
          </cell>
          <cell r="E210">
            <v>526891027</v>
          </cell>
          <cell r="F210">
            <v>3</v>
          </cell>
          <cell r="G210">
            <v>41106</v>
          </cell>
          <cell r="H210" t="str">
            <v>Y</v>
          </cell>
          <cell r="I210">
            <v>401768</v>
          </cell>
          <cell r="J210" t="str">
            <v>KWH</v>
          </cell>
          <cell r="K210">
            <v>401768</v>
          </cell>
          <cell r="L210" t="str">
            <v>ACT</v>
          </cell>
          <cell r="M210" t="str">
            <v>01NETMT135</v>
          </cell>
        </row>
        <row r="211">
          <cell r="A211" t="str">
            <v>36310751002003</v>
          </cell>
          <cell r="B211" t="str">
            <v>126101995001</v>
          </cell>
          <cell r="C211">
            <v>126101995</v>
          </cell>
          <cell r="D211">
            <v>1</v>
          </cell>
          <cell r="E211">
            <v>126101995</v>
          </cell>
          <cell r="F211">
            <v>2</v>
          </cell>
          <cell r="G211">
            <v>41106</v>
          </cell>
          <cell r="H211" t="str">
            <v>N</v>
          </cell>
          <cell r="I211">
            <v>401768</v>
          </cell>
          <cell r="J211" t="str">
            <v>KWH</v>
          </cell>
          <cell r="K211">
            <v>401768</v>
          </cell>
          <cell r="L211" t="str">
            <v>ACT</v>
          </cell>
          <cell r="M211" t="str">
            <v>01VIR04136</v>
          </cell>
        </row>
        <row r="212">
          <cell r="A212" t="str">
            <v>36310751002003</v>
          </cell>
          <cell r="B212" t="str">
            <v>126101995001</v>
          </cell>
          <cell r="C212">
            <v>126101995</v>
          </cell>
          <cell r="D212">
            <v>1</v>
          </cell>
          <cell r="E212">
            <v>126101995</v>
          </cell>
          <cell r="F212">
            <v>3</v>
          </cell>
          <cell r="G212">
            <v>41106</v>
          </cell>
          <cell r="H212" t="str">
            <v>N</v>
          </cell>
          <cell r="I212">
            <v>401768</v>
          </cell>
          <cell r="J212" t="str">
            <v>KWH</v>
          </cell>
          <cell r="K212">
            <v>401768</v>
          </cell>
          <cell r="L212" t="str">
            <v>ACT</v>
          </cell>
          <cell r="M212" t="str">
            <v>01VIR04136</v>
          </cell>
        </row>
        <row r="213">
          <cell r="A213" t="str">
            <v>56045226001003</v>
          </cell>
          <cell r="B213" t="str">
            <v>817619119001</v>
          </cell>
          <cell r="C213">
            <v>817619119</v>
          </cell>
          <cell r="D213">
            <v>1</v>
          </cell>
          <cell r="E213">
            <v>817619119</v>
          </cell>
          <cell r="F213">
            <v>2</v>
          </cell>
          <cell r="G213">
            <v>41106</v>
          </cell>
          <cell r="H213" t="str">
            <v>Y</v>
          </cell>
          <cell r="I213">
            <v>401768</v>
          </cell>
          <cell r="J213" t="str">
            <v>KWH</v>
          </cell>
          <cell r="K213">
            <v>401768</v>
          </cell>
          <cell r="L213" t="str">
            <v>ACT</v>
          </cell>
          <cell r="M213" t="str">
            <v>02NMT24135</v>
          </cell>
        </row>
        <row r="214">
          <cell r="A214" t="str">
            <v>47545784001002</v>
          </cell>
          <cell r="B214" t="str">
            <v>719725333001</v>
          </cell>
          <cell r="C214">
            <v>719725333</v>
          </cell>
          <cell r="D214">
            <v>1</v>
          </cell>
          <cell r="E214">
            <v>719725333</v>
          </cell>
          <cell r="F214">
            <v>2</v>
          </cell>
          <cell r="G214">
            <v>41106</v>
          </cell>
          <cell r="H214" t="str">
            <v>Y</v>
          </cell>
          <cell r="I214">
            <v>401768</v>
          </cell>
          <cell r="J214" t="str">
            <v>KWH</v>
          </cell>
          <cell r="K214">
            <v>401768</v>
          </cell>
          <cell r="L214" t="str">
            <v>ACT</v>
          </cell>
          <cell r="M214" t="str">
            <v>06NETMT135</v>
          </cell>
        </row>
        <row r="215">
          <cell r="A215" t="str">
            <v>97074222001002</v>
          </cell>
          <cell r="B215" t="str">
            <v>539369487001</v>
          </cell>
          <cell r="C215">
            <v>539369487</v>
          </cell>
          <cell r="D215">
            <v>1</v>
          </cell>
          <cell r="E215">
            <v>539369487</v>
          </cell>
          <cell r="F215">
            <v>2</v>
          </cell>
          <cell r="G215">
            <v>41104</v>
          </cell>
          <cell r="H215" t="str">
            <v>Y</v>
          </cell>
          <cell r="I215">
            <v>401768</v>
          </cell>
          <cell r="J215" t="str">
            <v>KWH</v>
          </cell>
          <cell r="K215">
            <v>401768</v>
          </cell>
          <cell r="L215" t="str">
            <v>ACT</v>
          </cell>
          <cell r="M215" t="str">
            <v>01NETMT135</v>
          </cell>
        </row>
        <row r="216">
          <cell r="A216" t="str">
            <v>05939570001001</v>
          </cell>
          <cell r="B216" t="str">
            <v>370857883001</v>
          </cell>
          <cell r="C216">
            <v>370857883</v>
          </cell>
          <cell r="D216">
            <v>1</v>
          </cell>
          <cell r="E216">
            <v>370857883</v>
          </cell>
          <cell r="F216">
            <v>3</v>
          </cell>
          <cell r="G216">
            <v>41103</v>
          </cell>
          <cell r="H216" t="str">
            <v>Y</v>
          </cell>
          <cell r="I216">
            <v>401768</v>
          </cell>
          <cell r="J216" t="str">
            <v>KWH</v>
          </cell>
          <cell r="K216">
            <v>401768</v>
          </cell>
          <cell r="L216" t="str">
            <v>ACT</v>
          </cell>
          <cell r="M216" t="str">
            <v>01NETMT135</v>
          </cell>
        </row>
        <row r="217">
          <cell r="A217" t="str">
            <v>92670602001004</v>
          </cell>
          <cell r="B217" t="str">
            <v>424598755001</v>
          </cell>
          <cell r="C217">
            <v>424598755</v>
          </cell>
          <cell r="D217">
            <v>1</v>
          </cell>
          <cell r="E217">
            <v>424598755</v>
          </cell>
          <cell r="F217">
            <v>2</v>
          </cell>
          <cell r="G217">
            <v>41103</v>
          </cell>
          <cell r="H217" t="str">
            <v>Y</v>
          </cell>
          <cell r="I217">
            <v>401768</v>
          </cell>
          <cell r="J217" t="str">
            <v>KWH</v>
          </cell>
          <cell r="K217">
            <v>401768</v>
          </cell>
          <cell r="L217" t="str">
            <v>ACT</v>
          </cell>
          <cell r="M217" t="str">
            <v>01NETMT135</v>
          </cell>
        </row>
        <row r="218">
          <cell r="A218" t="str">
            <v>23219559014003</v>
          </cell>
          <cell r="B218" t="str">
            <v>064261888002</v>
          </cell>
          <cell r="C218">
            <v>64261888</v>
          </cell>
          <cell r="D218">
            <v>2</v>
          </cell>
          <cell r="E218">
            <v>64261888</v>
          </cell>
          <cell r="F218">
            <v>3</v>
          </cell>
          <cell r="G218">
            <v>41103</v>
          </cell>
          <cell r="H218" t="str">
            <v>Y</v>
          </cell>
          <cell r="I218">
            <v>401768</v>
          </cell>
          <cell r="J218" t="str">
            <v>KWH</v>
          </cell>
          <cell r="K218">
            <v>401768</v>
          </cell>
          <cell r="L218" t="str">
            <v>ACT</v>
          </cell>
          <cell r="M218" t="str">
            <v>01NETMT135</v>
          </cell>
        </row>
        <row r="219">
          <cell r="A219" t="str">
            <v>53292782001001</v>
          </cell>
          <cell r="B219" t="str">
            <v>620974929001</v>
          </cell>
          <cell r="C219">
            <v>620974929</v>
          </cell>
          <cell r="D219">
            <v>1</v>
          </cell>
          <cell r="E219">
            <v>620974929</v>
          </cell>
          <cell r="F219">
            <v>2</v>
          </cell>
          <cell r="G219">
            <v>41103</v>
          </cell>
          <cell r="H219" t="str">
            <v>Y</v>
          </cell>
          <cell r="I219">
            <v>401768</v>
          </cell>
          <cell r="J219" t="str">
            <v>KWH</v>
          </cell>
          <cell r="K219">
            <v>401768</v>
          </cell>
          <cell r="L219" t="str">
            <v>ACT</v>
          </cell>
          <cell r="M219" t="str">
            <v>08NETMT135</v>
          </cell>
        </row>
        <row r="220">
          <cell r="A220" t="str">
            <v>29436996001002</v>
          </cell>
          <cell r="B220" t="str">
            <v>083329625001</v>
          </cell>
          <cell r="C220">
            <v>83329625</v>
          </cell>
          <cell r="D220">
            <v>1</v>
          </cell>
          <cell r="E220">
            <v>83329625</v>
          </cell>
          <cell r="F220">
            <v>2</v>
          </cell>
          <cell r="G220">
            <v>41102</v>
          </cell>
          <cell r="H220" t="str">
            <v>Y</v>
          </cell>
          <cell r="I220">
            <v>401768</v>
          </cell>
          <cell r="J220" t="str">
            <v>KWH</v>
          </cell>
          <cell r="K220">
            <v>401768</v>
          </cell>
          <cell r="L220" t="str">
            <v>ACT</v>
          </cell>
          <cell r="M220" t="str">
            <v>08NETMT135</v>
          </cell>
        </row>
        <row r="221">
          <cell r="A221" t="str">
            <v>29453096001001</v>
          </cell>
          <cell r="B221" t="str">
            <v>122857717001</v>
          </cell>
          <cell r="C221">
            <v>122857717</v>
          </cell>
          <cell r="D221">
            <v>1</v>
          </cell>
          <cell r="E221">
            <v>122857717</v>
          </cell>
          <cell r="F221">
            <v>2</v>
          </cell>
          <cell r="G221">
            <v>41102</v>
          </cell>
          <cell r="H221" t="str">
            <v>Y</v>
          </cell>
          <cell r="I221">
            <v>401768</v>
          </cell>
          <cell r="J221" t="str">
            <v>KWH</v>
          </cell>
          <cell r="K221">
            <v>401768</v>
          </cell>
          <cell r="L221" t="str">
            <v>ACT</v>
          </cell>
          <cell r="M221" t="str">
            <v>08NETMT135</v>
          </cell>
        </row>
        <row r="222">
          <cell r="A222" t="str">
            <v>72559843001003</v>
          </cell>
          <cell r="B222" t="str">
            <v>011667030001</v>
          </cell>
          <cell r="C222">
            <v>11667030</v>
          </cell>
          <cell r="D222">
            <v>1</v>
          </cell>
          <cell r="E222">
            <v>11667030</v>
          </cell>
          <cell r="F222">
            <v>2</v>
          </cell>
          <cell r="G222">
            <v>41102</v>
          </cell>
          <cell r="H222" t="str">
            <v>Y</v>
          </cell>
          <cell r="I222">
            <v>401768</v>
          </cell>
          <cell r="J222" t="str">
            <v>KWH</v>
          </cell>
          <cell r="K222">
            <v>401768</v>
          </cell>
          <cell r="L222" t="str">
            <v>ACT</v>
          </cell>
          <cell r="M222" t="str">
            <v>08NETMT135</v>
          </cell>
        </row>
        <row r="223">
          <cell r="A223" t="str">
            <v>23272691001003</v>
          </cell>
          <cell r="B223" t="str">
            <v>784387037001</v>
          </cell>
          <cell r="C223">
            <v>784387037</v>
          </cell>
          <cell r="D223">
            <v>1</v>
          </cell>
          <cell r="E223">
            <v>784387037</v>
          </cell>
          <cell r="F223">
            <v>2</v>
          </cell>
          <cell r="G223">
            <v>41102</v>
          </cell>
          <cell r="H223" t="str">
            <v>Y</v>
          </cell>
          <cell r="I223">
            <v>401768</v>
          </cell>
          <cell r="J223" t="str">
            <v>KWH</v>
          </cell>
          <cell r="K223">
            <v>401768</v>
          </cell>
          <cell r="L223" t="str">
            <v>ACT</v>
          </cell>
          <cell r="M223" t="str">
            <v>01NETMT135</v>
          </cell>
        </row>
        <row r="224">
          <cell r="A224" t="str">
            <v>97714774001003</v>
          </cell>
          <cell r="B224" t="str">
            <v>356458965002</v>
          </cell>
          <cell r="C224">
            <v>356458965</v>
          </cell>
          <cell r="D224">
            <v>2</v>
          </cell>
          <cell r="E224">
            <v>356458965</v>
          </cell>
          <cell r="F224">
            <v>4</v>
          </cell>
          <cell r="G224">
            <v>41102</v>
          </cell>
          <cell r="H224" t="str">
            <v>Y</v>
          </cell>
          <cell r="I224">
            <v>401768</v>
          </cell>
          <cell r="J224" t="str">
            <v>KWH</v>
          </cell>
          <cell r="K224">
            <v>401768</v>
          </cell>
          <cell r="L224" t="str">
            <v>ACT</v>
          </cell>
          <cell r="M224" t="str">
            <v>01NETMT135</v>
          </cell>
        </row>
        <row r="225">
          <cell r="A225" t="str">
            <v>93257019001001</v>
          </cell>
          <cell r="B225" t="str">
            <v>117233505001</v>
          </cell>
          <cell r="C225">
            <v>117233505</v>
          </cell>
          <cell r="D225">
            <v>1</v>
          </cell>
          <cell r="E225">
            <v>117233505</v>
          </cell>
          <cell r="F225">
            <v>2</v>
          </cell>
          <cell r="G225">
            <v>41102</v>
          </cell>
          <cell r="H225" t="str">
            <v>Y</v>
          </cell>
          <cell r="I225">
            <v>401768</v>
          </cell>
          <cell r="J225" t="str">
            <v>KWH</v>
          </cell>
          <cell r="K225">
            <v>401768</v>
          </cell>
          <cell r="L225" t="str">
            <v>ACT</v>
          </cell>
          <cell r="M225" t="str">
            <v>01NETMT135</v>
          </cell>
        </row>
        <row r="226">
          <cell r="A226" t="str">
            <v>38612195001003</v>
          </cell>
          <cell r="B226" t="str">
            <v>017601493001</v>
          </cell>
          <cell r="C226">
            <v>17601493</v>
          </cell>
          <cell r="D226">
            <v>1</v>
          </cell>
          <cell r="E226">
            <v>17601493</v>
          </cell>
          <cell r="F226">
            <v>2</v>
          </cell>
          <cell r="G226">
            <v>41102</v>
          </cell>
          <cell r="H226" t="str">
            <v>Y</v>
          </cell>
          <cell r="I226">
            <v>401768</v>
          </cell>
          <cell r="J226" t="str">
            <v>KWH</v>
          </cell>
          <cell r="K226">
            <v>401768</v>
          </cell>
          <cell r="L226" t="str">
            <v>ACT</v>
          </cell>
          <cell r="M226" t="str">
            <v>01NETMT135</v>
          </cell>
        </row>
        <row r="227">
          <cell r="A227" t="str">
            <v>24556461001001</v>
          </cell>
          <cell r="B227" t="str">
            <v>467106914001</v>
          </cell>
          <cell r="C227">
            <v>467106914</v>
          </cell>
          <cell r="D227">
            <v>1</v>
          </cell>
          <cell r="E227">
            <v>467106914</v>
          </cell>
          <cell r="F227">
            <v>2</v>
          </cell>
          <cell r="G227">
            <v>41102</v>
          </cell>
          <cell r="H227" t="str">
            <v>Y</v>
          </cell>
          <cell r="I227">
            <v>401768</v>
          </cell>
          <cell r="J227" t="str">
            <v>KWH</v>
          </cell>
          <cell r="K227">
            <v>401768</v>
          </cell>
          <cell r="L227" t="str">
            <v>ACT</v>
          </cell>
          <cell r="M227" t="str">
            <v>06NETMT135</v>
          </cell>
        </row>
        <row r="228">
          <cell r="A228" t="str">
            <v>94073358001001</v>
          </cell>
          <cell r="B228" t="str">
            <v>969860725001</v>
          </cell>
          <cell r="C228">
            <v>969860725</v>
          </cell>
          <cell r="D228">
            <v>1</v>
          </cell>
          <cell r="E228">
            <v>969860725</v>
          </cell>
          <cell r="F228">
            <v>3</v>
          </cell>
          <cell r="G228">
            <v>41101</v>
          </cell>
          <cell r="H228" t="str">
            <v>Y</v>
          </cell>
          <cell r="I228">
            <v>401768</v>
          </cell>
          <cell r="J228" t="str">
            <v>KWH</v>
          </cell>
          <cell r="K228">
            <v>401768</v>
          </cell>
          <cell r="L228" t="str">
            <v>ACT</v>
          </cell>
          <cell r="M228" t="str">
            <v>01NETMT135</v>
          </cell>
        </row>
        <row r="229">
          <cell r="A229" t="str">
            <v>71818451001001</v>
          </cell>
          <cell r="B229" t="str">
            <v>147881083001</v>
          </cell>
          <cell r="C229">
            <v>147881083</v>
          </cell>
          <cell r="D229">
            <v>1</v>
          </cell>
          <cell r="E229">
            <v>147881083</v>
          </cell>
          <cell r="F229">
            <v>2</v>
          </cell>
          <cell r="G229">
            <v>41101</v>
          </cell>
          <cell r="H229" t="str">
            <v>Y</v>
          </cell>
          <cell r="I229">
            <v>401768</v>
          </cell>
          <cell r="J229" t="str">
            <v>KWH</v>
          </cell>
          <cell r="K229">
            <v>401768</v>
          </cell>
          <cell r="L229" t="str">
            <v>ACT</v>
          </cell>
          <cell r="M229" t="str">
            <v>01NETMT135</v>
          </cell>
        </row>
        <row r="230">
          <cell r="A230" t="str">
            <v>19106055001001</v>
          </cell>
          <cell r="B230" t="str">
            <v>077044818001</v>
          </cell>
          <cell r="C230">
            <v>77044818</v>
          </cell>
          <cell r="D230">
            <v>1</v>
          </cell>
          <cell r="E230">
            <v>77044818</v>
          </cell>
          <cell r="F230">
            <v>2</v>
          </cell>
          <cell r="G230">
            <v>41101</v>
          </cell>
          <cell r="H230" t="str">
            <v>Y</v>
          </cell>
          <cell r="I230">
            <v>401768</v>
          </cell>
          <cell r="J230" t="str">
            <v>KWH</v>
          </cell>
          <cell r="K230">
            <v>401768</v>
          </cell>
          <cell r="L230" t="str">
            <v>ACT</v>
          </cell>
          <cell r="M230" t="str">
            <v>01NETMT135</v>
          </cell>
        </row>
        <row r="231">
          <cell r="A231" t="str">
            <v>54218186001001</v>
          </cell>
          <cell r="B231" t="str">
            <v>906416887001</v>
          </cell>
          <cell r="C231">
            <v>906416887</v>
          </cell>
          <cell r="D231">
            <v>1</v>
          </cell>
          <cell r="E231">
            <v>906416887</v>
          </cell>
          <cell r="F231">
            <v>2</v>
          </cell>
          <cell r="G231">
            <v>41101</v>
          </cell>
          <cell r="H231" t="str">
            <v>Y</v>
          </cell>
          <cell r="I231">
            <v>401768</v>
          </cell>
          <cell r="J231" t="str">
            <v>KWH</v>
          </cell>
          <cell r="K231">
            <v>401768</v>
          </cell>
          <cell r="L231" t="str">
            <v>ACT</v>
          </cell>
          <cell r="M231" t="str">
            <v>08NETMT135</v>
          </cell>
        </row>
        <row r="232">
          <cell r="A232" t="str">
            <v>27754266001001</v>
          </cell>
          <cell r="B232" t="str">
            <v>354905509001</v>
          </cell>
          <cell r="C232">
            <v>354905509</v>
          </cell>
          <cell r="D232">
            <v>1</v>
          </cell>
          <cell r="E232">
            <v>354905509</v>
          </cell>
          <cell r="F232">
            <v>2</v>
          </cell>
          <cell r="G232">
            <v>41101</v>
          </cell>
          <cell r="H232" t="str">
            <v>Y</v>
          </cell>
          <cell r="I232">
            <v>401768</v>
          </cell>
          <cell r="J232" t="str">
            <v>KWH</v>
          </cell>
          <cell r="K232">
            <v>401768</v>
          </cell>
          <cell r="L232" t="str">
            <v>ACT</v>
          </cell>
          <cell r="M232" t="str">
            <v>08NETMT135</v>
          </cell>
        </row>
        <row r="233">
          <cell r="A233" t="str">
            <v>19944051001004</v>
          </cell>
          <cell r="B233" t="str">
            <v>367453291001</v>
          </cell>
          <cell r="C233">
            <v>367453291</v>
          </cell>
          <cell r="D233">
            <v>1</v>
          </cell>
          <cell r="E233">
            <v>367453291</v>
          </cell>
          <cell r="F233">
            <v>3</v>
          </cell>
          <cell r="G233">
            <v>41101</v>
          </cell>
          <cell r="H233" t="str">
            <v>N</v>
          </cell>
          <cell r="I233">
            <v>401768</v>
          </cell>
          <cell r="J233" t="str">
            <v>KWH</v>
          </cell>
          <cell r="K233">
            <v>401768</v>
          </cell>
          <cell r="L233" t="str">
            <v>ACT</v>
          </cell>
          <cell r="M233" t="str">
            <v>01VIR04136</v>
          </cell>
        </row>
        <row r="234">
          <cell r="A234" t="str">
            <v>19944051001004</v>
          </cell>
          <cell r="B234" t="str">
            <v>367453291001</v>
          </cell>
          <cell r="C234">
            <v>367453291</v>
          </cell>
          <cell r="D234">
            <v>1</v>
          </cell>
          <cell r="E234">
            <v>367453291</v>
          </cell>
          <cell r="F234">
            <v>4</v>
          </cell>
          <cell r="G234">
            <v>41101</v>
          </cell>
          <cell r="H234" t="str">
            <v>N</v>
          </cell>
          <cell r="I234">
            <v>401768</v>
          </cell>
          <cell r="J234" t="str">
            <v>KWH</v>
          </cell>
          <cell r="K234">
            <v>401768</v>
          </cell>
          <cell r="L234" t="str">
            <v>ACT</v>
          </cell>
          <cell r="M234" t="str">
            <v>01VIR04136</v>
          </cell>
        </row>
        <row r="235">
          <cell r="A235" t="str">
            <v>75458689001002</v>
          </cell>
          <cell r="B235" t="str">
            <v>137087221001</v>
          </cell>
          <cell r="C235">
            <v>137087221</v>
          </cell>
          <cell r="D235">
            <v>1</v>
          </cell>
          <cell r="E235">
            <v>137087221</v>
          </cell>
          <cell r="F235">
            <v>2</v>
          </cell>
          <cell r="G235">
            <v>41101</v>
          </cell>
          <cell r="H235" t="str">
            <v>N</v>
          </cell>
          <cell r="I235">
            <v>401768</v>
          </cell>
          <cell r="J235" t="str">
            <v>KWH</v>
          </cell>
          <cell r="K235">
            <v>401768</v>
          </cell>
          <cell r="L235" t="str">
            <v>ACT</v>
          </cell>
          <cell r="M235" t="str">
            <v>01VIR04136</v>
          </cell>
        </row>
        <row r="236">
          <cell r="A236" t="str">
            <v>75458689001002</v>
          </cell>
          <cell r="B236" t="str">
            <v>137087221001</v>
          </cell>
          <cell r="C236">
            <v>137087221</v>
          </cell>
          <cell r="D236">
            <v>1</v>
          </cell>
          <cell r="E236">
            <v>137087221</v>
          </cell>
          <cell r="F236">
            <v>3</v>
          </cell>
          <cell r="G236">
            <v>41101</v>
          </cell>
          <cell r="H236" t="str">
            <v>N</v>
          </cell>
          <cell r="I236">
            <v>401768</v>
          </cell>
          <cell r="J236" t="str">
            <v>KWH</v>
          </cell>
          <cell r="K236">
            <v>401768</v>
          </cell>
          <cell r="L236" t="str">
            <v>ACT</v>
          </cell>
          <cell r="M236" t="str">
            <v>01VIR04136</v>
          </cell>
        </row>
        <row r="237">
          <cell r="A237" t="str">
            <v>61575802001005</v>
          </cell>
          <cell r="B237" t="str">
            <v>890367169001</v>
          </cell>
          <cell r="C237">
            <v>890367169</v>
          </cell>
          <cell r="D237">
            <v>1</v>
          </cell>
          <cell r="E237">
            <v>890367169</v>
          </cell>
          <cell r="F237">
            <v>2</v>
          </cell>
          <cell r="G237">
            <v>41100</v>
          </cell>
          <cell r="H237" t="str">
            <v>Y</v>
          </cell>
          <cell r="I237">
            <v>401768</v>
          </cell>
          <cell r="J237" t="str">
            <v>KWH</v>
          </cell>
          <cell r="K237">
            <v>401768</v>
          </cell>
          <cell r="L237" t="str">
            <v>ACT</v>
          </cell>
          <cell r="M237" t="str">
            <v>08NETMT135</v>
          </cell>
        </row>
        <row r="238">
          <cell r="A238" t="str">
            <v>26998861001001</v>
          </cell>
          <cell r="B238" t="str">
            <v>483940465001</v>
          </cell>
          <cell r="C238">
            <v>483940465</v>
          </cell>
          <cell r="D238">
            <v>1</v>
          </cell>
          <cell r="E238">
            <v>483940465</v>
          </cell>
          <cell r="F238">
            <v>4</v>
          </cell>
          <cell r="G238">
            <v>41100</v>
          </cell>
          <cell r="H238" t="str">
            <v>Y</v>
          </cell>
          <cell r="I238">
            <v>401768</v>
          </cell>
          <cell r="J238" t="str">
            <v>KWH</v>
          </cell>
          <cell r="K238">
            <v>401768</v>
          </cell>
          <cell r="L238" t="str">
            <v>ACT</v>
          </cell>
          <cell r="M238" t="str">
            <v>01NETMT135</v>
          </cell>
        </row>
        <row r="239">
          <cell r="A239" t="str">
            <v>65578610001001</v>
          </cell>
          <cell r="B239" t="str">
            <v>921278689001</v>
          </cell>
          <cell r="C239">
            <v>921278689</v>
          </cell>
          <cell r="D239">
            <v>1</v>
          </cell>
          <cell r="E239">
            <v>921278689</v>
          </cell>
          <cell r="F239">
            <v>2</v>
          </cell>
          <cell r="G239">
            <v>41100</v>
          </cell>
          <cell r="H239" t="str">
            <v>Y</v>
          </cell>
          <cell r="I239">
            <v>401768</v>
          </cell>
          <cell r="J239" t="str">
            <v>KWH</v>
          </cell>
          <cell r="K239">
            <v>401768</v>
          </cell>
          <cell r="L239" t="str">
            <v>ACT</v>
          </cell>
          <cell r="M239" t="str">
            <v>01NETMT135</v>
          </cell>
        </row>
        <row r="240">
          <cell r="A240" t="str">
            <v>03840617001004</v>
          </cell>
          <cell r="B240" t="str">
            <v>752933876001</v>
          </cell>
          <cell r="C240">
            <v>752933876</v>
          </cell>
          <cell r="D240">
            <v>1</v>
          </cell>
          <cell r="E240">
            <v>752933876</v>
          </cell>
          <cell r="F240">
            <v>2</v>
          </cell>
          <cell r="G240">
            <v>41100</v>
          </cell>
          <cell r="H240" t="str">
            <v>Y</v>
          </cell>
          <cell r="I240">
            <v>401768</v>
          </cell>
          <cell r="J240" t="str">
            <v>KWH</v>
          </cell>
          <cell r="K240">
            <v>401768</v>
          </cell>
          <cell r="L240" t="str">
            <v>ACT</v>
          </cell>
          <cell r="M240" t="str">
            <v>01NETMT135</v>
          </cell>
        </row>
        <row r="241">
          <cell r="A241" t="str">
            <v>24817013001002</v>
          </cell>
          <cell r="B241" t="str">
            <v>631993375001</v>
          </cell>
          <cell r="C241">
            <v>631993375</v>
          </cell>
          <cell r="D241">
            <v>1</v>
          </cell>
          <cell r="E241">
            <v>631993375</v>
          </cell>
          <cell r="F241">
            <v>2</v>
          </cell>
          <cell r="G241">
            <v>41100</v>
          </cell>
          <cell r="H241" t="str">
            <v>Y</v>
          </cell>
          <cell r="I241">
            <v>401768</v>
          </cell>
          <cell r="J241" t="str">
            <v>KWH</v>
          </cell>
          <cell r="K241">
            <v>401768</v>
          </cell>
          <cell r="L241" t="str">
            <v>ACT</v>
          </cell>
          <cell r="M241" t="str">
            <v>01NETMT135</v>
          </cell>
        </row>
        <row r="242">
          <cell r="A242" t="str">
            <v>43256528001001</v>
          </cell>
          <cell r="B242" t="str">
            <v>001023643001</v>
          </cell>
          <cell r="C242">
            <v>1023643</v>
          </cell>
          <cell r="D242">
            <v>1</v>
          </cell>
          <cell r="E242">
            <v>1023643</v>
          </cell>
          <cell r="F242">
            <v>2</v>
          </cell>
          <cell r="G242">
            <v>41100</v>
          </cell>
          <cell r="H242" t="str">
            <v>Y</v>
          </cell>
          <cell r="I242">
            <v>401768</v>
          </cell>
          <cell r="J242" t="str">
            <v>KWH</v>
          </cell>
          <cell r="K242">
            <v>401768</v>
          </cell>
          <cell r="L242" t="str">
            <v>ACT</v>
          </cell>
          <cell r="M242" t="str">
            <v>01NETMT135</v>
          </cell>
        </row>
        <row r="243">
          <cell r="A243" t="str">
            <v>45531164001006</v>
          </cell>
          <cell r="B243" t="str">
            <v>698263859001</v>
          </cell>
          <cell r="C243">
            <v>698263859</v>
          </cell>
          <cell r="D243">
            <v>1</v>
          </cell>
          <cell r="E243">
            <v>698263859</v>
          </cell>
          <cell r="F243">
            <v>2</v>
          </cell>
          <cell r="G243">
            <v>41099</v>
          </cell>
          <cell r="H243" t="str">
            <v>N</v>
          </cell>
          <cell r="I243">
            <v>401768</v>
          </cell>
          <cell r="J243" t="str">
            <v>KWH</v>
          </cell>
          <cell r="K243">
            <v>401768</v>
          </cell>
          <cell r="L243" t="str">
            <v>ACT</v>
          </cell>
          <cell r="M243" t="str">
            <v>01VIR23136</v>
          </cell>
        </row>
        <row r="244">
          <cell r="A244" t="str">
            <v>45531164001006</v>
          </cell>
          <cell r="B244" t="str">
            <v>698263859001</v>
          </cell>
          <cell r="C244">
            <v>698263859</v>
          </cell>
          <cell r="D244">
            <v>1</v>
          </cell>
          <cell r="E244">
            <v>698263859</v>
          </cell>
          <cell r="F244">
            <v>3</v>
          </cell>
          <cell r="G244">
            <v>41099</v>
          </cell>
          <cell r="H244" t="str">
            <v>N</v>
          </cell>
          <cell r="I244">
            <v>401768</v>
          </cell>
          <cell r="J244" t="str">
            <v>KWH</v>
          </cell>
          <cell r="K244">
            <v>401768</v>
          </cell>
          <cell r="L244" t="str">
            <v>ACT</v>
          </cell>
          <cell r="M244" t="str">
            <v>01VIR23136</v>
          </cell>
        </row>
        <row r="245">
          <cell r="A245" t="str">
            <v>61713086001002</v>
          </cell>
          <cell r="B245" t="str">
            <v>332809798001</v>
          </cell>
          <cell r="C245">
            <v>332809798</v>
          </cell>
          <cell r="D245">
            <v>1</v>
          </cell>
          <cell r="E245">
            <v>332809798</v>
          </cell>
          <cell r="F245">
            <v>2</v>
          </cell>
          <cell r="G245">
            <v>41096</v>
          </cell>
          <cell r="H245" t="str">
            <v>Y</v>
          </cell>
          <cell r="I245">
            <v>401768</v>
          </cell>
          <cell r="J245" t="str">
            <v>OFFKWH</v>
          </cell>
          <cell r="K245">
            <v>401768</v>
          </cell>
          <cell r="L245" t="str">
            <v>ACT</v>
          </cell>
          <cell r="M245" t="str">
            <v>07NETMT135</v>
          </cell>
        </row>
        <row r="246">
          <cell r="A246" t="str">
            <v>61713086001002</v>
          </cell>
          <cell r="B246" t="str">
            <v>332809798001</v>
          </cell>
          <cell r="C246">
            <v>332809798</v>
          </cell>
          <cell r="D246">
            <v>1</v>
          </cell>
          <cell r="E246">
            <v>332809798</v>
          </cell>
          <cell r="F246">
            <v>2</v>
          </cell>
          <cell r="G246">
            <v>41096</v>
          </cell>
          <cell r="H246" t="str">
            <v>Y</v>
          </cell>
          <cell r="I246">
            <v>401768</v>
          </cell>
          <cell r="J246" t="str">
            <v>ONKWH</v>
          </cell>
          <cell r="K246">
            <v>401768</v>
          </cell>
          <cell r="L246" t="str">
            <v>ACT</v>
          </cell>
          <cell r="M246" t="str">
            <v>07NETMT135</v>
          </cell>
        </row>
        <row r="247">
          <cell r="A247" t="str">
            <v>32565252002002</v>
          </cell>
          <cell r="B247" t="str">
            <v>184984597002</v>
          </cell>
          <cell r="C247">
            <v>184984597</v>
          </cell>
          <cell r="D247">
            <v>2</v>
          </cell>
          <cell r="E247">
            <v>184984597</v>
          </cell>
          <cell r="F247">
            <v>3</v>
          </cell>
          <cell r="G247">
            <v>41096</v>
          </cell>
          <cell r="H247" t="str">
            <v>Y</v>
          </cell>
          <cell r="I247">
            <v>401768</v>
          </cell>
          <cell r="J247" t="str">
            <v>KWH</v>
          </cell>
          <cell r="K247">
            <v>401768</v>
          </cell>
          <cell r="L247" t="str">
            <v>ACT</v>
          </cell>
          <cell r="M247" t="str">
            <v>08NETMT135</v>
          </cell>
        </row>
        <row r="248">
          <cell r="A248" t="str">
            <v>87670241001004</v>
          </cell>
          <cell r="B248" t="str">
            <v>354727219004</v>
          </cell>
          <cell r="C248">
            <v>354727219</v>
          </cell>
          <cell r="D248">
            <v>4</v>
          </cell>
          <cell r="E248">
            <v>354727219</v>
          </cell>
          <cell r="F248">
            <v>5</v>
          </cell>
          <cell r="G248">
            <v>41095</v>
          </cell>
          <cell r="H248" t="str">
            <v>Y</v>
          </cell>
          <cell r="I248">
            <v>401768</v>
          </cell>
          <cell r="J248" t="str">
            <v>KWH</v>
          </cell>
          <cell r="K248">
            <v>401768</v>
          </cell>
          <cell r="L248" t="str">
            <v>ACT</v>
          </cell>
          <cell r="M248" t="str">
            <v>01NETMT135</v>
          </cell>
        </row>
        <row r="249">
          <cell r="A249" t="str">
            <v>25940601001003</v>
          </cell>
          <cell r="B249" t="str">
            <v>726985436001</v>
          </cell>
          <cell r="C249">
            <v>726985436</v>
          </cell>
          <cell r="D249">
            <v>1</v>
          </cell>
          <cell r="E249">
            <v>726985436</v>
          </cell>
          <cell r="F249">
            <v>2</v>
          </cell>
          <cell r="G249">
            <v>41095</v>
          </cell>
          <cell r="H249" t="str">
            <v>N</v>
          </cell>
          <cell r="I249">
            <v>401768</v>
          </cell>
          <cell r="J249" t="str">
            <v>KWH</v>
          </cell>
          <cell r="K249">
            <v>401768</v>
          </cell>
          <cell r="L249" t="str">
            <v>ACT</v>
          </cell>
          <cell r="M249" t="str">
            <v>01VIR04136</v>
          </cell>
        </row>
        <row r="250">
          <cell r="A250" t="str">
            <v>25940601001003</v>
          </cell>
          <cell r="B250" t="str">
            <v>726985436001</v>
          </cell>
          <cell r="C250">
            <v>726985436</v>
          </cell>
          <cell r="D250">
            <v>1</v>
          </cell>
          <cell r="E250">
            <v>726985436</v>
          </cell>
          <cell r="F250">
            <v>3</v>
          </cell>
          <cell r="G250">
            <v>41095</v>
          </cell>
          <cell r="H250" t="str">
            <v>N</v>
          </cell>
          <cell r="I250">
            <v>401768</v>
          </cell>
          <cell r="J250" t="str">
            <v>KWH</v>
          </cell>
          <cell r="K250">
            <v>401768</v>
          </cell>
          <cell r="L250" t="str">
            <v>ACT</v>
          </cell>
          <cell r="M250" t="str">
            <v>01VIR04136</v>
          </cell>
        </row>
        <row r="251">
          <cell r="A251" t="str">
            <v>54878341002002</v>
          </cell>
          <cell r="B251" t="str">
            <v>188612533001</v>
          </cell>
          <cell r="C251">
            <v>188612533</v>
          </cell>
          <cell r="D251">
            <v>1</v>
          </cell>
          <cell r="E251">
            <v>188612533</v>
          </cell>
          <cell r="F251">
            <v>3</v>
          </cell>
          <cell r="G251">
            <v>41093</v>
          </cell>
          <cell r="H251" t="str">
            <v>N</v>
          </cell>
          <cell r="I251">
            <v>401768</v>
          </cell>
          <cell r="J251" t="str">
            <v>KWH</v>
          </cell>
          <cell r="K251">
            <v>401768</v>
          </cell>
          <cell r="L251" t="str">
            <v>ACT</v>
          </cell>
          <cell r="M251" t="str">
            <v>01VIR04136</v>
          </cell>
        </row>
        <row r="252">
          <cell r="A252" t="str">
            <v>54878341002002</v>
          </cell>
          <cell r="B252" t="str">
            <v>188612533001</v>
          </cell>
          <cell r="C252">
            <v>188612533</v>
          </cell>
          <cell r="D252">
            <v>1</v>
          </cell>
          <cell r="E252">
            <v>188612533</v>
          </cell>
          <cell r="F252">
            <v>4</v>
          </cell>
          <cell r="G252">
            <v>41093</v>
          </cell>
          <cell r="H252" t="str">
            <v>N</v>
          </cell>
          <cell r="I252">
            <v>401768</v>
          </cell>
          <cell r="J252" t="str">
            <v>KWH</v>
          </cell>
          <cell r="K252">
            <v>401768</v>
          </cell>
          <cell r="L252" t="str">
            <v>ACT</v>
          </cell>
          <cell r="M252" t="str">
            <v>01VIR04136</v>
          </cell>
        </row>
        <row r="253">
          <cell r="A253" t="str">
            <v>09087323001003</v>
          </cell>
          <cell r="B253" t="str">
            <v>636282549001</v>
          </cell>
          <cell r="C253">
            <v>636282549</v>
          </cell>
          <cell r="D253">
            <v>1</v>
          </cell>
          <cell r="E253">
            <v>636282549</v>
          </cell>
          <cell r="F253">
            <v>2</v>
          </cell>
          <cell r="G253">
            <v>41093</v>
          </cell>
          <cell r="H253" t="str">
            <v>N</v>
          </cell>
          <cell r="I253">
            <v>401768</v>
          </cell>
          <cell r="J253" t="str">
            <v>KWH</v>
          </cell>
          <cell r="K253">
            <v>401768</v>
          </cell>
          <cell r="L253" t="str">
            <v>ACT</v>
          </cell>
          <cell r="M253" t="str">
            <v>01VIR04136</v>
          </cell>
        </row>
        <row r="254">
          <cell r="A254" t="str">
            <v>09087323001003</v>
          </cell>
          <cell r="B254" t="str">
            <v>636282549001</v>
          </cell>
          <cell r="C254">
            <v>636282549</v>
          </cell>
          <cell r="D254">
            <v>1</v>
          </cell>
          <cell r="E254">
            <v>636282549</v>
          </cell>
          <cell r="F254">
            <v>3</v>
          </cell>
          <cell r="G254">
            <v>41093</v>
          </cell>
          <cell r="H254" t="str">
            <v>N</v>
          </cell>
          <cell r="I254">
            <v>401768</v>
          </cell>
          <cell r="J254" t="str">
            <v>KWH</v>
          </cell>
          <cell r="K254">
            <v>401768</v>
          </cell>
          <cell r="L254" t="str">
            <v>ACT</v>
          </cell>
          <cell r="M254" t="str">
            <v>01VIR04136</v>
          </cell>
        </row>
        <row r="255">
          <cell r="A255" t="str">
            <v>14708121001006</v>
          </cell>
          <cell r="B255" t="str">
            <v>711106405005</v>
          </cell>
          <cell r="C255">
            <v>711106405</v>
          </cell>
          <cell r="D255">
            <v>5</v>
          </cell>
          <cell r="E255">
            <v>711106405</v>
          </cell>
          <cell r="F255">
            <v>12</v>
          </cell>
          <cell r="G255">
            <v>41093</v>
          </cell>
          <cell r="H255" t="str">
            <v>N</v>
          </cell>
          <cell r="I255">
            <v>401768</v>
          </cell>
          <cell r="J255" t="str">
            <v>KWH</v>
          </cell>
          <cell r="K255">
            <v>401768</v>
          </cell>
          <cell r="L255" t="str">
            <v>ACT</v>
          </cell>
          <cell r="M255" t="str">
            <v>01VIR23136</v>
          </cell>
        </row>
        <row r="256">
          <cell r="A256" t="str">
            <v>14708121001006</v>
          </cell>
          <cell r="B256" t="str">
            <v>711106405005</v>
          </cell>
          <cell r="C256">
            <v>711106405</v>
          </cell>
          <cell r="D256">
            <v>5</v>
          </cell>
          <cell r="E256">
            <v>711106405</v>
          </cell>
          <cell r="F256">
            <v>13</v>
          </cell>
          <cell r="G256">
            <v>41093</v>
          </cell>
          <cell r="H256" t="str">
            <v>N</v>
          </cell>
          <cell r="I256">
            <v>401768</v>
          </cell>
          <cell r="J256" t="str">
            <v>KWH</v>
          </cell>
          <cell r="K256">
            <v>401768</v>
          </cell>
          <cell r="L256" t="str">
            <v>ACT</v>
          </cell>
          <cell r="M256" t="str">
            <v>01VIR23136</v>
          </cell>
        </row>
        <row r="257">
          <cell r="A257" t="str">
            <v>04417421001001</v>
          </cell>
          <cell r="B257" t="str">
            <v>330470977001</v>
          </cell>
          <cell r="C257">
            <v>330470977</v>
          </cell>
          <cell r="D257">
            <v>1</v>
          </cell>
          <cell r="E257">
            <v>330470977</v>
          </cell>
          <cell r="F257">
            <v>2</v>
          </cell>
          <cell r="G257">
            <v>41093</v>
          </cell>
          <cell r="H257" t="str">
            <v>Y</v>
          </cell>
          <cell r="I257">
            <v>401768</v>
          </cell>
          <cell r="J257" t="str">
            <v>KWH</v>
          </cell>
          <cell r="K257">
            <v>401768</v>
          </cell>
          <cell r="L257" t="str">
            <v>ACT</v>
          </cell>
          <cell r="M257" t="str">
            <v>01NETMT135</v>
          </cell>
        </row>
        <row r="258">
          <cell r="A258" t="str">
            <v>62631101002005</v>
          </cell>
          <cell r="B258" t="str">
            <v>831491490001</v>
          </cell>
          <cell r="C258">
            <v>831491490</v>
          </cell>
          <cell r="D258">
            <v>1</v>
          </cell>
          <cell r="E258">
            <v>831491490</v>
          </cell>
          <cell r="F258">
            <v>2</v>
          </cell>
          <cell r="G258">
            <v>41093</v>
          </cell>
          <cell r="H258" t="str">
            <v>Y</v>
          </cell>
          <cell r="I258">
            <v>401768</v>
          </cell>
          <cell r="J258" t="str">
            <v>KWH</v>
          </cell>
          <cell r="K258">
            <v>401768</v>
          </cell>
          <cell r="L258" t="str">
            <v>ACT</v>
          </cell>
          <cell r="M258" t="str">
            <v>06NETMT135</v>
          </cell>
        </row>
        <row r="259">
          <cell r="A259" t="str">
            <v>48626201001001</v>
          </cell>
          <cell r="B259" t="str">
            <v>781654453001</v>
          </cell>
          <cell r="C259">
            <v>781654453</v>
          </cell>
          <cell r="D259">
            <v>1</v>
          </cell>
          <cell r="E259">
            <v>781654453</v>
          </cell>
          <cell r="F259">
            <v>3</v>
          </cell>
          <cell r="G259">
            <v>41092</v>
          </cell>
          <cell r="H259" t="str">
            <v>Y</v>
          </cell>
          <cell r="I259">
            <v>401768</v>
          </cell>
          <cell r="J259" t="str">
            <v>KWH</v>
          </cell>
          <cell r="K259">
            <v>401768</v>
          </cell>
          <cell r="L259" t="str">
            <v>ACT</v>
          </cell>
          <cell r="M259" t="str">
            <v>02NETMT135</v>
          </cell>
        </row>
        <row r="260">
          <cell r="A260" t="str">
            <v>32002601001002</v>
          </cell>
          <cell r="B260" t="str">
            <v>219208351001</v>
          </cell>
          <cell r="C260">
            <v>219208351</v>
          </cell>
          <cell r="D260">
            <v>1</v>
          </cell>
          <cell r="E260">
            <v>219208351</v>
          </cell>
          <cell r="F260">
            <v>3</v>
          </cell>
          <cell r="G260">
            <v>41092</v>
          </cell>
          <cell r="H260" t="str">
            <v>Y</v>
          </cell>
          <cell r="I260">
            <v>401768</v>
          </cell>
          <cell r="J260" t="str">
            <v>KWH</v>
          </cell>
          <cell r="K260">
            <v>401768</v>
          </cell>
          <cell r="L260" t="str">
            <v>ACT</v>
          </cell>
          <cell r="M260" t="str">
            <v>01NETMT135</v>
          </cell>
        </row>
        <row r="261">
          <cell r="A261" t="str">
            <v>91484520001002</v>
          </cell>
          <cell r="B261" t="str">
            <v>711715573001</v>
          </cell>
          <cell r="C261">
            <v>711715573</v>
          </cell>
          <cell r="D261">
            <v>1</v>
          </cell>
          <cell r="E261">
            <v>711715573</v>
          </cell>
          <cell r="F261">
            <v>4</v>
          </cell>
          <cell r="G261">
            <v>41092</v>
          </cell>
          <cell r="H261" t="str">
            <v>N</v>
          </cell>
          <cell r="I261">
            <v>401768</v>
          </cell>
          <cell r="J261" t="str">
            <v>KWH</v>
          </cell>
          <cell r="K261">
            <v>401768</v>
          </cell>
          <cell r="L261" t="str">
            <v>ACT</v>
          </cell>
          <cell r="M261" t="str">
            <v>01VIR04136</v>
          </cell>
        </row>
        <row r="262">
          <cell r="A262" t="str">
            <v>91484520001002</v>
          </cell>
          <cell r="B262" t="str">
            <v>711715573001</v>
          </cell>
          <cell r="C262">
            <v>711715573</v>
          </cell>
          <cell r="D262">
            <v>1</v>
          </cell>
          <cell r="E262">
            <v>711715573</v>
          </cell>
          <cell r="F262">
            <v>5</v>
          </cell>
          <cell r="G262">
            <v>41092</v>
          </cell>
          <cell r="H262" t="str">
            <v>N</v>
          </cell>
          <cell r="I262">
            <v>401768</v>
          </cell>
          <cell r="J262" t="str">
            <v>KWH</v>
          </cell>
          <cell r="K262">
            <v>401768</v>
          </cell>
          <cell r="L262" t="str">
            <v>ACT</v>
          </cell>
          <cell r="M262" t="str">
            <v>01VIR04136</v>
          </cell>
        </row>
        <row r="263">
          <cell r="A263" t="str">
            <v>53195851001001</v>
          </cell>
          <cell r="B263" t="str">
            <v>382445395001</v>
          </cell>
          <cell r="C263">
            <v>382445395</v>
          </cell>
          <cell r="D263">
            <v>1</v>
          </cell>
          <cell r="E263">
            <v>382445395</v>
          </cell>
          <cell r="F263">
            <v>2</v>
          </cell>
          <cell r="G263">
            <v>41089</v>
          </cell>
          <cell r="H263" t="str">
            <v>Y</v>
          </cell>
          <cell r="I263">
            <v>401768</v>
          </cell>
          <cell r="J263" t="str">
            <v>KWH</v>
          </cell>
          <cell r="K263">
            <v>401768</v>
          </cell>
          <cell r="L263" t="str">
            <v>ACT</v>
          </cell>
          <cell r="M263" t="str">
            <v>01NETMT135</v>
          </cell>
        </row>
        <row r="264">
          <cell r="A264" t="str">
            <v>32586191002001</v>
          </cell>
          <cell r="B264" t="str">
            <v>573653773001</v>
          </cell>
          <cell r="C264">
            <v>573653773</v>
          </cell>
          <cell r="D264">
            <v>1</v>
          </cell>
          <cell r="E264">
            <v>573653773</v>
          </cell>
          <cell r="F264">
            <v>2</v>
          </cell>
          <cell r="G264">
            <v>41089</v>
          </cell>
          <cell r="H264" t="str">
            <v>Y</v>
          </cell>
          <cell r="I264">
            <v>401768</v>
          </cell>
          <cell r="J264" t="str">
            <v>KWH</v>
          </cell>
          <cell r="K264">
            <v>401768</v>
          </cell>
          <cell r="L264" t="str">
            <v>ACT</v>
          </cell>
          <cell r="M264" t="str">
            <v>01NETMT135</v>
          </cell>
        </row>
        <row r="265">
          <cell r="A265" t="str">
            <v>64001421001004</v>
          </cell>
          <cell r="B265" t="str">
            <v>393062873001</v>
          </cell>
          <cell r="C265">
            <v>393062873</v>
          </cell>
          <cell r="D265">
            <v>1</v>
          </cell>
          <cell r="E265">
            <v>393062873</v>
          </cell>
          <cell r="F265">
            <v>3</v>
          </cell>
          <cell r="G265">
            <v>41088</v>
          </cell>
          <cell r="H265" t="str">
            <v>Y</v>
          </cell>
          <cell r="I265">
            <v>401768</v>
          </cell>
          <cell r="J265" t="str">
            <v>KWH</v>
          </cell>
          <cell r="K265">
            <v>401768</v>
          </cell>
          <cell r="L265" t="str">
            <v>ACT</v>
          </cell>
          <cell r="M265" t="str">
            <v>06NETMT135</v>
          </cell>
        </row>
        <row r="266">
          <cell r="A266" t="str">
            <v>03940231001002</v>
          </cell>
          <cell r="B266" t="str">
            <v>352448755001</v>
          </cell>
          <cell r="C266">
            <v>352448755</v>
          </cell>
          <cell r="D266">
            <v>1</v>
          </cell>
          <cell r="E266">
            <v>352448755</v>
          </cell>
          <cell r="F266">
            <v>2</v>
          </cell>
          <cell r="G266">
            <v>41088</v>
          </cell>
          <cell r="H266" t="str">
            <v>N</v>
          </cell>
          <cell r="I266">
            <v>401768</v>
          </cell>
          <cell r="J266" t="str">
            <v>KWH</v>
          </cell>
          <cell r="K266">
            <v>401768</v>
          </cell>
          <cell r="L266" t="str">
            <v>ACT</v>
          </cell>
          <cell r="M266" t="str">
            <v>01VIR04136</v>
          </cell>
        </row>
        <row r="267">
          <cell r="A267" t="str">
            <v>03940231001002</v>
          </cell>
          <cell r="B267" t="str">
            <v>352448755001</v>
          </cell>
          <cell r="C267">
            <v>352448755</v>
          </cell>
          <cell r="D267">
            <v>1</v>
          </cell>
          <cell r="E267">
            <v>352448755</v>
          </cell>
          <cell r="F267">
            <v>3</v>
          </cell>
          <cell r="G267">
            <v>41088</v>
          </cell>
          <cell r="H267" t="str">
            <v>N</v>
          </cell>
          <cell r="I267">
            <v>401768</v>
          </cell>
          <cell r="J267" t="str">
            <v>KWH</v>
          </cell>
          <cell r="K267">
            <v>401768</v>
          </cell>
          <cell r="L267" t="str">
            <v>ACT</v>
          </cell>
          <cell r="M267" t="str">
            <v>01VIR04136</v>
          </cell>
        </row>
        <row r="268">
          <cell r="A268" t="str">
            <v>40774371001008</v>
          </cell>
          <cell r="B268" t="str">
            <v>924720577001</v>
          </cell>
          <cell r="C268">
            <v>924720577</v>
          </cell>
          <cell r="D268">
            <v>1</v>
          </cell>
          <cell r="E268">
            <v>924720577</v>
          </cell>
          <cell r="F268">
            <v>7</v>
          </cell>
          <cell r="G268">
            <v>41088</v>
          </cell>
          <cell r="H268" t="str">
            <v>Y</v>
          </cell>
          <cell r="I268">
            <v>401768</v>
          </cell>
          <cell r="J268" t="str">
            <v>KWH</v>
          </cell>
          <cell r="K268">
            <v>401768</v>
          </cell>
          <cell r="L268" t="str">
            <v>ACT</v>
          </cell>
          <cell r="M268" t="str">
            <v>06NMT25135</v>
          </cell>
        </row>
        <row r="269">
          <cell r="A269" t="str">
            <v>14708121002003</v>
          </cell>
          <cell r="B269" t="str">
            <v>711106405006</v>
          </cell>
          <cell r="C269">
            <v>711106405</v>
          </cell>
          <cell r="D269">
            <v>6</v>
          </cell>
          <cell r="E269">
            <v>711106405</v>
          </cell>
          <cell r="F269">
            <v>10</v>
          </cell>
          <cell r="G269">
            <v>41088</v>
          </cell>
          <cell r="H269" t="str">
            <v>N</v>
          </cell>
          <cell r="I269">
            <v>401768</v>
          </cell>
          <cell r="J269" t="str">
            <v>KWH</v>
          </cell>
          <cell r="K269">
            <v>401768</v>
          </cell>
          <cell r="L269" t="str">
            <v>ACT</v>
          </cell>
          <cell r="M269" t="str">
            <v>01VIR28136</v>
          </cell>
        </row>
        <row r="270">
          <cell r="A270" t="str">
            <v>14708121002003</v>
          </cell>
          <cell r="B270" t="str">
            <v>711106405006</v>
          </cell>
          <cell r="C270">
            <v>711106405</v>
          </cell>
          <cell r="D270">
            <v>6</v>
          </cell>
          <cell r="E270">
            <v>711106405</v>
          </cell>
          <cell r="F270">
            <v>11</v>
          </cell>
          <cell r="G270">
            <v>41088</v>
          </cell>
          <cell r="H270" t="str">
            <v>N</v>
          </cell>
          <cell r="I270">
            <v>401768</v>
          </cell>
          <cell r="J270" t="str">
            <v>KWH</v>
          </cell>
          <cell r="K270">
            <v>401768</v>
          </cell>
          <cell r="L270" t="str">
            <v>ACT</v>
          </cell>
          <cell r="M270" t="str">
            <v>01VIR28136</v>
          </cell>
        </row>
        <row r="271">
          <cell r="A271" t="str">
            <v>08203524001014</v>
          </cell>
          <cell r="B271" t="str">
            <v>576069577001</v>
          </cell>
          <cell r="C271">
            <v>576069577</v>
          </cell>
          <cell r="D271">
            <v>1</v>
          </cell>
          <cell r="E271">
            <v>576069577</v>
          </cell>
          <cell r="F271">
            <v>2</v>
          </cell>
          <cell r="G271">
            <v>41088</v>
          </cell>
          <cell r="H271" t="str">
            <v>Y</v>
          </cell>
          <cell r="I271">
            <v>401768</v>
          </cell>
          <cell r="J271" t="str">
            <v>KWH</v>
          </cell>
          <cell r="K271">
            <v>401768</v>
          </cell>
          <cell r="L271" t="str">
            <v>ACT</v>
          </cell>
          <cell r="M271" t="str">
            <v>06NMT25135</v>
          </cell>
        </row>
        <row r="272">
          <cell r="A272" t="str">
            <v>72852544001005</v>
          </cell>
          <cell r="B272" t="str">
            <v>529715977001</v>
          </cell>
          <cell r="C272">
            <v>529715977</v>
          </cell>
          <cell r="D272">
            <v>1</v>
          </cell>
          <cell r="E272">
            <v>529715977</v>
          </cell>
          <cell r="F272">
            <v>3</v>
          </cell>
          <cell r="G272">
            <v>41088</v>
          </cell>
          <cell r="H272" t="str">
            <v>Y</v>
          </cell>
          <cell r="I272">
            <v>401768</v>
          </cell>
          <cell r="J272" t="str">
            <v>KWH</v>
          </cell>
          <cell r="K272">
            <v>401768</v>
          </cell>
          <cell r="L272" t="str">
            <v>ACT</v>
          </cell>
          <cell r="M272" t="str">
            <v>06NETMT135</v>
          </cell>
        </row>
        <row r="273">
          <cell r="A273" t="str">
            <v>05990784001005</v>
          </cell>
          <cell r="B273" t="str">
            <v>114713617003</v>
          </cell>
          <cell r="C273">
            <v>114713617</v>
          </cell>
          <cell r="D273">
            <v>3</v>
          </cell>
          <cell r="E273">
            <v>114713617</v>
          </cell>
          <cell r="F273">
            <v>5</v>
          </cell>
          <cell r="G273">
            <v>41088</v>
          </cell>
          <cell r="H273" t="str">
            <v>Y</v>
          </cell>
          <cell r="I273">
            <v>401768</v>
          </cell>
          <cell r="J273" t="str">
            <v>KWH</v>
          </cell>
          <cell r="K273">
            <v>401768</v>
          </cell>
          <cell r="L273" t="str">
            <v>ACT</v>
          </cell>
          <cell r="M273" t="str">
            <v>01NMT28135</v>
          </cell>
        </row>
        <row r="274">
          <cell r="A274" t="str">
            <v>19097121001001</v>
          </cell>
          <cell r="B274" t="str">
            <v>228392047001</v>
          </cell>
          <cell r="C274">
            <v>228392047</v>
          </cell>
          <cell r="D274">
            <v>1</v>
          </cell>
          <cell r="E274">
            <v>228392047</v>
          </cell>
          <cell r="F274">
            <v>2</v>
          </cell>
          <cell r="G274">
            <v>41087</v>
          </cell>
          <cell r="H274" t="str">
            <v>Y</v>
          </cell>
          <cell r="I274">
            <v>401768</v>
          </cell>
          <cell r="J274" t="str">
            <v>KWH</v>
          </cell>
          <cell r="K274">
            <v>401768</v>
          </cell>
          <cell r="L274" t="str">
            <v>ACT</v>
          </cell>
          <cell r="M274" t="str">
            <v>01NETMT135</v>
          </cell>
        </row>
        <row r="275">
          <cell r="A275" t="str">
            <v>16718689001001</v>
          </cell>
          <cell r="B275" t="str">
            <v>738861067001</v>
          </cell>
          <cell r="C275">
            <v>738861067</v>
          </cell>
          <cell r="D275">
            <v>1</v>
          </cell>
          <cell r="E275">
            <v>738861067</v>
          </cell>
          <cell r="F275">
            <v>2</v>
          </cell>
          <cell r="G275">
            <v>41087</v>
          </cell>
          <cell r="H275" t="str">
            <v>Y</v>
          </cell>
          <cell r="I275">
            <v>401768</v>
          </cell>
          <cell r="J275" t="str">
            <v>KWH</v>
          </cell>
          <cell r="K275">
            <v>401768</v>
          </cell>
          <cell r="L275" t="str">
            <v>ACT</v>
          </cell>
          <cell r="M275" t="str">
            <v>01NETMT135</v>
          </cell>
        </row>
        <row r="276">
          <cell r="A276" t="str">
            <v>13200076002002</v>
          </cell>
          <cell r="B276" t="str">
            <v>977770748002</v>
          </cell>
          <cell r="C276">
            <v>977770748</v>
          </cell>
          <cell r="D276">
            <v>2</v>
          </cell>
          <cell r="E276">
            <v>977770748</v>
          </cell>
          <cell r="F276">
            <v>4</v>
          </cell>
          <cell r="G276">
            <v>41087</v>
          </cell>
          <cell r="H276" t="str">
            <v>Y</v>
          </cell>
          <cell r="I276">
            <v>401768</v>
          </cell>
          <cell r="J276" t="str">
            <v>KWH</v>
          </cell>
          <cell r="K276">
            <v>401768</v>
          </cell>
          <cell r="L276" t="str">
            <v>ACT</v>
          </cell>
          <cell r="M276" t="str">
            <v>08NETMT135</v>
          </cell>
        </row>
        <row r="277">
          <cell r="A277" t="str">
            <v>27597186002001</v>
          </cell>
          <cell r="B277" t="str">
            <v>553235184001</v>
          </cell>
          <cell r="C277">
            <v>553235184</v>
          </cell>
          <cell r="D277">
            <v>1</v>
          </cell>
          <cell r="E277">
            <v>553235184</v>
          </cell>
          <cell r="F277">
            <v>2</v>
          </cell>
          <cell r="G277">
            <v>41087</v>
          </cell>
          <cell r="H277" t="str">
            <v>Y</v>
          </cell>
          <cell r="I277">
            <v>401768</v>
          </cell>
          <cell r="J277" t="str">
            <v>KWH</v>
          </cell>
          <cell r="K277">
            <v>401768</v>
          </cell>
          <cell r="L277" t="str">
            <v>ACT</v>
          </cell>
          <cell r="M277" t="str">
            <v>08NETMT135</v>
          </cell>
        </row>
        <row r="278">
          <cell r="A278" t="str">
            <v>36516621001002</v>
          </cell>
          <cell r="B278" t="str">
            <v>637591549001</v>
          </cell>
          <cell r="C278">
            <v>637591549</v>
          </cell>
          <cell r="D278">
            <v>1</v>
          </cell>
          <cell r="E278">
            <v>637591549</v>
          </cell>
          <cell r="F278">
            <v>2</v>
          </cell>
          <cell r="G278">
            <v>41086</v>
          </cell>
          <cell r="H278" t="str">
            <v>Y</v>
          </cell>
          <cell r="I278">
            <v>401768</v>
          </cell>
          <cell r="J278" t="str">
            <v>KWH</v>
          </cell>
          <cell r="K278">
            <v>401768</v>
          </cell>
          <cell r="L278" t="str">
            <v>ACT</v>
          </cell>
          <cell r="M278" t="str">
            <v>01NETMT135</v>
          </cell>
        </row>
        <row r="279">
          <cell r="A279" t="str">
            <v>64172641001001</v>
          </cell>
          <cell r="B279" t="str">
            <v>594850777001</v>
          </cell>
          <cell r="C279">
            <v>594850777</v>
          </cell>
          <cell r="D279">
            <v>1</v>
          </cell>
          <cell r="E279">
            <v>594850777</v>
          </cell>
          <cell r="F279">
            <v>2</v>
          </cell>
          <cell r="G279">
            <v>41086</v>
          </cell>
          <cell r="H279" t="str">
            <v>Y</v>
          </cell>
          <cell r="I279">
            <v>401768</v>
          </cell>
          <cell r="J279" t="str">
            <v>KWH</v>
          </cell>
          <cell r="K279">
            <v>401768</v>
          </cell>
          <cell r="L279" t="str">
            <v>ACT</v>
          </cell>
          <cell r="M279" t="str">
            <v>06NETMT135</v>
          </cell>
        </row>
        <row r="280">
          <cell r="A280" t="str">
            <v>62646291002001</v>
          </cell>
          <cell r="B280" t="str">
            <v>905738689001</v>
          </cell>
          <cell r="C280">
            <v>905738689</v>
          </cell>
          <cell r="D280">
            <v>1</v>
          </cell>
          <cell r="E280">
            <v>905738689</v>
          </cell>
          <cell r="F280">
            <v>2</v>
          </cell>
          <cell r="G280">
            <v>41086</v>
          </cell>
          <cell r="H280" t="str">
            <v>Y</v>
          </cell>
          <cell r="I280">
            <v>401768</v>
          </cell>
          <cell r="J280" t="str">
            <v>KWH</v>
          </cell>
          <cell r="K280">
            <v>401768</v>
          </cell>
          <cell r="L280" t="str">
            <v>ACT</v>
          </cell>
          <cell r="M280" t="str">
            <v>06NETMT135</v>
          </cell>
        </row>
        <row r="281">
          <cell r="A281" t="str">
            <v>22446971001001</v>
          </cell>
          <cell r="B281" t="str">
            <v>059363023001</v>
          </cell>
          <cell r="C281">
            <v>59363023</v>
          </cell>
          <cell r="D281">
            <v>1</v>
          </cell>
          <cell r="E281">
            <v>59363023</v>
          </cell>
          <cell r="F281">
            <v>2</v>
          </cell>
          <cell r="G281">
            <v>41085</v>
          </cell>
          <cell r="H281" t="str">
            <v>Y</v>
          </cell>
          <cell r="I281">
            <v>401768</v>
          </cell>
          <cell r="J281" t="str">
            <v>KWH</v>
          </cell>
          <cell r="K281">
            <v>401768</v>
          </cell>
          <cell r="L281" t="str">
            <v>ACT</v>
          </cell>
          <cell r="M281" t="str">
            <v>01NETMT135</v>
          </cell>
        </row>
        <row r="282">
          <cell r="A282" t="str">
            <v>67681619002005</v>
          </cell>
          <cell r="B282" t="str">
            <v>184238245001</v>
          </cell>
          <cell r="C282">
            <v>184238245</v>
          </cell>
          <cell r="D282">
            <v>1</v>
          </cell>
          <cell r="E282">
            <v>184238245</v>
          </cell>
          <cell r="F282">
            <v>3</v>
          </cell>
          <cell r="G282">
            <v>41085</v>
          </cell>
          <cell r="H282" t="str">
            <v>Y</v>
          </cell>
          <cell r="I282">
            <v>401768</v>
          </cell>
          <cell r="J282" t="str">
            <v>KWH</v>
          </cell>
          <cell r="K282">
            <v>401768</v>
          </cell>
          <cell r="L282" t="str">
            <v>ACT</v>
          </cell>
          <cell r="M282" t="str">
            <v>01NETMT135</v>
          </cell>
        </row>
        <row r="283">
          <cell r="A283" t="str">
            <v>55698196001001</v>
          </cell>
          <cell r="B283" t="str">
            <v>261725176001</v>
          </cell>
          <cell r="C283">
            <v>261725176</v>
          </cell>
          <cell r="D283">
            <v>1</v>
          </cell>
          <cell r="E283">
            <v>261725176</v>
          </cell>
          <cell r="F283">
            <v>2</v>
          </cell>
          <cell r="G283">
            <v>41082</v>
          </cell>
          <cell r="H283" t="str">
            <v>Y</v>
          </cell>
          <cell r="I283">
            <v>401768</v>
          </cell>
          <cell r="J283" t="str">
            <v>KWH</v>
          </cell>
          <cell r="K283">
            <v>401768</v>
          </cell>
          <cell r="L283" t="str">
            <v>ACT</v>
          </cell>
          <cell r="M283" t="str">
            <v>08NETMT135</v>
          </cell>
        </row>
        <row r="284">
          <cell r="A284" t="str">
            <v>84162420002004</v>
          </cell>
          <cell r="B284" t="str">
            <v>773944852001</v>
          </cell>
          <cell r="C284">
            <v>773944852</v>
          </cell>
          <cell r="D284">
            <v>1</v>
          </cell>
          <cell r="E284">
            <v>773944852</v>
          </cell>
          <cell r="F284">
            <v>2</v>
          </cell>
          <cell r="G284">
            <v>41082</v>
          </cell>
          <cell r="H284" t="str">
            <v>Y</v>
          </cell>
          <cell r="I284">
            <v>401768</v>
          </cell>
          <cell r="J284" t="str">
            <v>KWH</v>
          </cell>
          <cell r="K284">
            <v>401768</v>
          </cell>
          <cell r="L284" t="str">
            <v>ACT</v>
          </cell>
          <cell r="M284" t="str">
            <v>08NETMT135</v>
          </cell>
        </row>
        <row r="285">
          <cell r="A285" t="str">
            <v>47170020001001</v>
          </cell>
          <cell r="B285" t="str">
            <v>603687091001</v>
          </cell>
          <cell r="C285">
            <v>603687091</v>
          </cell>
          <cell r="D285">
            <v>1</v>
          </cell>
          <cell r="E285">
            <v>603687091</v>
          </cell>
          <cell r="F285">
            <v>3</v>
          </cell>
          <cell r="G285">
            <v>41082</v>
          </cell>
          <cell r="H285" t="str">
            <v>Y</v>
          </cell>
          <cell r="I285">
            <v>401768</v>
          </cell>
          <cell r="J285" t="str">
            <v>KWH</v>
          </cell>
          <cell r="K285">
            <v>401768</v>
          </cell>
          <cell r="L285" t="str">
            <v>ACT</v>
          </cell>
          <cell r="M285" t="str">
            <v>02NETMT135</v>
          </cell>
        </row>
        <row r="286">
          <cell r="A286" t="str">
            <v>85733334002001</v>
          </cell>
          <cell r="B286" t="str">
            <v>276929351001</v>
          </cell>
          <cell r="C286">
            <v>276929351</v>
          </cell>
          <cell r="D286">
            <v>1</v>
          </cell>
          <cell r="E286">
            <v>276929351</v>
          </cell>
          <cell r="F286">
            <v>4</v>
          </cell>
          <cell r="G286">
            <v>41081</v>
          </cell>
          <cell r="H286" t="str">
            <v>Y</v>
          </cell>
          <cell r="I286">
            <v>401768</v>
          </cell>
          <cell r="J286" t="str">
            <v>KWH</v>
          </cell>
          <cell r="K286">
            <v>401768</v>
          </cell>
          <cell r="L286" t="str">
            <v>ACT</v>
          </cell>
          <cell r="M286" t="str">
            <v>08NETMT135</v>
          </cell>
        </row>
        <row r="287">
          <cell r="A287" t="str">
            <v>12183240001001</v>
          </cell>
          <cell r="B287" t="str">
            <v>116257524001</v>
          </cell>
          <cell r="C287">
            <v>116257524</v>
          </cell>
          <cell r="D287">
            <v>1</v>
          </cell>
          <cell r="E287">
            <v>116257524</v>
          </cell>
          <cell r="F287">
            <v>3</v>
          </cell>
          <cell r="G287">
            <v>41081</v>
          </cell>
          <cell r="H287" t="str">
            <v>Y</v>
          </cell>
          <cell r="I287">
            <v>401768</v>
          </cell>
          <cell r="J287" t="str">
            <v>KWH</v>
          </cell>
          <cell r="K287">
            <v>401768</v>
          </cell>
          <cell r="L287" t="str">
            <v>ACT</v>
          </cell>
          <cell r="M287" t="str">
            <v>08NETMT135</v>
          </cell>
        </row>
        <row r="288">
          <cell r="A288" t="str">
            <v>27327742001004</v>
          </cell>
          <cell r="B288" t="str">
            <v>470488332001</v>
          </cell>
          <cell r="C288">
            <v>470488332</v>
          </cell>
          <cell r="D288">
            <v>1</v>
          </cell>
          <cell r="E288">
            <v>470488332</v>
          </cell>
          <cell r="F288">
            <v>2</v>
          </cell>
          <cell r="G288">
            <v>41081</v>
          </cell>
          <cell r="H288" t="str">
            <v>Y</v>
          </cell>
          <cell r="I288">
            <v>401768</v>
          </cell>
          <cell r="J288" t="str">
            <v>KWH</v>
          </cell>
          <cell r="K288">
            <v>401768</v>
          </cell>
          <cell r="L288" t="str">
            <v>ACT</v>
          </cell>
          <cell r="M288" t="str">
            <v>08NETMT135</v>
          </cell>
        </row>
        <row r="289">
          <cell r="A289" t="str">
            <v>60491894001005</v>
          </cell>
          <cell r="B289" t="str">
            <v>505775241001</v>
          </cell>
          <cell r="C289">
            <v>505775241</v>
          </cell>
          <cell r="D289">
            <v>1</v>
          </cell>
          <cell r="E289">
            <v>505775241</v>
          </cell>
          <cell r="F289">
            <v>2</v>
          </cell>
          <cell r="G289">
            <v>41081</v>
          </cell>
          <cell r="H289" t="str">
            <v>Y</v>
          </cell>
          <cell r="I289">
            <v>401768</v>
          </cell>
          <cell r="J289" t="str">
            <v>KWH</v>
          </cell>
          <cell r="K289">
            <v>401768</v>
          </cell>
          <cell r="L289" t="str">
            <v>ACT</v>
          </cell>
          <cell r="M289" t="str">
            <v>08NETMT135</v>
          </cell>
        </row>
        <row r="290">
          <cell r="A290" t="str">
            <v>12695761001001</v>
          </cell>
          <cell r="B290" t="str">
            <v>171645517001</v>
          </cell>
          <cell r="C290">
            <v>171645517</v>
          </cell>
          <cell r="D290">
            <v>1</v>
          </cell>
          <cell r="E290">
            <v>171645517</v>
          </cell>
          <cell r="F290">
            <v>2</v>
          </cell>
          <cell r="G290">
            <v>41081</v>
          </cell>
          <cell r="H290" t="str">
            <v>Y</v>
          </cell>
          <cell r="I290">
            <v>401768</v>
          </cell>
          <cell r="J290" t="str">
            <v>KWH</v>
          </cell>
          <cell r="K290">
            <v>401768</v>
          </cell>
          <cell r="L290" t="str">
            <v>ACT</v>
          </cell>
          <cell r="M290" t="str">
            <v>01NETMT135</v>
          </cell>
        </row>
        <row r="291">
          <cell r="A291" t="str">
            <v>25243471001003</v>
          </cell>
          <cell r="B291" t="str">
            <v>510809340001</v>
          </cell>
          <cell r="C291">
            <v>510809340</v>
          </cell>
          <cell r="D291">
            <v>1</v>
          </cell>
          <cell r="E291">
            <v>510809340</v>
          </cell>
          <cell r="F291">
            <v>3</v>
          </cell>
          <cell r="G291">
            <v>41081</v>
          </cell>
          <cell r="H291" t="str">
            <v>N</v>
          </cell>
          <cell r="I291">
            <v>401768</v>
          </cell>
          <cell r="J291" t="str">
            <v>KWH</v>
          </cell>
          <cell r="K291">
            <v>401768</v>
          </cell>
          <cell r="L291" t="str">
            <v>ACT</v>
          </cell>
          <cell r="M291" t="str">
            <v>01VIR04136</v>
          </cell>
        </row>
        <row r="292">
          <cell r="A292" t="str">
            <v>25243471001003</v>
          </cell>
          <cell r="B292" t="str">
            <v>510809340001</v>
          </cell>
          <cell r="C292">
            <v>510809340</v>
          </cell>
          <cell r="D292">
            <v>1</v>
          </cell>
          <cell r="E292">
            <v>510809340</v>
          </cell>
          <cell r="F292">
            <v>4</v>
          </cell>
          <cell r="G292">
            <v>41081</v>
          </cell>
          <cell r="H292" t="str">
            <v>N</v>
          </cell>
          <cell r="I292">
            <v>401768</v>
          </cell>
          <cell r="J292" t="str">
            <v>KWH</v>
          </cell>
          <cell r="K292">
            <v>401768</v>
          </cell>
          <cell r="L292" t="str">
            <v>ACT</v>
          </cell>
          <cell r="M292" t="str">
            <v>01VIR04136</v>
          </cell>
        </row>
        <row r="293">
          <cell r="A293" t="str">
            <v>49453127001004</v>
          </cell>
          <cell r="B293" t="str">
            <v>706720123001</v>
          </cell>
          <cell r="C293">
            <v>706720123</v>
          </cell>
          <cell r="D293">
            <v>1</v>
          </cell>
          <cell r="E293">
            <v>706720123</v>
          </cell>
          <cell r="F293">
            <v>2</v>
          </cell>
          <cell r="G293">
            <v>41080</v>
          </cell>
          <cell r="H293" t="str">
            <v>N</v>
          </cell>
          <cell r="I293">
            <v>401768</v>
          </cell>
          <cell r="J293" t="str">
            <v>KWH</v>
          </cell>
          <cell r="K293">
            <v>401768</v>
          </cell>
          <cell r="L293" t="str">
            <v>ACT</v>
          </cell>
          <cell r="M293" t="str">
            <v>01VIR04136</v>
          </cell>
        </row>
        <row r="294">
          <cell r="A294" t="str">
            <v>49453127001004</v>
          </cell>
          <cell r="B294" t="str">
            <v>706720123001</v>
          </cell>
          <cell r="C294">
            <v>706720123</v>
          </cell>
          <cell r="D294">
            <v>1</v>
          </cell>
          <cell r="E294">
            <v>706720123</v>
          </cell>
          <cell r="F294">
            <v>3</v>
          </cell>
          <cell r="G294">
            <v>41080</v>
          </cell>
          <cell r="H294" t="str">
            <v>N</v>
          </cell>
          <cell r="I294">
            <v>401768</v>
          </cell>
          <cell r="J294" t="str">
            <v>KWH</v>
          </cell>
          <cell r="K294">
            <v>401768</v>
          </cell>
          <cell r="L294" t="str">
            <v>ACT</v>
          </cell>
          <cell r="M294" t="str">
            <v>01VIR04136</v>
          </cell>
        </row>
        <row r="295">
          <cell r="A295" t="str">
            <v>36099911001001</v>
          </cell>
          <cell r="B295" t="str">
            <v>172257571001</v>
          </cell>
          <cell r="C295">
            <v>172257571</v>
          </cell>
          <cell r="D295">
            <v>1</v>
          </cell>
          <cell r="E295">
            <v>172257571</v>
          </cell>
          <cell r="F295">
            <v>3</v>
          </cell>
          <cell r="G295">
            <v>41080</v>
          </cell>
          <cell r="H295" t="str">
            <v>Y</v>
          </cell>
          <cell r="I295">
            <v>401768</v>
          </cell>
          <cell r="J295" t="str">
            <v>KWH</v>
          </cell>
          <cell r="K295">
            <v>401768</v>
          </cell>
          <cell r="L295" t="str">
            <v>ACT</v>
          </cell>
          <cell r="M295" t="str">
            <v>01NETMT135</v>
          </cell>
        </row>
        <row r="296">
          <cell r="A296" t="str">
            <v>37270241001002</v>
          </cell>
          <cell r="B296" t="str">
            <v>860769481001</v>
          </cell>
          <cell r="C296">
            <v>860769481</v>
          </cell>
          <cell r="D296">
            <v>1</v>
          </cell>
          <cell r="E296">
            <v>860769481</v>
          </cell>
          <cell r="F296">
            <v>3</v>
          </cell>
          <cell r="G296">
            <v>41080</v>
          </cell>
          <cell r="H296" t="str">
            <v>Y</v>
          </cell>
          <cell r="I296">
            <v>401768</v>
          </cell>
          <cell r="J296" t="str">
            <v>KWH</v>
          </cell>
          <cell r="K296">
            <v>401768</v>
          </cell>
          <cell r="L296" t="str">
            <v>ACT</v>
          </cell>
          <cell r="M296" t="str">
            <v>01NETMT135</v>
          </cell>
        </row>
        <row r="297">
          <cell r="A297" t="str">
            <v>32596901001001</v>
          </cell>
          <cell r="B297" t="str">
            <v>639387973001</v>
          </cell>
          <cell r="C297">
            <v>639387973</v>
          </cell>
          <cell r="D297">
            <v>1</v>
          </cell>
          <cell r="E297">
            <v>639387973</v>
          </cell>
          <cell r="F297">
            <v>3</v>
          </cell>
          <cell r="G297">
            <v>41080</v>
          </cell>
          <cell r="H297" t="str">
            <v>Y</v>
          </cell>
          <cell r="I297">
            <v>401768</v>
          </cell>
          <cell r="J297" t="str">
            <v>KWH</v>
          </cell>
          <cell r="K297">
            <v>401768</v>
          </cell>
          <cell r="L297" t="str">
            <v>ACT</v>
          </cell>
          <cell r="M297" t="str">
            <v>01NETMT135</v>
          </cell>
        </row>
        <row r="298">
          <cell r="A298" t="str">
            <v>13893615001002</v>
          </cell>
          <cell r="B298" t="str">
            <v>432742161001</v>
          </cell>
          <cell r="C298">
            <v>432742161</v>
          </cell>
          <cell r="D298">
            <v>1</v>
          </cell>
          <cell r="E298">
            <v>432742161</v>
          </cell>
          <cell r="F298">
            <v>3</v>
          </cell>
          <cell r="G298">
            <v>41080</v>
          </cell>
          <cell r="H298" t="str">
            <v>Y</v>
          </cell>
          <cell r="I298">
            <v>401768</v>
          </cell>
          <cell r="J298" t="str">
            <v>KWH</v>
          </cell>
          <cell r="K298">
            <v>401768</v>
          </cell>
          <cell r="L298" t="str">
            <v>ACT</v>
          </cell>
          <cell r="M298" t="str">
            <v>01NETMT135</v>
          </cell>
        </row>
        <row r="299">
          <cell r="A299" t="str">
            <v>49136571002001</v>
          </cell>
          <cell r="B299" t="str">
            <v>774860809001</v>
          </cell>
          <cell r="C299">
            <v>774860809</v>
          </cell>
          <cell r="D299">
            <v>1</v>
          </cell>
          <cell r="E299">
            <v>774860809</v>
          </cell>
          <cell r="F299">
            <v>2</v>
          </cell>
          <cell r="G299">
            <v>41080</v>
          </cell>
          <cell r="H299" t="str">
            <v>Y</v>
          </cell>
          <cell r="I299">
            <v>401768</v>
          </cell>
          <cell r="J299" t="str">
            <v>KWH</v>
          </cell>
          <cell r="K299">
            <v>401768</v>
          </cell>
          <cell r="L299" t="str">
            <v>ACT</v>
          </cell>
          <cell r="M299" t="str">
            <v>02NETMT135</v>
          </cell>
        </row>
        <row r="300">
          <cell r="A300" t="str">
            <v>11364058001004</v>
          </cell>
          <cell r="B300" t="str">
            <v>162466261001</v>
          </cell>
          <cell r="C300">
            <v>162466261</v>
          </cell>
          <cell r="D300">
            <v>1</v>
          </cell>
          <cell r="E300">
            <v>162466261</v>
          </cell>
          <cell r="F300">
            <v>3</v>
          </cell>
          <cell r="G300">
            <v>41080</v>
          </cell>
          <cell r="H300" t="str">
            <v>Y</v>
          </cell>
          <cell r="I300">
            <v>401768</v>
          </cell>
          <cell r="J300" t="str">
            <v>KWH</v>
          </cell>
          <cell r="K300">
            <v>401768</v>
          </cell>
          <cell r="L300" t="str">
            <v>ACT</v>
          </cell>
          <cell r="M300" t="str">
            <v>01NMT28135</v>
          </cell>
        </row>
        <row r="301">
          <cell r="A301" t="str">
            <v>35762161002002</v>
          </cell>
          <cell r="B301" t="str">
            <v>334174590001</v>
          </cell>
          <cell r="C301">
            <v>334174590</v>
          </cell>
          <cell r="D301">
            <v>1</v>
          </cell>
          <cell r="E301">
            <v>334174590</v>
          </cell>
          <cell r="F301">
            <v>2</v>
          </cell>
          <cell r="G301">
            <v>41079</v>
          </cell>
          <cell r="H301" t="str">
            <v>Y</v>
          </cell>
          <cell r="I301">
            <v>401768</v>
          </cell>
          <cell r="J301" t="str">
            <v>KWH</v>
          </cell>
          <cell r="K301">
            <v>401768</v>
          </cell>
          <cell r="L301" t="str">
            <v>ACT</v>
          </cell>
          <cell r="M301" t="str">
            <v>01NETMT135</v>
          </cell>
        </row>
        <row r="302">
          <cell r="A302" t="str">
            <v>15698341001002</v>
          </cell>
          <cell r="B302" t="str">
            <v>093238494001</v>
          </cell>
          <cell r="C302">
            <v>93238494</v>
          </cell>
          <cell r="D302">
            <v>1</v>
          </cell>
          <cell r="E302">
            <v>93238494</v>
          </cell>
          <cell r="F302">
            <v>2</v>
          </cell>
          <cell r="G302">
            <v>41079</v>
          </cell>
          <cell r="H302" t="str">
            <v>Y</v>
          </cell>
          <cell r="I302">
            <v>401768</v>
          </cell>
          <cell r="J302" t="str">
            <v>KWH</v>
          </cell>
          <cell r="K302">
            <v>401768</v>
          </cell>
          <cell r="L302" t="str">
            <v>ACT</v>
          </cell>
          <cell r="M302" t="str">
            <v>01NETMT135</v>
          </cell>
        </row>
        <row r="303">
          <cell r="A303" t="str">
            <v>01003342001001</v>
          </cell>
          <cell r="B303" t="str">
            <v>173785947001</v>
          </cell>
          <cell r="C303">
            <v>173785947</v>
          </cell>
          <cell r="D303">
            <v>1</v>
          </cell>
          <cell r="E303">
            <v>173785947</v>
          </cell>
          <cell r="F303">
            <v>3</v>
          </cell>
          <cell r="G303">
            <v>41079</v>
          </cell>
          <cell r="H303" t="str">
            <v>Y</v>
          </cell>
          <cell r="I303">
            <v>401768</v>
          </cell>
          <cell r="J303" t="str">
            <v>KWH</v>
          </cell>
          <cell r="K303">
            <v>401768</v>
          </cell>
          <cell r="L303" t="str">
            <v>ACT</v>
          </cell>
          <cell r="M303" t="str">
            <v>08NETMT135</v>
          </cell>
        </row>
        <row r="304">
          <cell r="A304" t="str">
            <v>59416421001003</v>
          </cell>
          <cell r="B304" t="str">
            <v>610351827001</v>
          </cell>
          <cell r="C304">
            <v>610351827</v>
          </cell>
          <cell r="D304">
            <v>1</v>
          </cell>
          <cell r="E304">
            <v>610351827</v>
          </cell>
          <cell r="F304">
            <v>4</v>
          </cell>
          <cell r="G304">
            <v>41079</v>
          </cell>
          <cell r="H304" t="str">
            <v>Y</v>
          </cell>
          <cell r="I304">
            <v>401768</v>
          </cell>
          <cell r="J304" t="str">
            <v>KWH</v>
          </cell>
          <cell r="K304">
            <v>401768</v>
          </cell>
          <cell r="L304" t="str">
            <v>ACT</v>
          </cell>
          <cell r="M304" t="str">
            <v>05NETMT135</v>
          </cell>
        </row>
        <row r="305">
          <cell r="A305" t="str">
            <v>16514332001002</v>
          </cell>
          <cell r="B305" t="str">
            <v>072369337001</v>
          </cell>
          <cell r="C305">
            <v>72369337</v>
          </cell>
          <cell r="D305">
            <v>1</v>
          </cell>
          <cell r="E305">
            <v>72369337</v>
          </cell>
          <cell r="F305">
            <v>3</v>
          </cell>
          <cell r="G305">
            <v>41079</v>
          </cell>
          <cell r="H305" t="str">
            <v>Y</v>
          </cell>
          <cell r="I305">
            <v>401768</v>
          </cell>
          <cell r="J305" t="str">
            <v>KWH</v>
          </cell>
          <cell r="K305">
            <v>401768</v>
          </cell>
          <cell r="L305" t="str">
            <v>ACT</v>
          </cell>
          <cell r="M305" t="str">
            <v>05NETMT135</v>
          </cell>
        </row>
        <row r="306">
          <cell r="A306" t="str">
            <v>42020826001008</v>
          </cell>
          <cell r="B306" t="str">
            <v>711140941003</v>
          </cell>
          <cell r="C306">
            <v>711140941</v>
          </cell>
          <cell r="D306">
            <v>3</v>
          </cell>
          <cell r="E306">
            <v>711140941</v>
          </cell>
          <cell r="F306">
            <v>5</v>
          </cell>
          <cell r="G306">
            <v>41078</v>
          </cell>
          <cell r="H306" t="str">
            <v>Y</v>
          </cell>
          <cell r="I306">
            <v>401768</v>
          </cell>
          <cell r="J306" t="str">
            <v>KWH</v>
          </cell>
          <cell r="K306">
            <v>401768</v>
          </cell>
          <cell r="L306" t="str">
            <v>ACT</v>
          </cell>
          <cell r="M306" t="str">
            <v>08NMT06135</v>
          </cell>
        </row>
        <row r="307">
          <cell r="A307" t="str">
            <v>51286664001001</v>
          </cell>
          <cell r="B307" t="str">
            <v>554474527001</v>
          </cell>
          <cell r="C307">
            <v>554474527</v>
          </cell>
          <cell r="D307">
            <v>1</v>
          </cell>
          <cell r="E307">
            <v>554474527</v>
          </cell>
          <cell r="F307">
            <v>2</v>
          </cell>
          <cell r="G307">
            <v>41078</v>
          </cell>
          <cell r="H307" t="str">
            <v>Y</v>
          </cell>
          <cell r="I307">
            <v>401768</v>
          </cell>
          <cell r="J307" t="str">
            <v>KWH</v>
          </cell>
          <cell r="K307">
            <v>401768</v>
          </cell>
          <cell r="L307" t="str">
            <v>ACT</v>
          </cell>
          <cell r="M307" t="str">
            <v>01NETMT135</v>
          </cell>
        </row>
        <row r="308">
          <cell r="A308" t="str">
            <v>17785881001003</v>
          </cell>
          <cell r="B308" t="str">
            <v>491673435001</v>
          </cell>
          <cell r="C308">
            <v>491673435</v>
          </cell>
          <cell r="D308">
            <v>1</v>
          </cell>
          <cell r="E308">
            <v>491673435</v>
          </cell>
          <cell r="F308">
            <v>2</v>
          </cell>
          <cell r="G308">
            <v>41078</v>
          </cell>
          <cell r="H308" t="str">
            <v>Y</v>
          </cell>
          <cell r="I308">
            <v>401768</v>
          </cell>
          <cell r="J308" t="str">
            <v>KWH</v>
          </cell>
          <cell r="K308">
            <v>401768</v>
          </cell>
          <cell r="L308" t="str">
            <v>ACT</v>
          </cell>
          <cell r="M308" t="str">
            <v>01NETMT135</v>
          </cell>
        </row>
        <row r="309">
          <cell r="A309" t="str">
            <v>97530384001002</v>
          </cell>
          <cell r="B309" t="str">
            <v>187634845001</v>
          </cell>
          <cell r="C309">
            <v>187634845</v>
          </cell>
          <cell r="D309">
            <v>1</v>
          </cell>
          <cell r="E309">
            <v>187634845</v>
          </cell>
          <cell r="F309">
            <v>2</v>
          </cell>
          <cell r="G309">
            <v>41078</v>
          </cell>
          <cell r="H309" t="str">
            <v>Y</v>
          </cell>
          <cell r="I309">
            <v>401768</v>
          </cell>
          <cell r="J309" t="str">
            <v>KWH</v>
          </cell>
          <cell r="K309">
            <v>401768</v>
          </cell>
          <cell r="L309" t="str">
            <v>ACT</v>
          </cell>
          <cell r="M309" t="str">
            <v>01NETMT135</v>
          </cell>
        </row>
        <row r="310">
          <cell r="A310" t="str">
            <v>75449476001008</v>
          </cell>
          <cell r="B310" t="str">
            <v>496940785005</v>
          </cell>
          <cell r="C310">
            <v>496940785</v>
          </cell>
          <cell r="D310">
            <v>5</v>
          </cell>
          <cell r="E310">
            <v>496940785</v>
          </cell>
          <cell r="F310">
            <v>6</v>
          </cell>
          <cell r="G310">
            <v>41078</v>
          </cell>
          <cell r="H310" t="str">
            <v>Y</v>
          </cell>
          <cell r="I310">
            <v>401768</v>
          </cell>
          <cell r="J310" t="str">
            <v>KWH</v>
          </cell>
          <cell r="K310">
            <v>401768</v>
          </cell>
          <cell r="L310" t="str">
            <v>ACT</v>
          </cell>
          <cell r="M310" t="str">
            <v>02NETMT135</v>
          </cell>
        </row>
        <row r="311">
          <cell r="A311" t="str">
            <v>58935836001002</v>
          </cell>
          <cell r="B311" t="str">
            <v>649768571001</v>
          </cell>
          <cell r="C311">
            <v>649768571</v>
          </cell>
          <cell r="D311">
            <v>1</v>
          </cell>
          <cell r="E311">
            <v>649768571</v>
          </cell>
          <cell r="F311">
            <v>4</v>
          </cell>
          <cell r="G311">
            <v>41075</v>
          </cell>
          <cell r="H311" t="str">
            <v>Y</v>
          </cell>
          <cell r="I311">
            <v>401768</v>
          </cell>
          <cell r="J311" t="str">
            <v>KWH</v>
          </cell>
          <cell r="K311">
            <v>401768</v>
          </cell>
          <cell r="L311" t="str">
            <v>ACT</v>
          </cell>
          <cell r="M311" t="str">
            <v>08NETMT135</v>
          </cell>
        </row>
        <row r="312">
          <cell r="A312" t="str">
            <v>65821611001002</v>
          </cell>
          <cell r="B312" t="str">
            <v>863517293001</v>
          </cell>
          <cell r="C312">
            <v>863517293</v>
          </cell>
          <cell r="D312">
            <v>1</v>
          </cell>
          <cell r="E312">
            <v>863517293</v>
          </cell>
          <cell r="F312">
            <v>2</v>
          </cell>
          <cell r="G312">
            <v>41074</v>
          </cell>
          <cell r="H312" t="str">
            <v>Y</v>
          </cell>
          <cell r="I312">
            <v>401768</v>
          </cell>
          <cell r="J312" t="str">
            <v>KWH</v>
          </cell>
          <cell r="K312">
            <v>401768</v>
          </cell>
          <cell r="L312" t="str">
            <v>ACT</v>
          </cell>
          <cell r="M312" t="str">
            <v>01NETMT135</v>
          </cell>
        </row>
        <row r="313">
          <cell r="A313" t="str">
            <v>03942261001001</v>
          </cell>
          <cell r="B313" t="str">
            <v>357044155001</v>
          </cell>
          <cell r="C313">
            <v>357044155</v>
          </cell>
          <cell r="D313">
            <v>1</v>
          </cell>
          <cell r="E313">
            <v>357044155</v>
          </cell>
          <cell r="F313">
            <v>2</v>
          </cell>
          <cell r="G313">
            <v>41074</v>
          </cell>
          <cell r="H313" t="str">
            <v>Y</v>
          </cell>
          <cell r="I313">
            <v>401768</v>
          </cell>
          <cell r="J313" t="str">
            <v>KWH</v>
          </cell>
          <cell r="K313">
            <v>401768</v>
          </cell>
          <cell r="L313" t="str">
            <v>ACT</v>
          </cell>
          <cell r="M313" t="str">
            <v>01NETMT135</v>
          </cell>
        </row>
        <row r="314">
          <cell r="A314" t="str">
            <v>87634340001004</v>
          </cell>
          <cell r="B314" t="str">
            <v>981418489001</v>
          </cell>
          <cell r="C314">
            <v>981418489</v>
          </cell>
          <cell r="D314">
            <v>1</v>
          </cell>
          <cell r="E314">
            <v>981418489</v>
          </cell>
          <cell r="F314">
            <v>2</v>
          </cell>
          <cell r="G314">
            <v>41074</v>
          </cell>
          <cell r="H314" t="str">
            <v>Y</v>
          </cell>
          <cell r="I314">
            <v>401768</v>
          </cell>
          <cell r="J314" t="str">
            <v>KWH</v>
          </cell>
          <cell r="K314">
            <v>401768</v>
          </cell>
          <cell r="L314" t="str">
            <v>ACT</v>
          </cell>
          <cell r="M314" t="str">
            <v>01NETMT135</v>
          </cell>
        </row>
        <row r="315">
          <cell r="A315" t="str">
            <v>79881065001001</v>
          </cell>
          <cell r="B315" t="str">
            <v>741859177001</v>
          </cell>
          <cell r="C315">
            <v>741859177</v>
          </cell>
          <cell r="D315">
            <v>1</v>
          </cell>
          <cell r="E315">
            <v>741859177</v>
          </cell>
          <cell r="F315">
            <v>2</v>
          </cell>
          <cell r="G315">
            <v>41074</v>
          </cell>
          <cell r="H315" t="str">
            <v>Y</v>
          </cell>
          <cell r="I315">
            <v>401768</v>
          </cell>
          <cell r="J315" t="str">
            <v>KWH</v>
          </cell>
          <cell r="K315">
            <v>401768</v>
          </cell>
          <cell r="L315" t="str">
            <v>ACT</v>
          </cell>
          <cell r="M315" t="str">
            <v>01NETMT135</v>
          </cell>
        </row>
        <row r="316">
          <cell r="A316" t="str">
            <v>15199871001001</v>
          </cell>
          <cell r="B316" t="str">
            <v>992824627001</v>
          </cell>
          <cell r="C316">
            <v>992824627</v>
          </cell>
          <cell r="D316">
            <v>1</v>
          </cell>
          <cell r="E316">
            <v>992824627</v>
          </cell>
          <cell r="F316">
            <v>2</v>
          </cell>
          <cell r="G316">
            <v>41073</v>
          </cell>
          <cell r="H316" t="str">
            <v>Y</v>
          </cell>
          <cell r="I316">
            <v>401768</v>
          </cell>
          <cell r="J316" t="str">
            <v>KWH</v>
          </cell>
          <cell r="K316">
            <v>401768</v>
          </cell>
          <cell r="L316" t="str">
            <v>ACT</v>
          </cell>
          <cell r="M316" t="str">
            <v>01NETMT135</v>
          </cell>
        </row>
        <row r="317">
          <cell r="A317" t="str">
            <v>15091756001001</v>
          </cell>
          <cell r="B317" t="str">
            <v>555959195001</v>
          </cell>
          <cell r="C317">
            <v>555959195</v>
          </cell>
          <cell r="D317">
            <v>1</v>
          </cell>
          <cell r="E317">
            <v>555959195</v>
          </cell>
          <cell r="F317">
            <v>4</v>
          </cell>
          <cell r="G317">
            <v>41073</v>
          </cell>
          <cell r="H317" t="str">
            <v>Y</v>
          </cell>
          <cell r="I317">
            <v>401768</v>
          </cell>
          <cell r="J317" t="str">
            <v>KWH</v>
          </cell>
          <cell r="K317">
            <v>401768</v>
          </cell>
          <cell r="L317" t="str">
            <v>ACT</v>
          </cell>
          <cell r="M317" t="str">
            <v>08NETMT135</v>
          </cell>
        </row>
        <row r="318">
          <cell r="A318" t="str">
            <v>80974853003010</v>
          </cell>
          <cell r="B318" t="str">
            <v>873190891005</v>
          </cell>
          <cell r="C318">
            <v>873190891</v>
          </cell>
          <cell r="D318">
            <v>5</v>
          </cell>
          <cell r="E318">
            <v>873190891</v>
          </cell>
          <cell r="F318">
            <v>8</v>
          </cell>
          <cell r="G318">
            <v>41073</v>
          </cell>
          <cell r="H318" t="str">
            <v>Y</v>
          </cell>
          <cell r="I318">
            <v>401768</v>
          </cell>
          <cell r="J318" t="str">
            <v>ONKWH</v>
          </cell>
          <cell r="K318">
            <v>401768</v>
          </cell>
          <cell r="L318" t="str">
            <v>ACT</v>
          </cell>
          <cell r="M318" t="str">
            <v>08NMT6A135</v>
          </cell>
        </row>
        <row r="319">
          <cell r="A319" t="str">
            <v>80974853003010</v>
          </cell>
          <cell r="B319" t="str">
            <v>873190891005</v>
          </cell>
          <cell r="C319">
            <v>873190891</v>
          </cell>
          <cell r="D319">
            <v>5</v>
          </cell>
          <cell r="E319">
            <v>873190891</v>
          </cell>
          <cell r="F319">
            <v>8</v>
          </cell>
          <cell r="G319">
            <v>41073</v>
          </cell>
          <cell r="H319" t="str">
            <v>Y</v>
          </cell>
          <cell r="I319">
            <v>401768</v>
          </cell>
          <cell r="J319" t="str">
            <v>OFFKWH</v>
          </cell>
          <cell r="K319">
            <v>401768</v>
          </cell>
          <cell r="L319" t="str">
            <v>ACT</v>
          </cell>
          <cell r="M319" t="str">
            <v>08NMT6A135</v>
          </cell>
        </row>
        <row r="320">
          <cell r="A320" t="str">
            <v>42148541001093</v>
          </cell>
          <cell r="B320" t="str">
            <v>539693101001</v>
          </cell>
          <cell r="C320">
            <v>539693101</v>
          </cell>
          <cell r="D320">
            <v>1</v>
          </cell>
          <cell r="E320">
            <v>539693101</v>
          </cell>
          <cell r="F320">
            <v>2</v>
          </cell>
          <cell r="G320">
            <v>41072</v>
          </cell>
          <cell r="H320" t="str">
            <v>Y</v>
          </cell>
          <cell r="I320">
            <v>401768</v>
          </cell>
          <cell r="J320" t="str">
            <v>KWH</v>
          </cell>
          <cell r="K320">
            <v>401768</v>
          </cell>
          <cell r="L320" t="str">
            <v>ACT</v>
          </cell>
          <cell r="M320" t="str">
            <v>06NMT20135</v>
          </cell>
        </row>
        <row r="321">
          <cell r="A321" t="str">
            <v>04552731150072</v>
          </cell>
          <cell r="B321" t="str">
            <v>032270106001</v>
          </cell>
          <cell r="C321">
            <v>32270106</v>
          </cell>
          <cell r="D321">
            <v>1</v>
          </cell>
          <cell r="E321">
            <v>32270106</v>
          </cell>
          <cell r="F321">
            <v>2</v>
          </cell>
          <cell r="G321">
            <v>41072</v>
          </cell>
          <cell r="H321" t="str">
            <v>Y</v>
          </cell>
          <cell r="I321">
            <v>401768</v>
          </cell>
          <cell r="J321" t="str">
            <v>KWH</v>
          </cell>
          <cell r="K321">
            <v>401768</v>
          </cell>
          <cell r="L321" t="str">
            <v>ACT</v>
          </cell>
          <cell r="M321" t="str">
            <v>01NMT23135</v>
          </cell>
        </row>
        <row r="322">
          <cell r="A322" t="str">
            <v>10741776001001</v>
          </cell>
          <cell r="B322" t="str">
            <v>042337735001</v>
          </cell>
          <cell r="C322">
            <v>42337735</v>
          </cell>
          <cell r="D322">
            <v>1</v>
          </cell>
          <cell r="E322">
            <v>42337735</v>
          </cell>
          <cell r="F322">
            <v>5</v>
          </cell>
          <cell r="G322">
            <v>41072</v>
          </cell>
          <cell r="H322" t="str">
            <v>Y</v>
          </cell>
          <cell r="I322">
            <v>401768</v>
          </cell>
          <cell r="J322" t="str">
            <v>KWH</v>
          </cell>
          <cell r="K322">
            <v>401768</v>
          </cell>
          <cell r="L322" t="str">
            <v>ACT</v>
          </cell>
          <cell r="M322" t="str">
            <v>01NETMT135</v>
          </cell>
        </row>
        <row r="323">
          <cell r="A323" t="str">
            <v>64206900001002</v>
          </cell>
          <cell r="B323" t="str">
            <v>448952821002</v>
          </cell>
          <cell r="C323">
            <v>448952821</v>
          </cell>
          <cell r="D323">
            <v>2</v>
          </cell>
          <cell r="E323">
            <v>448952821</v>
          </cell>
          <cell r="F323">
            <v>3</v>
          </cell>
          <cell r="G323">
            <v>41072</v>
          </cell>
          <cell r="H323" t="str">
            <v>Y</v>
          </cell>
          <cell r="I323">
            <v>401768</v>
          </cell>
          <cell r="J323" t="str">
            <v>KWH</v>
          </cell>
          <cell r="K323">
            <v>401768</v>
          </cell>
          <cell r="L323" t="str">
            <v>ACT</v>
          </cell>
          <cell r="M323" t="str">
            <v>01NETMT135</v>
          </cell>
        </row>
        <row r="324">
          <cell r="A324" t="str">
            <v>46542735001003</v>
          </cell>
          <cell r="B324" t="str">
            <v>909912955001</v>
          </cell>
          <cell r="C324">
            <v>909912955</v>
          </cell>
          <cell r="D324">
            <v>1</v>
          </cell>
          <cell r="E324">
            <v>909912955</v>
          </cell>
          <cell r="F324">
            <v>2</v>
          </cell>
          <cell r="G324">
            <v>41072</v>
          </cell>
          <cell r="H324" t="str">
            <v>Y</v>
          </cell>
          <cell r="I324">
            <v>401768</v>
          </cell>
          <cell r="J324" t="str">
            <v>KWH</v>
          </cell>
          <cell r="K324">
            <v>401768</v>
          </cell>
          <cell r="L324" t="str">
            <v>ACT</v>
          </cell>
          <cell r="M324" t="str">
            <v>01NETMT135</v>
          </cell>
        </row>
        <row r="325">
          <cell r="A325" t="str">
            <v>42148541001001</v>
          </cell>
          <cell r="B325" t="str">
            <v>539892901001</v>
          </cell>
          <cell r="C325">
            <v>539892901</v>
          </cell>
          <cell r="D325">
            <v>1</v>
          </cell>
          <cell r="E325">
            <v>539892901</v>
          </cell>
          <cell r="F325">
            <v>2</v>
          </cell>
          <cell r="G325">
            <v>41072</v>
          </cell>
          <cell r="H325" t="str">
            <v>Y</v>
          </cell>
          <cell r="I325">
            <v>401768</v>
          </cell>
          <cell r="J325" t="str">
            <v>KWH</v>
          </cell>
          <cell r="K325">
            <v>401768</v>
          </cell>
          <cell r="L325" t="str">
            <v>ACT</v>
          </cell>
          <cell r="M325" t="str">
            <v>06NMT32135</v>
          </cell>
        </row>
        <row r="326">
          <cell r="A326" t="str">
            <v>77106845001010</v>
          </cell>
          <cell r="B326" t="str">
            <v>058081638001</v>
          </cell>
          <cell r="C326">
            <v>58081638</v>
          </cell>
          <cell r="D326">
            <v>1</v>
          </cell>
          <cell r="E326">
            <v>58081638</v>
          </cell>
          <cell r="F326">
            <v>2</v>
          </cell>
          <cell r="G326">
            <v>41072</v>
          </cell>
          <cell r="H326" t="str">
            <v>Y</v>
          </cell>
          <cell r="I326">
            <v>401768</v>
          </cell>
          <cell r="J326" t="str">
            <v>KWH</v>
          </cell>
          <cell r="K326">
            <v>401768</v>
          </cell>
          <cell r="L326" t="str">
            <v>ACT</v>
          </cell>
          <cell r="M326" t="str">
            <v>08NETMT135</v>
          </cell>
        </row>
        <row r="327">
          <cell r="A327" t="str">
            <v>01547001006007</v>
          </cell>
          <cell r="B327" t="str">
            <v>485115289010</v>
          </cell>
          <cell r="C327">
            <v>485115289</v>
          </cell>
          <cell r="D327">
            <v>10</v>
          </cell>
          <cell r="E327">
            <v>485115289</v>
          </cell>
          <cell r="F327">
            <v>16</v>
          </cell>
          <cell r="G327">
            <v>41072</v>
          </cell>
          <cell r="H327" t="str">
            <v>Y</v>
          </cell>
          <cell r="I327">
            <v>401768</v>
          </cell>
          <cell r="J327" t="str">
            <v>KWH</v>
          </cell>
          <cell r="K327">
            <v>401768</v>
          </cell>
          <cell r="L327" t="str">
            <v>ACT</v>
          </cell>
          <cell r="M327" t="str">
            <v>01NMT28135</v>
          </cell>
        </row>
        <row r="328">
          <cell r="A328" t="str">
            <v>19514811002001</v>
          </cell>
          <cell r="B328" t="str">
            <v>349470625001</v>
          </cell>
          <cell r="C328">
            <v>349470625</v>
          </cell>
          <cell r="D328">
            <v>1</v>
          </cell>
          <cell r="E328">
            <v>349470625</v>
          </cell>
          <cell r="F328">
            <v>2</v>
          </cell>
          <cell r="G328">
            <v>41068</v>
          </cell>
          <cell r="H328" t="str">
            <v>Y</v>
          </cell>
          <cell r="I328">
            <v>401768</v>
          </cell>
          <cell r="J328" t="str">
            <v>KWH</v>
          </cell>
          <cell r="K328">
            <v>401768</v>
          </cell>
          <cell r="L328" t="str">
            <v>ACT</v>
          </cell>
          <cell r="M328" t="str">
            <v>01NETMT135</v>
          </cell>
        </row>
        <row r="329">
          <cell r="A329" t="str">
            <v>63746411002002</v>
          </cell>
          <cell r="B329" t="str">
            <v>967277755001</v>
          </cell>
          <cell r="C329">
            <v>967277755</v>
          </cell>
          <cell r="D329">
            <v>1</v>
          </cell>
          <cell r="E329">
            <v>967277755</v>
          </cell>
          <cell r="F329">
            <v>2</v>
          </cell>
          <cell r="G329">
            <v>41068</v>
          </cell>
          <cell r="H329" t="str">
            <v>Y</v>
          </cell>
          <cell r="I329">
            <v>401768</v>
          </cell>
          <cell r="J329" t="str">
            <v>KWH</v>
          </cell>
          <cell r="K329">
            <v>401768</v>
          </cell>
          <cell r="L329" t="str">
            <v>ACT</v>
          </cell>
          <cell r="M329" t="str">
            <v>06NETMT135</v>
          </cell>
        </row>
        <row r="330">
          <cell r="A330" t="str">
            <v>56138601001001</v>
          </cell>
          <cell r="B330" t="str">
            <v>544496293001</v>
          </cell>
          <cell r="C330">
            <v>544496293</v>
          </cell>
          <cell r="D330">
            <v>1</v>
          </cell>
          <cell r="E330">
            <v>544496293</v>
          </cell>
          <cell r="F330">
            <v>3</v>
          </cell>
          <cell r="G330">
            <v>41067</v>
          </cell>
          <cell r="H330" t="str">
            <v>Y</v>
          </cell>
          <cell r="I330">
            <v>401768</v>
          </cell>
          <cell r="J330" t="str">
            <v>KWH</v>
          </cell>
          <cell r="K330">
            <v>401768</v>
          </cell>
          <cell r="L330" t="str">
            <v>ACT</v>
          </cell>
          <cell r="M330" t="str">
            <v>05NETMT135</v>
          </cell>
        </row>
        <row r="331">
          <cell r="A331" t="str">
            <v>22849051001001</v>
          </cell>
          <cell r="B331" t="str">
            <v>177245245001</v>
          </cell>
          <cell r="C331">
            <v>177245245</v>
          </cell>
          <cell r="D331">
            <v>1</v>
          </cell>
          <cell r="E331">
            <v>177245245</v>
          </cell>
          <cell r="F331">
            <v>2</v>
          </cell>
          <cell r="G331">
            <v>41067</v>
          </cell>
          <cell r="H331" t="str">
            <v>Y</v>
          </cell>
          <cell r="I331">
            <v>401768</v>
          </cell>
          <cell r="J331" t="str">
            <v>KWH</v>
          </cell>
          <cell r="K331">
            <v>401768</v>
          </cell>
          <cell r="L331" t="str">
            <v>ACT</v>
          </cell>
          <cell r="M331" t="str">
            <v>01NETMT135</v>
          </cell>
        </row>
        <row r="332">
          <cell r="A332" t="str">
            <v>28721639002006</v>
          </cell>
          <cell r="B332" t="str">
            <v>203222131003</v>
          </cell>
          <cell r="C332">
            <v>203222131</v>
          </cell>
          <cell r="D332">
            <v>3</v>
          </cell>
          <cell r="E332">
            <v>203222131</v>
          </cell>
          <cell r="F332">
            <v>4</v>
          </cell>
          <cell r="G332">
            <v>41067</v>
          </cell>
          <cell r="H332" t="str">
            <v>N</v>
          </cell>
          <cell r="I332">
            <v>401768</v>
          </cell>
          <cell r="J332" t="str">
            <v>KWH</v>
          </cell>
          <cell r="K332">
            <v>401768</v>
          </cell>
          <cell r="L332" t="str">
            <v>ACT</v>
          </cell>
          <cell r="M332" t="str">
            <v>01VIR23136</v>
          </cell>
        </row>
        <row r="333">
          <cell r="A333" t="str">
            <v>28721639002006</v>
          </cell>
          <cell r="B333" t="str">
            <v>203222131003</v>
          </cell>
          <cell r="C333">
            <v>203222131</v>
          </cell>
          <cell r="D333">
            <v>3</v>
          </cell>
          <cell r="E333">
            <v>203222131</v>
          </cell>
          <cell r="F333">
            <v>5</v>
          </cell>
          <cell r="G333">
            <v>41067</v>
          </cell>
          <cell r="H333" t="str">
            <v>N</v>
          </cell>
          <cell r="I333">
            <v>401768</v>
          </cell>
          <cell r="J333" t="str">
            <v>KWH</v>
          </cell>
          <cell r="K333">
            <v>401768</v>
          </cell>
          <cell r="L333" t="str">
            <v>ACT</v>
          </cell>
          <cell r="M333" t="str">
            <v>01VIR23136</v>
          </cell>
        </row>
        <row r="334">
          <cell r="A334" t="str">
            <v>24784131009006</v>
          </cell>
          <cell r="B334" t="str">
            <v>674662519001</v>
          </cell>
          <cell r="C334">
            <v>674662519</v>
          </cell>
          <cell r="D334">
            <v>1</v>
          </cell>
          <cell r="E334">
            <v>674662519</v>
          </cell>
          <cell r="F334">
            <v>2</v>
          </cell>
          <cell r="G334">
            <v>41066</v>
          </cell>
          <cell r="H334" t="str">
            <v>Y</v>
          </cell>
          <cell r="I334">
            <v>401768</v>
          </cell>
          <cell r="J334" t="str">
            <v>KWH</v>
          </cell>
          <cell r="K334">
            <v>401768</v>
          </cell>
          <cell r="L334" t="str">
            <v>ACT</v>
          </cell>
          <cell r="M334" t="str">
            <v>01NMT28135</v>
          </cell>
        </row>
        <row r="335">
          <cell r="A335" t="str">
            <v>47649631001002</v>
          </cell>
          <cell r="B335" t="str">
            <v>414223363001</v>
          </cell>
          <cell r="C335">
            <v>414223363</v>
          </cell>
          <cell r="D335">
            <v>1</v>
          </cell>
          <cell r="E335">
            <v>414223363</v>
          </cell>
          <cell r="F335">
            <v>3</v>
          </cell>
          <cell r="G335">
            <v>41066</v>
          </cell>
          <cell r="H335" t="str">
            <v>Y</v>
          </cell>
          <cell r="I335">
            <v>401768</v>
          </cell>
          <cell r="J335" t="str">
            <v>KWH</v>
          </cell>
          <cell r="K335">
            <v>401768</v>
          </cell>
          <cell r="L335" t="str">
            <v>ACT</v>
          </cell>
          <cell r="M335" t="str">
            <v>02NETMT135</v>
          </cell>
        </row>
        <row r="336">
          <cell r="A336" t="str">
            <v>85296394001001</v>
          </cell>
          <cell r="B336" t="str">
            <v>414230978001</v>
          </cell>
          <cell r="C336">
            <v>414230978</v>
          </cell>
          <cell r="D336">
            <v>1</v>
          </cell>
          <cell r="E336">
            <v>414230978</v>
          </cell>
          <cell r="F336">
            <v>2</v>
          </cell>
          <cell r="G336">
            <v>41066</v>
          </cell>
          <cell r="H336" t="str">
            <v>Y</v>
          </cell>
          <cell r="I336">
            <v>401768</v>
          </cell>
          <cell r="J336" t="str">
            <v>KWH</v>
          </cell>
          <cell r="K336">
            <v>401768</v>
          </cell>
          <cell r="L336" t="str">
            <v>ACT</v>
          </cell>
          <cell r="M336" t="str">
            <v>01NETMT135</v>
          </cell>
        </row>
        <row r="337">
          <cell r="A337" t="str">
            <v>28371533001001</v>
          </cell>
          <cell r="B337" t="str">
            <v>203417269001</v>
          </cell>
          <cell r="C337">
            <v>203417269</v>
          </cell>
          <cell r="D337">
            <v>1</v>
          </cell>
          <cell r="E337">
            <v>203417269</v>
          </cell>
          <cell r="F337">
            <v>2</v>
          </cell>
          <cell r="G337">
            <v>41066</v>
          </cell>
          <cell r="H337" t="str">
            <v>Y</v>
          </cell>
          <cell r="I337">
            <v>401768</v>
          </cell>
          <cell r="J337" t="str">
            <v>KWH</v>
          </cell>
          <cell r="K337">
            <v>401768</v>
          </cell>
          <cell r="L337" t="str">
            <v>ACT</v>
          </cell>
          <cell r="M337" t="str">
            <v>01NETMT135</v>
          </cell>
        </row>
        <row r="338">
          <cell r="A338" t="str">
            <v>19484081001001</v>
          </cell>
          <cell r="B338" t="str">
            <v>203617069001</v>
          </cell>
          <cell r="C338">
            <v>203617069</v>
          </cell>
          <cell r="D338">
            <v>1</v>
          </cell>
          <cell r="E338">
            <v>203617069</v>
          </cell>
          <cell r="F338">
            <v>3</v>
          </cell>
          <cell r="G338">
            <v>41066</v>
          </cell>
          <cell r="H338" t="str">
            <v>Y</v>
          </cell>
          <cell r="I338">
            <v>401768</v>
          </cell>
          <cell r="J338" t="str">
            <v>KWH</v>
          </cell>
          <cell r="K338">
            <v>401768</v>
          </cell>
          <cell r="L338" t="str">
            <v>ACT</v>
          </cell>
          <cell r="M338" t="str">
            <v>01NETMT135</v>
          </cell>
        </row>
        <row r="339">
          <cell r="A339" t="str">
            <v>62845142001001</v>
          </cell>
          <cell r="B339" t="str">
            <v>127093225001</v>
          </cell>
          <cell r="C339">
            <v>127093225</v>
          </cell>
          <cell r="D339">
            <v>1</v>
          </cell>
          <cell r="E339">
            <v>127093225</v>
          </cell>
          <cell r="F339">
            <v>3</v>
          </cell>
          <cell r="G339">
            <v>41066</v>
          </cell>
          <cell r="H339" t="str">
            <v>Y</v>
          </cell>
          <cell r="I339">
            <v>401768</v>
          </cell>
          <cell r="J339" t="str">
            <v>KWH</v>
          </cell>
          <cell r="K339">
            <v>401768</v>
          </cell>
          <cell r="L339" t="str">
            <v>ACT</v>
          </cell>
          <cell r="M339" t="str">
            <v>01NETMT135</v>
          </cell>
        </row>
        <row r="340">
          <cell r="A340" t="str">
            <v>24991611001006</v>
          </cell>
          <cell r="B340" t="str">
            <v>643778689001</v>
          </cell>
          <cell r="C340">
            <v>643778689</v>
          </cell>
          <cell r="D340">
            <v>1</v>
          </cell>
          <cell r="E340">
            <v>643778689</v>
          </cell>
          <cell r="F340">
            <v>2</v>
          </cell>
          <cell r="G340">
            <v>41066</v>
          </cell>
          <cell r="H340" t="str">
            <v>Y</v>
          </cell>
          <cell r="I340">
            <v>401768</v>
          </cell>
          <cell r="J340" t="str">
            <v>KWH</v>
          </cell>
          <cell r="K340">
            <v>401768</v>
          </cell>
          <cell r="L340" t="str">
            <v>ACT</v>
          </cell>
          <cell r="M340" t="str">
            <v>01NETMT135</v>
          </cell>
        </row>
        <row r="341">
          <cell r="A341" t="str">
            <v>56433581027003</v>
          </cell>
          <cell r="B341" t="str">
            <v>884621928001</v>
          </cell>
          <cell r="C341">
            <v>884621928</v>
          </cell>
          <cell r="D341">
            <v>1</v>
          </cell>
          <cell r="E341">
            <v>884621928</v>
          </cell>
          <cell r="F341">
            <v>3</v>
          </cell>
          <cell r="G341">
            <v>41066</v>
          </cell>
          <cell r="H341" t="str">
            <v>Y</v>
          </cell>
          <cell r="I341">
            <v>401768</v>
          </cell>
          <cell r="J341" t="str">
            <v>KWH</v>
          </cell>
          <cell r="K341">
            <v>401768</v>
          </cell>
          <cell r="L341" t="str">
            <v>ACT</v>
          </cell>
          <cell r="M341" t="str">
            <v>05NMT25135</v>
          </cell>
        </row>
        <row r="342">
          <cell r="A342" t="str">
            <v>58177701001013</v>
          </cell>
          <cell r="B342" t="str">
            <v>888753025001</v>
          </cell>
          <cell r="C342">
            <v>888753025</v>
          </cell>
          <cell r="D342">
            <v>1</v>
          </cell>
          <cell r="E342">
            <v>888753025</v>
          </cell>
          <cell r="F342">
            <v>3</v>
          </cell>
          <cell r="G342">
            <v>41065</v>
          </cell>
          <cell r="H342" t="str">
            <v>Y</v>
          </cell>
          <cell r="I342">
            <v>401768</v>
          </cell>
          <cell r="J342" t="str">
            <v>KWH</v>
          </cell>
          <cell r="K342">
            <v>401768</v>
          </cell>
          <cell r="L342" t="str">
            <v>ACT</v>
          </cell>
          <cell r="M342" t="str">
            <v>05NETMT135</v>
          </cell>
        </row>
        <row r="343">
          <cell r="A343" t="str">
            <v>63878081001001</v>
          </cell>
          <cell r="B343" t="str">
            <v>316729177001</v>
          </cell>
          <cell r="C343">
            <v>316729177</v>
          </cell>
          <cell r="D343">
            <v>1</v>
          </cell>
          <cell r="E343">
            <v>316729177</v>
          </cell>
          <cell r="F343">
            <v>3</v>
          </cell>
          <cell r="G343">
            <v>41065</v>
          </cell>
          <cell r="H343" t="str">
            <v>Y</v>
          </cell>
          <cell r="I343">
            <v>401768</v>
          </cell>
          <cell r="J343" t="str">
            <v>KWH</v>
          </cell>
          <cell r="K343">
            <v>401768</v>
          </cell>
          <cell r="L343" t="str">
            <v>ACT</v>
          </cell>
          <cell r="M343" t="str">
            <v>06NETMT135</v>
          </cell>
        </row>
        <row r="344">
          <cell r="A344" t="str">
            <v>75779643001001</v>
          </cell>
          <cell r="B344" t="str">
            <v>114132199001</v>
          </cell>
          <cell r="C344">
            <v>114132199</v>
          </cell>
          <cell r="D344">
            <v>1</v>
          </cell>
          <cell r="E344">
            <v>114132199</v>
          </cell>
          <cell r="F344">
            <v>2</v>
          </cell>
          <cell r="G344">
            <v>41065</v>
          </cell>
          <cell r="H344" t="str">
            <v>Y</v>
          </cell>
          <cell r="I344">
            <v>401768</v>
          </cell>
          <cell r="J344" t="str">
            <v>KWH</v>
          </cell>
          <cell r="K344">
            <v>401768</v>
          </cell>
          <cell r="L344" t="str">
            <v>ACT</v>
          </cell>
          <cell r="M344" t="str">
            <v>06NETMT135</v>
          </cell>
        </row>
        <row r="345">
          <cell r="A345" t="str">
            <v>68230576003002</v>
          </cell>
          <cell r="B345" t="str">
            <v>885415017001</v>
          </cell>
          <cell r="C345">
            <v>885415017</v>
          </cell>
          <cell r="D345">
            <v>1</v>
          </cell>
          <cell r="E345">
            <v>885415017</v>
          </cell>
          <cell r="F345">
            <v>2</v>
          </cell>
          <cell r="G345">
            <v>41065</v>
          </cell>
          <cell r="H345" t="str">
            <v>Y</v>
          </cell>
          <cell r="I345">
            <v>401768</v>
          </cell>
          <cell r="J345" t="str">
            <v>KWH</v>
          </cell>
          <cell r="K345">
            <v>401768</v>
          </cell>
          <cell r="L345" t="str">
            <v>ACT</v>
          </cell>
          <cell r="M345" t="str">
            <v>08NMT06135</v>
          </cell>
        </row>
        <row r="346">
          <cell r="A346" t="str">
            <v>68277336001001</v>
          </cell>
          <cell r="B346" t="str">
            <v>382054133001</v>
          </cell>
          <cell r="C346">
            <v>382054133</v>
          </cell>
          <cell r="D346">
            <v>1</v>
          </cell>
          <cell r="E346">
            <v>382054133</v>
          </cell>
          <cell r="F346">
            <v>2</v>
          </cell>
          <cell r="G346">
            <v>41065</v>
          </cell>
          <cell r="H346" t="str">
            <v>Y</v>
          </cell>
          <cell r="I346">
            <v>401768</v>
          </cell>
          <cell r="J346" t="str">
            <v>KWH</v>
          </cell>
          <cell r="K346">
            <v>401768</v>
          </cell>
          <cell r="L346" t="str">
            <v>ACT</v>
          </cell>
          <cell r="M346" t="str">
            <v>08NMT23135</v>
          </cell>
        </row>
        <row r="347">
          <cell r="A347" t="str">
            <v>41562590001001</v>
          </cell>
          <cell r="B347" t="str">
            <v>289465701001</v>
          </cell>
          <cell r="C347">
            <v>289465701</v>
          </cell>
          <cell r="D347">
            <v>1</v>
          </cell>
          <cell r="E347">
            <v>289465701</v>
          </cell>
          <cell r="F347">
            <v>2</v>
          </cell>
          <cell r="G347">
            <v>41064</v>
          </cell>
          <cell r="H347" t="str">
            <v>Y</v>
          </cell>
          <cell r="I347">
            <v>401768</v>
          </cell>
          <cell r="J347" t="str">
            <v>KWH</v>
          </cell>
          <cell r="K347">
            <v>401768</v>
          </cell>
          <cell r="L347" t="str">
            <v>ACT</v>
          </cell>
          <cell r="M347" t="str">
            <v>08NETMT135</v>
          </cell>
        </row>
        <row r="348">
          <cell r="A348" t="str">
            <v>21732971001001</v>
          </cell>
          <cell r="B348" t="str">
            <v>564656779001</v>
          </cell>
          <cell r="C348">
            <v>564656779</v>
          </cell>
          <cell r="D348">
            <v>1</v>
          </cell>
          <cell r="E348">
            <v>564656779</v>
          </cell>
          <cell r="F348">
            <v>3</v>
          </cell>
          <cell r="G348">
            <v>41064</v>
          </cell>
          <cell r="H348" t="str">
            <v>Y</v>
          </cell>
          <cell r="I348">
            <v>401768</v>
          </cell>
          <cell r="J348" t="str">
            <v>KWH</v>
          </cell>
          <cell r="K348">
            <v>401768</v>
          </cell>
          <cell r="L348" t="str">
            <v>ACT</v>
          </cell>
          <cell r="M348" t="str">
            <v>01NETMT135</v>
          </cell>
        </row>
        <row r="349">
          <cell r="A349" t="str">
            <v>05350942001001</v>
          </cell>
          <cell r="B349" t="str">
            <v>288736975001</v>
          </cell>
          <cell r="C349">
            <v>288736975</v>
          </cell>
          <cell r="D349">
            <v>1</v>
          </cell>
          <cell r="E349">
            <v>288736975</v>
          </cell>
          <cell r="F349">
            <v>2</v>
          </cell>
          <cell r="G349">
            <v>41064</v>
          </cell>
          <cell r="H349" t="str">
            <v>Y</v>
          </cell>
          <cell r="I349">
            <v>401768</v>
          </cell>
          <cell r="J349" t="str">
            <v>KWH</v>
          </cell>
          <cell r="K349">
            <v>401768</v>
          </cell>
          <cell r="L349" t="str">
            <v>ACT</v>
          </cell>
          <cell r="M349" t="str">
            <v>01NETMT135</v>
          </cell>
        </row>
        <row r="350">
          <cell r="A350" t="str">
            <v>20538911001003</v>
          </cell>
          <cell r="B350" t="str">
            <v>065557650001</v>
          </cell>
          <cell r="C350">
            <v>65557650</v>
          </cell>
          <cell r="D350">
            <v>1</v>
          </cell>
          <cell r="E350">
            <v>65557650</v>
          </cell>
          <cell r="F350">
            <v>4</v>
          </cell>
          <cell r="G350">
            <v>41064</v>
          </cell>
          <cell r="H350" t="str">
            <v>Y</v>
          </cell>
          <cell r="I350">
            <v>401768</v>
          </cell>
          <cell r="J350" t="str">
            <v>KWH</v>
          </cell>
          <cell r="K350">
            <v>401768</v>
          </cell>
          <cell r="L350" t="str">
            <v>ACT</v>
          </cell>
          <cell r="M350" t="str">
            <v>01NETMT135</v>
          </cell>
        </row>
        <row r="351">
          <cell r="A351" t="str">
            <v>20964651001005</v>
          </cell>
          <cell r="B351" t="str">
            <v>750070735004</v>
          </cell>
          <cell r="C351">
            <v>750070735</v>
          </cell>
          <cell r="D351">
            <v>4</v>
          </cell>
          <cell r="E351">
            <v>750070735</v>
          </cell>
          <cell r="F351">
            <v>5</v>
          </cell>
          <cell r="G351">
            <v>41064</v>
          </cell>
          <cell r="H351" t="str">
            <v>N</v>
          </cell>
          <cell r="I351">
            <v>401768</v>
          </cell>
          <cell r="J351" t="str">
            <v>KWH</v>
          </cell>
          <cell r="K351">
            <v>401768</v>
          </cell>
          <cell r="L351" t="str">
            <v>ACT</v>
          </cell>
          <cell r="M351" t="str">
            <v>01VIR04136</v>
          </cell>
        </row>
        <row r="352">
          <cell r="A352" t="str">
            <v>20964651001005</v>
          </cell>
          <cell r="B352" t="str">
            <v>750070735004</v>
          </cell>
          <cell r="C352">
            <v>750070735</v>
          </cell>
          <cell r="D352">
            <v>4</v>
          </cell>
          <cell r="E352">
            <v>750070735</v>
          </cell>
          <cell r="F352">
            <v>6</v>
          </cell>
          <cell r="G352">
            <v>41064</v>
          </cell>
          <cell r="H352" t="str">
            <v>N</v>
          </cell>
          <cell r="I352">
            <v>401768</v>
          </cell>
          <cell r="J352" t="str">
            <v>KWH</v>
          </cell>
          <cell r="K352">
            <v>401768</v>
          </cell>
          <cell r="L352" t="str">
            <v>ACT</v>
          </cell>
          <cell r="M352" t="str">
            <v>01VIR04136</v>
          </cell>
        </row>
        <row r="353">
          <cell r="A353" t="str">
            <v>79913683004007</v>
          </cell>
          <cell r="B353" t="str">
            <v>085547035003</v>
          </cell>
          <cell r="C353">
            <v>85547035</v>
          </cell>
          <cell r="D353">
            <v>3</v>
          </cell>
          <cell r="E353">
            <v>85547035</v>
          </cell>
          <cell r="F353">
            <v>5</v>
          </cell>
          <cell r="G353">
            <v>41062</v>
          </cell>
          <cell r="H353" t="str">
            <v>N</v>
          </cell>
          <cell r="I353">
            <v>401768</v>
          </cell>
          <cell r="J353" t="str">
            <v>KWH</v>
          </cell>
          <cell r="K353">
            <v>401768</v>
          </cell>
          <cell r="L353" t="str">
            <v>ACT</v>
          </cell>
          <cell r="M353" t="str">
            <v>01VIR41136</v>
          </cell>
        </row>
        <row r="354">
          <cell r="A354" t="str">
            <v>79913683004007</v>
          </cell>
          <cell r="B354" t="str">
            <v>085547035003</v>
          </cell>
          <cell r="C354">
            <v>85547035</v>
          </cell>
          <cell r="D354">
            <v>3</v>
          </cell>
          <cell r="E354">
            <v>85547035</v>
          </cell>
          <cell r="F354">
            <v>6</v>
          </cell>
          <cell r="G354">
            <v>41062</v>
          </cell>
          <cell r="H354" t="str">
            <v>N</v>
          </cell>
          <cell r="I354">
            <v>401768</v>
          </cell>
          <cell r="J354" t="str">
            <v>KWH</v>
          </cell>
          <cell r="K354">
            <v>401768</v>
          </cell>
          <cell r="L354" t="str">
            <v>ACT</v>
          </cell>
          <cell r="M354" t="str">
            <v>01VIR41136</v>
          </cell>
        </row>
        <row r="355">
          <cell r="A355" t="str">
            <v>76913913001001</v>
          </cell>
          <cell r="B355" t="str">
            <v>917682289001</v>
          </cell>
          <cell r="C355">
            <v>917682289</v>
          </cell>
          <cell r="D355">
            <v>1</v>
          </cell>
          <cell r="E355">
            <v>917682289</v>
          </cell>
          <cell r="F355">
            <v>2</v>
          </cell>
          <cell r="G355">
            <v>41061</v>
          </cell>
          <cell r="H355" t="str">
            <v>Y</v>
          </cell>
          <cell r="I355">
            <v>401768</v>
          </cell>
          <cell r="J355" t="str">
            <v>KWH</v>
          </cell>
          <cell r="K355">
            <v>401768</v>
          </cell>
          <cell r="L355" t="str">
            <v>ACT</v>
          </cell>
          <cell r="M355" t="str">
            <v>01NETMT135</v>
          </cell>
        </row>
        <row r="356">
          <cell r="A356" t="str">
            <v>57279901001001</v>
          </cell>
          <cell r="B356" t="str">
            <v>873555571001</v>
          </cell>
          <cell r="C356">
            <v>873555571</v>
          </cell>
          <cell r="D356">
            <v>1</v>
          </cell>
          <cell r="E356">
            <v>873555571</v>
          </cell>
          <cell r="F356">
            <v>3</v>
          </cell>
          <cell r="G356">
            <v>41061</v>
          </cell>
          <cell r="H356" t="str">
            <v>Y</v>
          </cell>
          <cell r="I356">
            <v>401768</v>
          </cell>
          <cell r="J356" t="str">
            <v>KWH</v>
          </cell>
          <cell r="K356">
            <v>401768</v>
          </cell>
          <cell r="L356" t="str">
            <v>ACT</v>
          </cell>
          <cell r="M356" t="str">
            <v>01NETMT135</v>
          </cell>
        </row>
        <row r="357">
          <cell r="A357" t="str">
            <v>42182239001002</v>
          </cell>
          <cell r="B357" t="str">
            <v>875410501001</v>
          </cell>
          <cell r="C357">
            <v>875410501</v>
          </cell>
          <cell r="D357">
            <v>1</v>
          </cell>
          <cell r="E357">
            <v>875410501</v>
          </cell>
          <cell r="F357">
            <v>4</v>
          </cell>
          <cell r="G357">
            <v>41061</v>
          </cell>
          <cell r="H357" t="str">
            <v>Y</v>
          </cell>
          <cell r="I357">
            <v>401768</v>
          </cell>
          <cell r="J357" t="str">
            <v>KWH</v>
          </cell>
          <cell r="K357">
            <v>401768</v>
          </cell>
          <cell r="L357" t="str">
            <v>ACT</v>
          </cell>
          <cell r="M357" t="str">
            <v>08NETMT135</v>
          </cell>
        </row>
        <row r="358">
          <cell r="A358" t="str">
            <v>37625876001002</v>
          </cell>
          <cell r="B358" t="str">
            <v>944687841001</v>
          </cell>
          <cell r="C358">
            <v>944687841</v>
          </cell>
          <cell r="D358">
            <v>1</v>
          </cell>
          <cell r="E358">
            <v>944687841</v>
          </cell>
          <cell r="F358">
            <v>5</v>
          </cell>
          <cell r="G358">
            <v>41060</v>
          </cell>
          <cell r="H358" t="str">
            <v>Y</v>
          </cell>
          <cell r="I358">
            <v>401768</v>
          </cell>
          <cell r="J358" t="str">
            <v>KWH</v>
          </cell>
          <cell r="K358">
            <v>401768</v>
          </cell>
          <cell r="L358" t="str">
            <v>ACT</v>
          </cell>
          <cell r="M358" t="str">
            <v>08NETMT135</v>
          </cell>
        </row>
        <row r="359">
          <cell r="A359" t="str">
            <v>18411086001044</v>
          </cell>
          <cell r="B359" t="str">
            <v>058163257001</v>
          </cell>
          <cell r="C359">
            <v>58163257</v>
          </cell>
          <cell r="D359">
            <v>1</v>
          </cell>
          <cell r="E359">
            <v>58163257</v>
          </cell>
          <cell r="F359">
            <v>3</v>
          </cell>
          <cell r="G359">
            <v>41060</v>
          </cell>
          <cell r="H359" t="str">
            <v>Y</v>
          </cell>
          <cell r="I359">
            <v>401768</v>
          </cell>
          <cell r="J359" t="str">
            <v>KWH</v>
          </cell>
          <cell r="K359">
            <v>401768</v>
          </cell>
          <cell r="L359" t="str">
            <v>ACT</v>
          </cell>
          <cell r="M359" t="str">
            <v>08NMT06135</v>
          </cell>
        </row>
        <row r="360">
          <cell r="A360" t="str">
            <v>19282061001001</v>
          </cell>
          <cell r="B360" t="str">
            <v>702517447001</v>
          </cell>
          <cell r="C360">
            <v>702517447</v>
          </cell>
          <cell r="D360">
            <v>1</v>
          </cell>
          <cell r="E360">
            <v>702517447</v>
          </cell>
          <cell r="F360">
            <v>2</v>
          </cell>
          <cell r="G360">
            <v>41060</v>
          </cell>
          <cell r="H360" t="str">
            <v>Y</v>
          </cell>
          <cell r="I360">
            <v>401768</v>
          </cell>
          <cell r="J360" t="str">
            <v>KWH</v>
          </cell>
          <cell r="K360">
            <v>401768</v>
          </cell>
          <cell r="L360" t="str">
            <v>ACT</v>
          </cell>
          <cell r="M360" t="str">
            <v>01NETMT135</v>
          </cell>
        </row>
        <row r="361">
          <cell r="A361" t="str">
            <v>40867541002016</v>
          </cell>
          <cell r="B361" t="str">
            <v>189842857002</v>
          </cell>
          <cell r="C361">
            <v>189842857</v>
          </cell>
          <cell r="D361">
            <v>2</v>
          </cell>
          <cell r="E361">
            <v>189842857</v>
          </cell>
          <cell r="F361">
            <v>3</v>
          </cell>
          <cell r="G361">
            <v>41059</v>
          </cell>
          <cell r="H361" t="str">
            <v>N</v>
          </cell>
          <cell r="I361">
            <v>401768</v>
          </cell>
          <cell r="J361" t="str">
            <v>KWH</v>
          </cell>
          <cell r="K361">
            <v>401768</v>
          </cell>
          <cell r="L361" t="str">
            <v>ACT</v>
          </cell>
          <cell r="M361" t="str">
            <v>01VIR33136</v>
          </cell>
        </row>
        <row r="362">
          <cell r="A362" t="str">
            <v>40867541002016</v>
          </cell>
          <cell r="B362" t="str">
            <v>189842857002</v>
          </cell>
          <cell r="C362">
            <v>189842857</v>
          </cell>
          <cell r="D362">
            <v>2</v>
          </cell>
          <cell r="E362">
            <v>189842857</v>
          </cell>
          <cell r="F362">
            <v>4</v>
          </cell>
          <cell r="G362">
            <v>41059</v>
          </cell>
          <cell r="H362" t="str">
            <v>N</v>
          </cell>
          <cell r="I362">
            <v>401768</v>
          </cell>
          <cell r="J362" t="str">
            <v>KWH</v>
          </cell>
          <cell r="K362">
            <v>401768</v>
          </cell>
          <cell r="L362" t="str">
            <v>ACT</v>
          </cell>
          <cell r="M362" t="str">
            <v>01VIR33136</v>
          </cell>
        </row>
        <row r="363">
          <cell r="A363" t="str">
            <v>40867541002014</v>
          </cell>
          <cell r="B363" t="str">
            <v>190242457001</v>
          </cell>
          <cell r="C363">
            <v>190242457</v>
          </cell>
          <cell r="D363">
            <v>1</v>
          </cell>
          <cell r="E363">
            <v>190242457</v>
          </cell>
          <cell r="F363">
            <v>2</v>
          </cell>
          <cell r="G363">
            <v>41059</v>
          </cell>
          <cell r="H363" t="str">
            <v>N</v>
          </cell>
          <cell r="I363">
            <v>401768</v>
          </cell>
          <cell r="J363" t="str">
            <v>KWH</v>
          </cell>
          <cell r="K363">
            <v>401768</v>
          </cell>
          <cell r="L363" t="str">
            <v>ACT</v>
          </cell>
          <cell r="M363" t="str">
            <v>01VIR04136</v>
          </cell>
        </row>
        <row r="364">
          <cell r="A364" t="str">
            <v>40867541002014</v>
          </cell>
          <cell r="B364" t="str">
            <v>190242457001</v>
          </cell>
          <cell r="C364">
            <v>190242457</v>
          </cell>
          <cell r="D364">
            <v>1</v>
          </cell>
          <cell r="E364">
            <v>190242457</v>
          </cell>
          <cell r="F364">
            <v>3</v>
          </cell>
          <cell r="G364">
            <v>41059</v>
          </cell>
          <cell r="H364" t="str">
            <v>N</v>
          </cell>
          <cell r="I364">
            <v>401768</v>
          </cell>
          <cell r="J364" t="str">
            <v>KWH</v>
          </cell>
          <cell r="K364">
            <v>401768</v>
          </cell>
          <cell r="L364" t="str">
            <v>ACT</v>
          </cell>
          <cell r="M364" t="str">
            <v>01VIR04136</v>
          </cell>
        </row>
        <row r="365">
          <cell r="A365" t="str">
            <v>45197986001002</v>
          </cell>
          <cell r="B365" t="str">
            <v>821738559001</v>
          </cell>
          <cell r="C365">
            <v>821738559</v>
          </cell>
          <cell r="D365">
            <v>1</v>
          </cell>
          <cell r="E365">
            <v>821738559</v>
          </cell>
          <cell r="F365">
            <v>3</v>
          </cell>
          <cell r="G365">
            <v>41058</v>
          </cell>
          <cell r="H365" t="str">
            <v>Y</v>
          </cell>
          <cell r="I365">
            <v>401768</v>
          </cell>
          <cell r="J365" t="str">
            <v>KWH</v>
          </cell>
          <cell r="K365">
            <v>401768</v>
          </cell>
          <cell r="L365" t="str">
            <v>ACT</v>
          </cell>
          <cell r="M365" t="str">
            <v>08NETMT135</v>
          </cell>
        </row>
        <row r="366">
          <cell r="A366" t="str">
            <v>95287092001001</v>
          </cell>
          <cell r="B366" t="str">
            <v>925161281001</v>
          </cell>
          <cell r="C366">
            <v>925161281</v>
          </cell>
          <cell r="D366">
            <v>1</v>
          </cell>
          <cell r="E366">
            <v>925161281</v>
          </cell>
          <cell r="F366">
            <v>2</v>
          </cell>
          <cell r="G366">
            <v>41058</v>
          </cell>
          <cell r="H366" t="str">
            <v>Y</v>
          </cell>
          <cell r="I366">
            <v>401768</v>
          </cell>
          <cell r="J366" t="str">
            <v>KWH</v>
          </cell>
          <cell r="K366">
            <v>401768</v>
          </cell>
          <cell r="L366" t="str">
            <v>ACT</v>
          </cell>
          <cell r="M366" t="str">
            <v>08NETMT135</v>
          </cell>
        </row>
        <row r="367">
          <cell r="A367" t="str">
            <v>21714658001002</v>
          </cell>
          <cell r="B367" t="str">
            <v>303702178001</v>
          </cell>
          <cell r="C367">
            <v>303702178</v>
          </cell>
          <cell r="D367">
            <v>1</v>
          </cell>
          <cell r="E367">
            <v>303702178</v>
          </cell>
          <cell r="F367">
            <v>3</v>
          </cell>
          <cell r="G367">
            <v>41058</v>
          </cell>
          <cell r="H367" t="str">
            <v>Y</v>
          </cell>
          <cell r="I367">
            <v>401768</v>
          </cell>
          <cell r="J367" t="str">
            <v>KWH</v>
          </cell>
          <cell r="K367">
            <v>401768</v>
          </cell>
          <cell r="L367" t="str">
            <v>ACT</v>
          </cell>
          <cell r="M367" t="str">
            <v>01NETMT135</v>
          </cell>
        </row>
        <row r="368">
          <cell r="A368" t="str">
            <v>12540361002001</v>
          </cell>
          <cell r="B368" t="str">
            <v>313503739001</v>
          </cell>
          <cell r="C368">
            <v>313503739</v>
          </cell>
          <cell r="D368">
            <v>1</v>
          </cell>
          <cell r="E368">
            <v>313503739</v>
          </cell>
          <cell r="F368">
            <v>2</v>
          </cell>
          <cell r="G368">
            <v>41058</v>
          </cell>
          <cell r="H368" t="str">
            <v>Y</v>
          </cell>
          <cell r="I368">
            <v>401768</v>
          </cell>
          <cell r="J368" t="str">
            <v>KWH</v>
          </cell>
          <cell r="K368">
            <v>401768</v>
          </cell>
          <cell r="L368" t="str">
            <v>ACT</v>
          </cell>
          <cell r="M368" t="str">
            <v>01NETMT135</v>
          </cell>
        </row>
        <row r="369">
          <cell r="A369" t="str">
            <v>03851681001001</v>
          </cell>
          <cell r="B369" t="str">
            <v>167633755001</v>
          </cell>
          <cell r="C369">
            <v>167633755</v>
          </cell>
          <cell r="D369">
            <v>1</v>
          </cell>
          <cell r="E369">
            <v>167633755</v>
          </cell>
          <cell r="F369">
            <v>3</v>
          </cell>
          <cell r="G369">
            <v>41054</v>
          </cell>
          <cell r="H369" t="str">
            <v>Y</v>
          </cell>
          <cell r="I369">
            <v>401768</v>
          </cell>
          <cell r="J369" t="str">
            <v>KWH</v>
          </cell>
          <cell r="K369">
            <v>401768</v>
          </cell>
          <cell r="L369" t="str">
            <v>ACT</v>
          </cell>
          <cell r="M369" t="str">
            <v>01NETMT135</v>
          </cell>
        </row>
        <row r="370">
          <cell r="A370" t="str">
            <v>56400385001004</v>
          </cell>
          <cell r="B370" t="str">
            <v>272256458001</v>
          </cell>
          <cell r="C370">
            <v>272256458</v>
          </cell>
          <cell r="D370">
            <v>1</v>
          </cell>
          <cell r="E370">
            <v>272256458</v>
          </cell>
          <cell r="F370">
            <v>3</v>
          </cell>
          <cell r="G370">
            <v>41054</v>
          </cell>
          <cell r="H370" t="str">
            <v>Y</v>
          </cell>
          <cell r="I370">
            <v>401768</v>
          </cell>
          <cell r="J370" t="str">
            <v>KWH</v>
          </cell>
          <cell r="K370">
            <v>401768</v>
          </cell>
          <cell r="L370" t="str">
            <v>ACT</v>
          </cell>
          <cell r="M370" t="str">
            <v>01NETMT135</v>
          </cell>
        </row>
        <row r="371">
          <cell r="A371" t="str">
            <v>69741347002001</v>
          </cell>
          <cell r="B371" t="str">
            <v>939061111001</v>
          </cell>
          <cell r="C371">
            <v>939061111</v>
          </cell>
          <cell r="D371">
            <v>1</v>
          </cell>
          <cell r="E371">
            <v>939061111</v>
          </cell>
          <cell r="F371">
            <v>2</v>
          </cell>
          <cell r="G371">
            <v>41054</v>
          </cell>
          <cell r="H371" t="str">
            <v>Y</v>
          </cell>
          <cell r="I371">
            <v>401768</v>
          </cell>
          <cell r="J371" t="str">
            <v>KWH</v>
          </cell>
          <cell r="K371">
            <v>401768</v>
          </cell>
          <cell r="L371" t="str">
            <v>ACT</v>
          </cell>
          <cell r="M371" t="str">
            <v>01NETMT135</v>
          </cell>
        </row>
        <row r="372">
          <cell r="A372" t="str">
            <v>51141650002001</v>
          </cell>
          <cell r="B372" t="str">
            <v>035389687001</v>
          </cell>
          <cell r="C372">
            <v>35389687</v>
          </cell>
          <cell r="D372">
            <v>1</v>
          </cell>
          <cell r="E372">
            <v>35389687</v>
          </cell>
          <cell r="F372">
            <v>2</v>
          </cell>
          <cell r="G372">
            <v>41054</v>
          </cell>
          <cell r="H372" t="str">
            <v>Y</v>
          </cell>
          <cell r="I372">
            <v>401768</v>
          </cell>
          <cell r="J372" t="str">
            <v>KWH</v>
          </cell>
          <cell r="K372">
            <v>401768</v>
          </cell>
          <cell r="L372" t="str">
            <v>ACT</v>
          </cell>
          <cell r="M372" t="str">
            <v>01NETMT135</v>
          </cell>
        </row>
        <row r="373">
          <cell r="A373" t="str">
            <v>43069231001002</v>
          </cell>
          <cell r="B373" t="str">
            <v>215117374001</v>
          </cell>
          <cell r="C373">
            <v>215117374</v>
          </cell>
          <cell r="D373">
            <v>1</v>
          </cell>
          <cell r="E373">
            <v>215117374</v>
          </cell>
          <cell r="F373">
            <v>2</v>
          </cell>
          <cell r="G373">
            <v>41054</v>
          </cell>
          <cell r="H373" t="str">
            <v>Y</v>
          </cell>
          <cell r="I373">
            <v>401768</v>
          </cell>
          <cell r="J373" t="str">
            <v>KWH</v>
          </cell>
          <cell r="K373">
            <v>401768</v>
          </cell>
          <cell r="L373" t="str">
            <v>ACT</v>
          </cell>
          <cell r="M373" t="str">
            <v>01NETMT135</v>
          </cell>
        </row>
        <row r="374">
          <cell r="A374" t="str">
            <v>42273911001003</v>
          </cell>
          <cell r="B374" t="str">
            <v>513662317001</v>
          </cell>
          <cell r="C374">
            <v>513662317</v>
          </cell>
          <cell r="D374">
            <v>1</v>
          </cell>
          <cell r="E374">
            <v>513662317</v>
          </cell>
          <cell r="F374">
            <v>3</v>
          </cell>
          <cell r="G374">
            <v>41054</v>
          </cell>
          <cell r="H374" t="str">
            <v>Y</v>
          </cell>
          <cell r="I374">
            <v>401768</v>
          </cell>
          <cell r="J374" t="str">
            <v>KWH</v>
          </cell>
          <cell r="K374">
            <v>401768</v>
          </cell>
          <cell r="L374" t="str">
            <v>ACT</v>
          </cell>
          <cell r="M374" t="str">
            <v>08NETMT135</v>
          </cell>
        </row>
        <row r="375">
          <cell r="A375" t="str">
            <v>18913931001002</v>
          </cell>
          <cell r="B375" t="str">
            <v>822197425001</v>
          </cell>
          <cell r="C375">
            <v>822197425</v>
          </cell>
          <cell r="D375">
            <v>1</v>
          </cell>
          <cell r="E375">
            <v>822197425</v>
          </cell>
          <cell r="F375">
            <v>2</v>
          </cell>
          <cell r="G375">
            <v>41054</v>
          </cell>
          <cell r="H375" t="str">
            <v>N</v>
          </cell>
          <cell r="I375">
            <v>401768</v>
          </cell>
          <cell r="J375" t="str">
            <v>KWH</v>
          </cell>
          <cell r="K375">
            <v>401768</v>
          </cell>
          <cell r="L375" t="str">
            <v>ACT</v>
          </cell>
          <cell r="M375" t="str">
            <v>01VIR04136</v>
          </cell>
        </row>
        <row r="376">
          <cell r="A376" t="str">
            <v>18913931001002</v>
          </cell>
          <cell r="B376" t="str">
            <v>822197425001</v>
          </cell>
          <cell r="C376">
            <v>822197425</v>
          </cell>
          <cell r="D376">
            <v>1</v>
          </cell>
          <cell r="E376">
            <v>822197425</v>
          </cell>
          <cell r="F376">
            <v>3</v>
          </cell>
          <cell r="G376">
            <v>41054</v>
          </cell>
          <cell r="H376" t="str">
            <v>N</v>
          </cell>
          <cell r="I376">
            <v>401768</v>
          </cell>
          <cell r="J376" t="str">
            <v>KWH</v>
          </cell>
          <cell r="K376">
            <v>401768</v>
          </cell>
          <cell r="L376" t="str">
            <v>ACT</v>
          </cell>
          <cell r="M376" t="str">
            <v>01VIR04136</v>
          </cell>
        </row>
        <row r="377">
          <cell r="A377" t="str">
            <v>81677694002001</v>
          </cell>
          <cell r="B377" t="str">
            <v>937009162001</v>
          </cell>
          <cell r="C377">
            <v>937009162</v>
          </cell>
          <cell r="D377">
            <v>1</v>
          </cell>
          <cell r="E377">
            <v>937009162</v>
          </cell>
          <cell r="F377">
            <v>2</v>
          </cell>
          <cell r="G377">
            <v>41054</v>
          </cell>
          <cell r="H377" t="str">
            <v>Y</v>
          </cell>
          <cell r="I377">
            <v>401768</v>
          </cell>
          <cell r="J377" t="str">
            <v>KWH</v>
          </cell>
          <cell r="K377">
            <v>401768</v>
          </cell>
          <cell r="L377" t="str">
            <v>ACT</v>
          </cell>
          <cell r="M377" t="str">
            <v>06NETMT135</v>
          </cell>
        </row>
        <row r="378">
          <cell r="A378" t="str">
            <v>25829301001003</v>
          </cell>
          <cell r="B378" t="str">
            <v>492531199001</v>
          </cell>
          <cell r="C378">
            <v>492531199</v>
          </cell>
          <cell r="D378">
            <v>1</v>
          </cell>
          <cell r="E378">
            <v>492531199</v>
          </cell>
          <cell r="F378">
            <v>3</v>
          </cell>
          <cell r="G378">
            <v>41053</v>
          </cell>
          <cell r="H378" t="str">
            <v>N</v>
          </cell>
          <cell r="I378">
            <v>401768</v>
          </cell>
          <cell r="J378" t="str">
            <v>KWH</v>
          </cell>
          <cell r="K378">
            <v>401768</v>
          </cell>
          <cell r="L378" t="str">
            <v>ACT</v>
          </cell>
          <cell r="M378" t="str">
            <v>01VIR04136</v>
          </cell>
        </row>
        <row r="379">
          <cell r="A379" t="str">
            <v>25829301001003</v>
          </cell>
          <cell r="B379" t="str">
            <v>492531199001</v>
          </cell>
          <cell r="C379">
            <v>492531199</v>
          </cell>
          <cell r="D379">
            <v>1</v>
          </cell>
          <cell r="E379">
            <v>492531199</v>
          </cell>
          <cell r="F379">
            <v>4</v>
          </cell>
          <cell r="G379">
            <v>41053</v>
          </cell>
          <cell r="H379" t="str">
            <v>N</v>
          </cell>
          <cell r="I379">
            <v>401768</v>
          </cell>
          <cell r="J379" t="str">
            <v>KWH</v>
          </cell>
          <cell r="K379">
            <v>401768</v>
          </cell>
          <cell r="L379" t="str">
            <v>ACT</v>
          </cell>
          <cell r="M379" t="str">
            <v>01VIR04136</v>
          </cell>
        </row>
        <row r="380">
          <cell r="A380" t="str">
            <v>17150561001007</v>
          </cell>
          <cell r="B380" t="str">
            <v>241991323001</v>
          </cell>
          <cell r="C380">
            <v>241991323</v>
          </cell>
          <cell r="D380">
            <v>1</v>
          </cell>
          <cell r="E380">
            <v>241991323</v>
          </cell>
          <cell r="F380">
            <v>3</v>
          </cell>
          <cell r="G380">
            <v>41053</v>
          </cell>
          <cell r="H380" t="str">
            <v>Y</v>
          </cell>
          <cell r="I380">
            <v>401768</v>
          </cell>
          <cell r="J380" t="str">
            <v>KWH</v>
          </cell>
          <cell r="K380">
            <v>401768</v>
          </cell>
          <cell r="L380" t="str">
            <v>ACT</v>
          </cell>
          <cell r="M380" t="str">
            <v>01NETMT135</v>
          </cell>
        </row>
        <row r="381">
          <cell r="A381" t="str">
            <v>18938579010146</v>
          </cell>
          <cell r="B381" t="str">
            <v>389358867001</v>
          </cell>
          <cell r="C381">
            <v>389358867</v>
          </cell>
          <cell r="D381">
            <v>1</v>
          </cell>
          <cell r="E381">
            <v>389358867</v>
          </cell>
          <cell r="F381">
            <v>2</v>
          </cell>
          <cell r="G381">
            <v>41052</v>
          </cell>
          <cell r="H381" t="str">
            <v>Y</v>
          </cell>
          <cell r="I381">
            <v>401768</v>
          </cell>
          <cell r="J381" t="str">
            <v>KWH</v>
          </cell>
          <cell r="K381">
            <v>401768</v>
          </cell>
          <cell r="L381" t="str">
            <v>ACT</v>
          </cell>
          <cell r="M381" t="str">
            <v>08NETMT135</v>
          </cell>
        </row>
        <row r="382">
          <cell r="A382" t="str">
            <v>18938579010143</v>
          </cell>
          <cell r="B382" t="str">
            <v>380042567001</v>
          </cell>
          <cell r="C382">
            <v>380042567</v>
          </cell>
          <cell r="D382">
            <v>1</v>
          </cell>
          <cell r="E382">
            <v>380042567</v>
          </cell>
          <cell r="F382">
            <v>2</v>
          </cell>
          <cell r="G382">
            <v>41052</v>
          </cell>
          <cell r="H382" t="str">
            <v>Y</v>
          </cell>
          <cell r="I382">
            <v>401768</v>
          </cell>
          <cell r="J382" t="str">
            <v>KWH</v>
          </cell>
          <cell r="K382">
            <v>401768</v>
          </cell>
          <cell r="L382" t="str">
            <v>ACT</v>
          </cell>
          <cell r="M382" t="str">
            <v>08NETMT135</v>
          </cell>
        </row>
        <row r="383">
          <cell r="A383" t="str">
            <v>18938579010144</v>
          </cell>
          <cell r="B383" t="str">
            <v>087182068003</v>
          </cell>
          <cell r="C383">
            <v>87182068</v>
          </cell>
          <cell r="D383">
            <v>3</v>
          </cell>
          <cell r="E383">
            <v>87182068</v>
          </cell>
          <cell r="F383">
            <v>4</v>
          </cell>
          <cell r="G383">
            <v>41052</v>
          </cell>
          <cell r="H383" t="str">
            <v>Y</v>
          </cell>
          <cell r="I383">
            <v>401768</v>
          </cell>
          <cell r="J383" t="str">
            <v>KWH</v>
          </cell>
          <cell r="K383">
            <v>401768</v>
          </cell>
          <cell r="L383" t="str">
            <v>ACT</v>
          </cell>
          <cell r="M383" t="str">
            <v>08NETMT135</v>
          </cell>
        </row>
        <row r="384">
          <cell r="A384" t="str">
            <v>18938579010148</v>
          </cell>
          <cell r="B384" t="str">
            <v>828623377001</v>
          </cell>
          <cell r="C384">
            <v>828623377</v>
          </cell>
          <cell r="D384">
            <v>1</v>
          </cell>
          <cell r="E384">
            <v>828623377</v>
          </cell>
          <cell r="F384">
            <v>2</v>
          </cell>
          <cell r="G384">
            <v>41052</v>
          </cell>
          <cell r="H384" t="str">
            <v>Y</v>
          </cell>
          <cell r="I384">
            <v>401768</v>
          </cell>
          <cell r="J384" t="str">
            <v>KWH</v>
          </cell>
          <cell r="K384">
            <v>401768</v>
          </cell>
          <cell r="L384" t="str">
            <v>ACT</v>
          </cell>
          <cell r="M384" t="str">
            <v>08NETMT135</v>
          </cell>
        </row>
        <row r="385">
          <cell r="A385" t="str">
            <v>18938579010145</v>
          </cell>
          <cell r="B385" t="str">
            <v>303913267001</v>
          </cell>
          <cell r="C385">
            <v>303913267</v>
          </cell>
          <cell r="D385">
            <v>1</v>
          </cell>
          <cell r="E385">
            <v>303913267</v>
          </cell>
          <cell r="F385">
            <v>2</v>
          </cell>
          <cell r="G385">
            <v>41052</v>
          </cell>
          <cell r="H385" t="str">
            <v>Y</v>
          </cell>
          <cell r="I385">
            <v>401768</v>
          </cell>
          <cell r="J385" t="str">
            <v>KWH</v>
          </cell>
          <cell r="K385">
            <v>401768</v>
          </cell>
          <cell r="L385" t="str">
            <v>ACT</v>
          </cell>
          <cell r="M385" t="str">
            <v>08NETMT135</v>
          </cell>
        </row>
        <row r="386">
          <cell r="A386" t="str">
            <v>18938579010147</v>
          </cell>
          <cell r="B386" t="str">
            <v>490626357001</v>
          </cell>
          <cell r="C386">
            <v>490626357</v>
          </cell>
          <cell r="D386">
            <v>1</v>
          </cell>
          <cell r="E386">
            <v>490626357</v>
          </cell>
          <cell r="F386">
            <v>2</v>
          </cell>
          <cell r="G386">
            <v>41052</v>
          </cell>
          <cell r="H386" t="str">
            <v>Y</v>
          </cell>
          <cell r="I386">
            <v>401768</v>
          </cell>
          <cell r="J386" t="str">
            <v>KWH</v>
          </cell>
          <cell r="K386">
            <v>401768</v>
          </cell>
          <cell r="L386" t="str">
            <v>ACT</v>
          </cell>
          <cell r="M386" t="str">
            <v>08NETMT135</v>
          </cell>
        </row>
        <row r="387">
          <cell r="A387" t="str">
            <v>59537336004003</v>
          </cell>
          <cell r="B387" t="str">
            <v>888532357002</v>
          </cell>
          <cell r="C387">
            <v>888532357</v>
          </cell>
          <cell r="D387">
            <v>2</v>
          </cell>
          <cell r="E387">
            <v>888532357</v>
          </cell>
          <cell r="F387">
            <v>4</v>
          </cell>
          <cell r="G387">
            <v>41051</v>
          </cell>
          <cell r="H387" t="str">
            <v>Y</v>
          </cell>
          <cell r="I387">
            <v>401768</v>
          </cell>
          <cell r="J387" t="str">
            <v>KWH</v>
          </cell>
          <cell r="K387">
            <v>401768</v>
          </cell>
          <cell r="L387" t="str">
            <v>ACT</v>
          </cell>
          <cell r="M387" t="str">
            <v>01NETMT135</v>
          </cell>
        </row>
        <row r="388">
          <cell r="A388" t="str">
            <v>04782809001002</v>
          </cell>
          <cell r="B388" t="str">
            <v>019000759001</v>
          </cell>
          <cell r="C388">
            <v>19000759</v>
          </cell>
          <cell r="D388">
            <v>1</v>
          </cell>
          <cell r="E388">
            <v>19000759</v>
          </cell>
          <cell r="F388">
            <v>2</v>
          </cell>
          <cell r="G388">
            <v>41051</v>
          </cell>
          <cell r="H388" t="str">
            <v>N</v>
          </cell>
          <cell r="I388">
            <v>401768</v>
          </cell>
          <cell r="J388" t="str">
            <v>KWH</v>
          </cell>
          <cell r="K388">
            <v>401768</v>
          </cell>
          <cell r="L388" t="str">
            <v>ACT</v>
          </cell>
          <cell r="M388" t="str">
            <v>01VIR04136</v>
          </cell>
        </row>
        <row r="389">
          <cell r="A389" t="str">
            <v>04782809001002</v>
          </cell>
          <cell r="B389" t="str">
            <v>019000759001</v>
          </cell>
          <cell r="C389">
            <v>19000759</v>
          </cell>
          <cell r="D389">
            <v>1</v>
          </cell>
          <cell r="E389">
            <v>19000759</v>
          </cell>
          <cell r="F389">
            <v>3</v>
          </cell>
          <cell r="G389">
            <v>41051</v>
          </cell>
          <cell r="H389" t="str">
            <v>N</v>
          </cell>
          <cell r="I389">
            <v>401768</v>
          </cell>
          <cell r="J389" t="str">
            <v>KWH</v>
          </cell>
          <cell r="K389">
            <v>401768</v>
          </cell>
          <cell r="L389" t="str">
            <v>ACT</v>
          </cell>
          <cell r="M389" t="str">
            <v>01VIR04136</v>
          </cell>
        </row>
        <row r="390">
          <cell r="A390" t="str">
            <v>44486301001001</v>
          </cell>
          <cell r="B390" t="str">
            <v>266959441001</v>
          </cell>
          <cell r="C390">
            <v>266959441</v>
          </cell>
          <cell r="D390">
            <v>1</v>
          </cell>
          <cell r="E390">
            <v>266959441</v>
          </cell>
          <cell r="F390">
            <v>3</v>
          </cell>
          <cell r="G390">
            <v>41050</v>
          </cell>
          <cell r="H390" t="str">
            <v>Y</v>
          </cell>
          <cell r="I390">
            <v>401768</v>
          </cell>
          <cell r="J390" t="str">
            <v>KWH</v>
          </cell>
          <cell r="K390">
            <v>401768</v>
          </cell>
          <cell r="L390" t="str">
            <v>ACT</v>
          </cell>
          <cell r="M390" t="str">
            <v>01NETMT135</v>
          </cell>
        </row>
        <row r="391">
          <cell r="A391" t="str">
            <v>31631563001001</v>
          </cell>
          <cell r="B391" t="str">
            <v>303523951001</v>
          </cell>
          <cell r="C391">
            <v>303523951</v>
          </cell>
          <cell r="D391">
            <v>1</v>
          </cell>
          <cell r="E391">
            <v>303523951</v>
          </cell>
          <cell r="F391">
            <v>3</v>
          </cell>
          <cell r="G391">
            <v>41047</v>
          </cell>
          <cell r="H391" t="str">
            <v>Y</v>
          </cell>
          <cell r="I391">
            <v>401768</v>
          </cell>
          <cell r="J391" t="str">
            <v>KWH</v>
          </cell>
          <cell r="K391">
            <v>401768</v>
          </cell>
          <cell r="L391" t="str">
            <v>ACT</v>
          </cell>
          <cell r="M391" t="str">
            <v>01NETMT135</v>
          </cell>
        </row>
        <row r="392">
          <cell r="A392" t="str">
            <v>27117233001002</v>
          </cell>
          <cell r="B392" t="str">
            <v>617431585001</v>
          </cell>
          <cell r="C392">
            <v>617431585</v>
          </cell>
          <cell r="D392">
            <v>1</v>
          </cell>
          <cell r="E392">
            <v>617431585</v>
          </cell>
          <cell r="F392">
            <v>3</v>
          </cell>
          <cell r="G392">
            <v>41047</v>
          </cell>
          <cell r="H392" t="str">
            <v>Y</v>
          </cell>
          <cell r="I392">
            <v>401768</v>
          </cell>
          <cell r="J392" t="str">
            <v>KWH</v>
          </cell>
          <cell r="K392">
            <v>401768</v>
          </cell>
          <cell r="L392" t="str">
            <v>ACT</v>
          </cell>
          <cell r="M392" t="str">
            <v>01NETMT135</v>
          </cell>
        </row>
        <row r="393">
          <cell r="A393" t="str">
            <v>72337115001002</v>
          </cell>
          <cell r="B393" t="str">
            <v>461521545001</v>
          </cell>
          <cell r="C393">
            <v>461521545</v>
          </cell>
          <cell r="D393">
            <v>1</v>
          </cell>
          <cell r="E393">
            <v>461521545</v>
          </cell>
          <cell r="F393">
            <v>2</v>
          </cell>
          <cell r="G393">
            <v>41047</v>
          </cell>
          <cell r="H393" t="str">
            <v>Y</v>
          </cell>
          <cell r="I393">
            <v>401768</v>
          </cell>
          <cell r="J393" t="str">
            <v>KWH</v>
          </cell>
          <cell r="K393">
            <v>401768</v>
          </cell>
          <cell r="L393" t="str">
            <v>ACT</v>
          </cell>
          <cell r="M393" t="str">
            <v>01NETMT135</v>
          </cell>
        </row>
        <row r="394">
          <cell r="A394" t="str">
            <v>08081624001001</v>
          </cell>
          <cell r="B394" t="str">
            <v>204541916001</v>
          </cell>
          <cell r="C394">
            <v>204541916</v>
          </cell>
          <cell r="D394">
            <v>1</v>
          </cell>
          <cell r="E394">
            <v>204541916</v>
          </cell>
          <cell r="F394">
            <v>2</v>
          </cell>
          <cell r="G394">
            <v>41047</v>
          </cell>
          <cell r="H394" t="str">
            <v>Y</v>
          </cell>
          <cell r="I394">
            <v>401768</v>
          </cell>
          <cell r="J394" t="str">
            <v>KWH</v>
          </cell>
          <cell r="K394">
            <v>401768</v>
          </cell>
          <cell r="L394" t="str">
            <v>ACT</v>
          </cell>
          <cell r="M394" t="str">
            <v>01NETMT135</v>
          </cell>
        </row>
        <row r="395">
          <cell r="A395" t="str">
            <v>53658292001005</v>
          </cell>
          <cell r="B395" t="str">
            <v>759574542001</v>
          </cell>
          <cell r="C395">
            <v>759574542</v>
          </cell>
          <cell r="D395">
            <v>1</v>
          </cell>
          <cell r="E395">
            <v>759574542</v>
          </cell>
          <cell r="F395">
            <v>2</v>
          </cell>
          <cell r="G395">
            <v>41047</v>
          </cell>
          <cell r="H395" t="str">
            <v>Y</v>
          </cell>
          <cell r="I395">
            <v>401768</v>
          </cell>
          <cell r="J395" t="str">
            <v>KWH</v>
          </cell>
          <cell r="K395">
            <v>401768</v>
          </cell>
          <cell r="L395" t="str">
            <v>ACT</v>
          </cell>
          <cell r="M395" t="str">
            <v>08NMT23135</v>
          </cell>
        </row>
        <row r="396">
          <cell r="A396" t="str">
            <v>05968836001001</v>
          </cell>
          <cell r="B396" t="str">
            <v>204359444001</v>
          </cell>
          <cell r="C396">
            <v>204359444</v>
          </cell>
          <cell r="D396">
            <v>1</v>
          </cell>
          <cell r="E396">
            <v>204359444</v>
          </cell>
          <cell r="F396">
            <v>2</v>
          </cell>
          <cell r="G396">
            <v>41046</v>
          </cell>
          <cell r="H396" t="str">
            <v>Y</v>
          </cell>
          <cell r="I396">
            <v>401768</v>
          </cell>
          <cell r="J396" t="str">
            <v>KWH</v>
          </cell>
          <cell r="K396">
            <v>401768</v>
          </cell>
          <cell r="L396" t="str">
            <v>ACT</v>
          </cell>
          <cell r="M396" t="str">
            <v>01NETMT135</v>
          </cell>
        </row>
        <row r="397">
          <cell r="A397" t="str">
            <v>98394921001005</v>
          </cell>
          <cell r="B397" t="str">
            <v>627800239004</v>
          </cell>
          <cell r="C397">
            <v>627800239</v>
          </cell>
          <cell r="D397">
            <v>4</v>
          </cell>
          <cell r="E397">
            <v>627800239</v>
          </cell>
          <cell r="F397">
            <v>6</v>
          </cell>
          <cell r="G397">
            <v>41046</v>
          </cell>
          <cell r="H397" t="str">
            <v>Y</v>
          </cell>
          <cell r="I397">
            <v>401768</v>
          </cell>
          <cell r="J397" t="str">
            <v>KWH</v>
          </cell>
          <cell r="K397">
            <v>401768</v>
          </cell>
          <cell r="L397" t="str">
            <v>ACT</v>
          </cell>
          <cell r="M397" t="str">
            <v>01NMT30135</v>
          </cell>
        </row>
        <row r="398">
          <cell r="A398" t="str">
            <v>16953091001009</v>
          </cell>
          <cell r="B398" t="str">
            <v>461958691001</v>
          </cell>
          <cell r="C398">
            <v>461958691</v>
          </cell>
          <cell r="D398">
            <v>1</v>
          </cell>
          <cell r="E398">
            <v>461958691</v>
          </cell>
          <cell r="F398">
            <v>2</v>
          </cell>
          <cell r="G398">
            <v>41045</v>
          </cell>
          <cell r="H398" t="str">
            <v>Y</v>
          </cell>
          <cell r="I398">
            <v>401768</v>
          </cell>
          <cell r="J398" t="str">
            <v>KWH</v>
          </cell>
          <cell r="K398">
            <v>401768</v>
          </cell>
          <cell r="L398" t="str">
            <v>ACT</v>
          </cell>
          <cell r="M398" t="str">
            <v>01NETMT135</v>
          </cell>
        </row>
        <row r="399">
          <cell r="A399" t="str">
            <v>37872359001003</v>
          </cell>
          <cell r="B399" t="str">
            <v>280808419001</v>
          </cell>
          <cell r="C399">
            <v>280808419</v>
          </cell>
          <cell r="D399">
            <v>1</v>
          </cell>
          <cell r="E399">
            <v>280808419</v>
          </cell>
          <cell r="F399">
            <v>3</v>
          </cell>
          <cell r="G399">
            <v>41045</v>
          </cell>
          <cell r="H399" t="str">
            <v>Y</v>
          </cell>
          <cell r="I399">
            <v>401768</v>
          </cell>
          <cell r="J399" t="str">
            <v>KWH</v>
          </cell>
          <cell r="K399">
            <v>401768</v>
          </cell>
          <cell r="L399" t="str">
            <v>ACT</v>
          </cell>
          <cell r="M399" t="str">
            <v>01NETMT135</v>
          </cell>
        </row>
        <row r="400">
          <cell r="A400" t="str">
            <v>36334586001002</v>
          </cell>
          <cell r="B400" t="str">
            <v>750037761002</v>
          </cell>
          <cell r="C400">
            <v>750037761</v>
          </cell>
          <cell r="D400">
            <v>2</v>
          </cell>
          <cell r="E400">
            <v>750037761</v>
          </cell>
          <cell r="F400">
            <v>3</v>
          </cell>
          <cell r="G400">
            <v>41045</v>
          </cell>
          <cell r="H400" t="str">
            <v>Y</v>
          </cell>
          <cell r="I400">
            <v>401768</v>
          </cell>
          <cell r="J400" t="str">
            <v>KWH</v>
          </cell>
          <cell r="K400">
            <v>401768</v>
          </cell>
          <cell r="L400" t="str">
            <v>ACT</v>
          </cell>
          <cell r="M400" t="str">
            <v>08NETMT135</v>
          </cell>
        </row>
        <row r="401">
          <cell r="A401" t="str">
            <v>18938579010120</v>
          </cell>
          <cell r="B401" t="str">
            <v>220378538001</v>
          </cell>
          <cell r="C401">
            <v>220378538</v>
          </cell>
          <cell r="D401">
            <v>1</v>
          </cell>
          <cell r="E401">
            <v>220378538</v>
          </cell>
          <cell r="F401">
            <v>2</v>
          </cell>
          <cell r="G401">
            <v>41045</v>
          </cell>
          <cell r="H401" t="str">
            <v>Y</v>
          </cell>
          <cell r="I401">
            <v>401768</v>
          </cell>
          <cell r="J401" t="str">
            <v>KWH</v>
          </cell>
          <cell r="K401">
            <v>401768</v>
          </cell>
          <cell r="L401" t="str">
            <v>ACT</v>
          </cell>
          <cell r="M401" t="str">
            <v>08NETMT135</v>
          </cell>
        </row>
        <row r="402">
          <cell r="A402" t="str">
            <v>18938579010122</v>
          </cell>
          <cell r="B402" t="str">
            <v>476937728001</v>
          </cell>
          <cell r="C402">
            <v>476937728</v>
          </cell>
          <cell r="D402">
            <v>1</v>
          </cell>
          <cell r="E402">
            <v>476937728</v>
          </cell>
          <cell r="F402">
            <v>2</v>
          </cell>
          <cell r="G402">
            <v>41045</v>
          </cell>
          <cell r="H402" t="str">
            <v>Y</v>
          </cell>
          <cell r="I402">
            <v>401768</v>
          </cell>
          <cell r="J402" t="str">
            <v>KWH</v>
          </cell>
          <cell r="K402">
            <v>401768</v>
          </cell>
          <cell r="L402" t="str">
            <v>ACT</v>
          </cell>
          <cell r="M402" t="str">
            <v>08NETMT135</v>
          </cell>
        </row>
        <row r="403">
          <cell r="A403" t="str">
            <v>18938579010121</v>
          </cell>
          <cell r="B403" t="str">
            <v>826742618001</v>
          </cell>
          <cell r="C403">
            <v>826742618</v>
          </cell>
          <cell r="D403">
            <v>1</v>
          </cell>
          <cell r="E403">
            <v>826742618</v>
          </cell>
          <cell r="F403">
            <v>2</v>
          </cell>
          <cell r="G403">
            <v>41045</v>
          </cell>
          <cell r="H403" t="str">
            <v>Y</v>
          </cell>
          <cell r="I403">
            <v>401768</v>
          </cell>
          <cell r="J403" t="str">
            <v>KWH</v>
          </cell>
          <cell r="K403">
            <v>401768</v>
          </cell>
          <cell r="L403" t="str">
            <v>ACT</v>
          </cell>
          <cell r="M403" t="str">
            <v>08NETMT135</v>
          </cell>
        </row>
        <row r="404">
          <cell r="A404" t="str">
            <v>34136516001001</v>
          </cell>
          <cell r="B404" t="str">
            <v>406360551001</v>
          </cell>
          <cell r="C404">
            <v>406360551</v>
          </cell>
          <cell r="D404">
            <v>1</v>
          </cell>
          <cell r="E404">
            <v>406360551</v>
          </cell>
          <cell r="F404">
            <v>2</v>
          </cell>
          <cell r="G404">
            <v>41044</v>
          </cell>
          <cell r="H404" t="str">
            <v>Y</v>
          </cell>
          <cell r="I404">
            <v>401768</v>
          </cell>
          <cell r="J404" t="str">
            <v>KWH</v>
          </cell>
          <cell r="K404">
            <v>401768</v>
          </cell>
          <cell r="L404" t="str">
            <v>ACT</v>
          </cell>
          <cell r="M404" t="str">
            <v>08NETMT135</v>
          </cell>
        </row>
        <row r="405">
          <cell r="A405" t="str">
            <v>20010173001002</v>
          </cell>
          <cell r="B405" t="str">
            <v>162426526001</v>
          </cell>
          <cell r="C405">
            <v>162426526</v>
          </cell>
          <cell r="D405">
            <v>1</v>
          </cell>
          <cell r="E405">
            <v>162426526</v>
          </cell>
          <cell r="F405">
            <v>2</v>
          </cell>
          <cell r="G405">
            <v>41044</v>
          </cell>
          <cell r="H405" t="str">
            <v>Y</v>
          </cell>
          <cell r="I405">
            <v>401768</v>
          </cell>
          <cell r="J405" t="str">
            <v>KWH</v>
          </cell>
          <cell r="K405">
            <v>401768</v>
          </cell>
          <cell r="L405" t="str">
            <v>ACT</v>
          </cell>
          <cell r="M405" t="str">
            <v>08NETMT135</v>
          </cell>
        </row>
        <row r="406">
          <cell r="A406" t="str">
            <v>18938579010116</v>
          </cell>
          <cell r="B406" t="str">
            <v>086814608001</v>
          </cell>
          <cell r="C406">
            <v>86814608</v>
          </cell>
          <cell r="D406">
            <v>1</v>
          </cell>
          <cell r="E406">
            <v>86814608</v>
          </cell>
          <cell r="F406">
            <v>2</v>
          </cell>
          <cell r="G406">
            <v>41043</v>
          </cell>
          <cell r="H406" t="str">
            <v>Y</v>
          </cell>
          <cell r="I406">
            <v>401768</v>
          </cell>
          <cell r="J406" t="str">
            <v>KWH</v>
          </cell>
          <cell r="K406">
            <v>401768</v>
          </cell>
          <cell r="L406" t="str">
            <v>ACT</v>
          </cell>
          <cell r="M406" t="str">
            <v>08NETMT135</v>
          </cell>
        </row>
        <row r="407">
          <cell r="A407" t="str">
            <v>24719050001003</v>
          </cell>
          <cell r="B407" t="str">
            <v>271948291001</v>
          </cell>
          <cell r="C407">
            <v>271948291</v>
          </cell>
          <cell r="D407">
            <v>1</v>
          </cell>
          <cell r="E407">
            <v>271948291</v>
          </cell>
          <cell r="F407">
            <v>2</v>
          </cell>
          <cell r="G407">
            <v>41043</v>
          </cell>
          <cell r="H407" t="str">
            <v>Y</v>
          </cell>
          <cell r="I407">
            <v>401768</v>
          </cell>
          <cell r="J407" t="str">
            <v>KWH</v>
          </cell>
          <cell r="K407">
            <v>401768</v>
          </cell>
          <cell r="L407" t="str">
            <v>ACT</v>
          </cell>
          <cell r="M407" t="str">
            <v>08NETMT135</v>
          </cell>
        </row>
        <row r="408">
          <cell r="A408" t="str">
            <v>02774691001002</v>
          </cell>
          <cell r="B408" t="str">
            <v>811265621001</v>
          </cell>
          <cell r="C408">
            <v>811265621</v>
          </cell>
          <cell r="D408">
            <v>1</v>
          </cell>
          <cell r="E408">
            <v>811265621</v>
          </cell>
          <cell r="F408">
            <v>2</v>
          </cell>
          <cell r="G408">
            <v>41043</v>
          </cell>
          <cell r="H408" t="str">
            <v>Y</v>
          </cell>
          <cell r="I408">
            <v>401768</v>
          </cell>
          <cell r="J408" t="str">
            <v>KWH</v>
          </cell>
          <cell r="K408">
            <v>401768</v>
          </cell>
          <cell r="L408" t="str">
            <v>ACT</v>
          </cell>
          <cell r="M408" t="str">
            <v>08NETMT135</v>
          </cell>
        </row>
        <row r="409">
          <cell r="A409" t="str">
            <v>18938579010118</v>
          </cell>
          <cell r="B409" t="str">
            <v>342770597001</v>
          </cell>
          <cell r="C409">
            <v>342770597</v>
          </cell>
          <cell r="D409">
            <v>1</v>
          </cell>
          <cell r="E409">
            <v>342770597</v>
          </cell>
          <cell r="F409">
            <v>2</v>
          </cell>
          <cell r="G409">
            <v>41043</v>
          </cell>
          <cell r="H409" t="str">
            <v>Y</v>
          </cell>
          <cell r="I409">
            <v>401768</v>
          </cell>
          <cell r="J409" t="str">
            <v>KWH</v>
          </cell>
          <cell r="K409">
            <v>401768</v>
          </cell>
          <cell r="L409" t="str">
            <v>ACT</v>
          </cell>
          <cell r="M409" t="str">
            <v>08NETMT135</v>
          </cell>
        </row>
        <row r="410">
          <cell r="A410" t="str">
            <v>18938579010119</v>
          </cell>
          <cell r="B410" t="str">
            <v>888324387001</v>
          </cell>
          <cell r="C410">
            <v>888324387</v>
          </cell>
          <cell r="D410">
            <v>1</v>
          </cell>
          <cell r="E410">
            <v>888324387</v>
          </cell>
          <cell r="F410">
            <v>2</v>
          </cell>
          <cell r="G410">
            <v>41043</v>
          </cell>
          <cell r="H410" t="str">
            <v>Y</v>
          </cell>
          <cell r="I410">
            <v>401768</v>
          </cell>
          <cell r="J410" t="str">
            <v>KWH</v>
          </cell>
          <cell r="K410">
            <v>401768</v>
          </cell>
          <cell r="L410" t="str">
            <v>ACT</v>
          </cell>
          <cell r="M410" t="str">
            <v>08NETMT135</v>
          </cell>
        </row>
        <row r="411">
          <cell r="A411" t="str">
            <v>73644399001004</v>
          </cell>
          <cell r="B411" t="str">
            <v>355126211002</v>
          </cell>
          <cell r="C411">
            <v>355126211</v>
          </cell>
          <cell r="D411">
            <v>2</v>
          </cell>
          <cell r="E411">
            <v>355126211</v>
          </cell>
          <cell r="F411">
            <v>3</v>
          </cell>
          <cell r="G411">
            <v>41043</v>
          </cell>
          <cell r="H411" t="str">
            <v>Y</v>
          </cell>
          <cell r="I411">
            <v>401768</v>
          </cell>
          <cell r="J411" t="str">
            <v>KWH</v>
          </cell>
          <cell r="K411">
            <v>401768</v>
          </cell>
          <cell r="L411" t="str">
            <v>ACT</v>
          </cell>
          <cell r="M411" t="str">
            <v>08NETMT135</v>
          </cell>
        </row>
        <row r="412">
          <cell r="A412" t="str">
            <v>18938579010115</v>
          </cell>
          <cell r="B412" t="str">
            <v>628087614002</v>
          </cell>
          <cell r="C412">
            <v>628087614</v>
          </cell>
          <cell r="D412">
            <v>2</v>
          </cell>
          <cell r="E412">
            <v>628087614</v>
          </cell>
          <cell r="F412">
            <v>3</v>
          </cell>
          <cell r="G412">
            <v>41043</v>
          </cell>
          <cell r="H412" t="str">
            <v>Y</v>
          </cell>
          <cell r="I412">
            <v>401768</v>
          </cell>
          <cell r="J412" t="str">
            <v>KWH</v>
          </cell>
          <cell r="K412">
            <v>401768</v>
          </cell>
          <cell r="L412" t="str">
            <v>ACT</v>
          </cell>
          <cell r="M412" t="str">
            <v>08NETMT135</v>
          </cell>
        </row>
        <row r="413">
          <cell r="A413" t="str">
            <v>63320492001001</v>
          </cell>
          <cell r="B413" t="str">
            <v>151737091001</v>
          </cell>
          <cell r="C413">
            <v>151737091</v>
          </cell>
          <cell r="D413">
            <v>1</v>
          </cell>
          <cell r="E413">
            <v>151737091</v>
          </cell>
          <cell r="F413">
            <v>2</v>
          </cell>
          <cell r="G413">
            <v>41043</v>
          </cell>
          <cell r="H413" t="str">
            <v>Y</v>
          </cell>
          <cell r="I413">
            <v>401768</v>
          </cell>
          <cell r="J413" t="str">
            <v>KWH</v>
          </cell>
          <cell r="K413">
            <v>401768</v>
          </cell>
          <cell r="L413" t="str">
            <v>ACT</v>
          </cell>
          <cell r="M413" t="str">
            <v>08NETMT135</v>
          </cell>
        </row>
        <row r="414">
          <cell r="A414" t="str">
            <v>18938579010117</v>
          </cell>
          <cell r="B414" t="str">
            <v>710055197001</v>
          </cell>
          <cell r="C414">
            <v>710055197</v>
          </cell>
          <cell r="D414">
            <v>1</v>
          </cell>
          <cell r="E414">
            <v>710055197</v>
          </cell>
          <cell r="F414">
            <v>2</v>
          </cell>
          <cell r="G414">
            <v>41043</v>
          </cell>
          <cell r="H414" t="str">
            <v>Y</v>
          </cell>
          <cell r="I414">
            <v>401768</v>
          </cell>
          <cell r="J414" t="str">
            <v>KWH</v>
          </cell>
          <cell r="K414">
            <v>401768</v>
          </cell>
          <cell r="L414" t="str">
            <v>ACT</v>
          </cell>
          <cell r="M414" t="str">
            <v>08NETMT135</v>
          </cell>
        </row>
        <row r="415">
          <cell r="A415" t="str">
            <v>01880131001001</v>
          </cell>
          <cell r="B415" t="str">
            <v>702897067001</v>
          </cell>
          <cell r="C415">
            <v>702897067</v>
          </cell>
          <cell r="D415">
            <v>1</v>
          </cell>
          <cell r="E415">
            <v>702897067</v>
          </cell>
          <cell r="F415">
            <v>2</v>
          </cell>
          <cell r="G415">
            <v>41043</v>
          </cell>
          <cell r="H415" t="str">
            <v>Y</v>
          </cell>
          <cell r="I415">
            <v>401768</v>
          </cell>
          <cell r="J415" t="str">
            <v>KWH</v>
          </cell>
          <cell r="K415">
            <v>401768</v>
          </cell>
          <cell r="L415" t="str">
            <v>ACT</v>
          </cell>
          <cell r="M415" t="str">
            <v>01NETMT135</v>
          </cell>
        </row>
        <row r="416">
          <cell r="A416" t="str">
            <v>48345371001001</v>
          </cell>
          <cell r="B416" t="str">
            <v>916128733001</v>
          </cell>
          <cell r="C416">
            <v>916128733</v>
          </cell>
          <cell r="D416">
            <v>1</v>
          </cell>
          <cell r="E416">
            <v>916128733</v>
          </cell>
          <cell r="F416">
            <v>3</v>
          </cell>
          <cell r="G416">
            <v>41043</v>
          </cell>
          <cell r="H416" t="str">
            <v>Y</v>
          </cell>
          <cell r="I416">
            <v>401768</v>
          </cell>
          <cell r="J416" t="str">
            <v>KWH</v>
          </cell>
          <cell r="K416">
            <v>401768</v>
          </cell>
          <cell r="L416" t="str">
            <v>ACT</v>
          </cell>
          <cell r="M416" t="str">
            <v>06NETMT135</v>
          </cell>
        </row>
        <row r="417">
          <cell r="A417" t="str">
            <v>52792216178003</v>
          </cell>
          <cell r="B417" t="str">
            <v>297948413003</v>
          </cell>
          <cell r="C417">
            <v>297948413</v>
          </cell>
          <cell r="D417">
            <v>3</v>
          </cell>
          <cell r="E417">
            <v>297948413</v>
          </cell>
          <cell r="F417">
            <v>4</v>
          </cell>
          <cell r="G417">
            <v>41040</v>
          </cell>
          <cell r="H417" t="str">
            <v>Y</v>
          </cell>
          <cell r="I417">
            <v>401768</v>
          </cell>
          <cell r="J417" t="str">
            <v>KWH</v>
          </cell>
          <cell r="K417">
            <v>401768</v>
          </cell>
          <cell r="L417" t="str">
            <v>ACT</v>
          </cell>
          <cell r="M417" t="str">
            <v>08NMT23135</v>
          </cell>
        </row>
        <row r="418">
          <cell r="A418" t="str">
            <v>59999251001001</v>
          </cell>
          <cell r="B418" t="str">
            <v>577658653001</v>
          </cell>
          <cell r="C418">
            <v>577658653</v>
          </cell>
          <cell r="D418">
            <v>1</v>
          </cell>
          <cell r="E418">
            <v>577658653</v>
          </cell>
          <cell r="F418">
            <v>2</v>
          </cell>
          <cell r="G418">
            <v>41040</v>
          </cell>
          <cell r="H418" t="str">
            <v>Y</v>
          </cell>
          <cell r="I418">
            <v>401768</v>
          </cell>
          <cell r="J418" t="str">
            <v>KWH</v>
          </cell>
          <cell r="K418">
            <v>401768</v>
          </cell>
          <cell r="L418" t="str">
            <v>ACT</v>
          </cell>
          <cell r="M418" t="str">
            <v>02NETMT135</v>
          </cell>
        </row>
        <row r="419">
          <cell r="A419" t="str">
            <v>52748746001001</v>
          </cell>
          <cell r="B419" t="str">
            <v>515892011001</v>
          </cell>
          <cell r="C419">
            <v>515892011</v>
          </cell>
          <cell r="D419">
            <v>1</v>
          </cell>
          <cell r="E419">
            <v>515892011</v>
          </cell>
          <cell r="F419">
            <v>3</v>
          </cell>
          <cell r="G419">
            <v>41040</v>
          </cell>
          <cell r="H419" t="str">
            <v>Y</v>
          </cell>
          <cell r="I419">
            <v>401768</v>
          </cell>
          <cell r="J419" t="str">
            <v>KWH</v>
          </cell>
          <cell r="K419">
            <v>401768</v>
          </cell>
          <cell r="L419" t="str">
            <v>ACT</v>
          </cell>
          <cell r="M419" t="str">
            <v>08NETMT135</v>
          </cell>
        </row>
        <row r="420">
          <cell r="A420" t="str">
            <v>27327742001004</v>
          </cell>
          <cell r="B420" t="str">
            <v>470488332001</v>
          </cell>
          <cell r="C420">
            <v>470488332</v>
          </cell>
          <cell r="D420">
            <v>1</v>
          </cell>
          <cell r="E420">
            <v>470488332</v>
          </cell>
          <cell r="F420">
            <v>2</v>
          </cell>
          <cell r="G420">
            <v>41040</v>
          </cell>
          <cell r="H420" t="str">
            <v>Y</v>
          </cell>
          <cell r="I420">
            <v>41040</v>
          </cell>
          <cell r="J420" t="str">
            <v>KWH</v>
          </cell>
          <cell r="K420">
            <v>401768</v>
          </cell>
          <cell r="L420" t="str">
            <v>ACT</v>
          </cell>
          <cell r="M420" t="str">
            <v>08NETMT135</v>
          </cell>
        </row>
        <row r="421">
          <cell r="A421" t="str">
            <v>30625796001002</v>
          </cell>
          <cell r="B421" t="str">
            <v>705710029001</v>
          </cell>
          <cell r="C421">
            <v>705710029</v>
          </cell>
          <cell r="D421">
            <v>1</v>
          </cell>
          <cell r="E421">
            <v>705710029</v>
          </cell>
          <cell r="F421">
            <v>2</v>
          </cell>
          <cell r="G421">
            <v>41040</v>
          </cell>
          <cell r="H421" t="str">
            <v>N</v>
          </cell>
          <cell r="I421">
            <v>401768</v>
          </cell>
          <cell r="J421" t="str">
            <v>KWH</v>
          </cell>
          <cell r="K421">
            <v>401768</v>
          </cell>
          <cell r="L421" t="str">
            <v>ACT</v>
          </cell>
          <cell r="M421" t="str">
            <v>01VIR04136</v>
          </cell>
        </row>
        <row r="422">
          <cell r="A422" t="str">
            <v>30625796001002</v>
          </cell>
          <cell r="B422" t="str">
            <v>705710029001</v>
          </cell>
          <cell r="C422">
            <v>705710029</v>
          </cell>
          <cell r="D422">
            <v>1</v>
          </cell>
          <cell r="E422">
            <v>705710029</v>
          </cell>
          <cell r="F422">
            <v>3</v>
          </cell>
          <cell r="G422">
            <v>41040</v>
          </cell>
          <cell r="H422" t="str">
            <v>N</v>
          </cell>
          <cell r="I422">
            <v>401768</v>
          </cell>
          <cell r="J422" t="str">
            <v>KWH</v>
          </cell>
          <cell r="K422">
            <v>401768</v>
          </cell>
          <cell r="L422" t="str">
            <v>ACT</v>
          </cell>
          <cell r="M422" t="str">
            <v>01VIR04136</v>
          </cell>
        </row>
        <row r="423">
          <cell r="A423" t="str">
            <v>22207676002001</v>
          </cell>
          <cell r="B423" t="str">
            <v>293956939001</v>
          </cell>
          <cell r="C423">
            <v>293956939</v>
          </cell>
          <cell r="D423">
            <v>1</v>
          </cell>
          <cell r="E423">
            <v>293956939</v>
          </cell>
          <cell r="F423">
            <v>3</v>
          </cell>
          <cell r="G423">
            <v>41038</v>
          </cell>
          <cell r="H423" t="str">
            <v>Y</v>
          </cell>
          <cell r="I423">
            <v>401768</v>
          </cell>
          <cell r="J423" t="str">
            <v>KWH</v>
          </cell>
          <cell r="K423">
            <v>401768</v>
          </cell>
          <cell r="L423" t="str">
            <v>ACT</v>
          </cell>
          <cell r="M423" t="str">
            <v>08NETMT135</v>
          </cell>
        </row>
        <row r="424">
          <cell r="A424" t="str">
            <v>75948545001003</v>
          </cell>
          <cell r="B424" t="str">
            <v>867518741001</v>
          </cell>
          <cell r="C424">
            <v>867518741</v>
          </cell>
          <cell r="D424">
            <v>1</v>
          </cell>
          <cell r="E424">
            <v>867518741</v>
          </cell>
          <cell r="F424">
            <v>3</v>
          </cell>
          <cell r="G424">
            <v>41038</v>
          </cell>
          <cell r="H424" t="str">
            <v>Y</v>
          </cell>
          <cell r="I424">
            <v>401768</v>
          </cell>
          <cell r="J424" t="str">
            <v>KWH</v>
          </cell>
          <cell r="K424">
            <v>401768</v>
          </cell>
          <cell r="L424" t="str">
            <v>ACT</v>
          </cell>
          <cell r="M424" t="str">
            <v>01NETMT135</v>
          </cell>
        </row>
        <row r="425">
          <cell r="A425" t="str">
            <v>82584886001002</v>
          </cell>
          <cell r="B425" t="str">
            <v>496876541001</v>
          </cell>
          <cell r="C425">
            <v>496876541</v>
          </cell>
          <cell r="D425">
            <v>1</v>
          </cell>
          <cell r="E425">
            <v>496876541</v>
          </cell>
          <cell r="F425">
            <v>3</v>
          </cell>
          <cell r="G425">
            <v>41038</v>
          </cell>
          <cell r="H425" t="str">
            <v>Y</v>
          </cell>
          <cell r="I425">
            <v>401768</v>
          </cell>
          <cell r="J425" t="str">
            <v>KWH</v>
          </cell>
          <cell r="K425">
            <v>401768</v>
          </cell>
          <cell r="L425" t="str">
            <v>ACT</v>
          </cell>
          <cell r="M425" t="str">
            <v>01NETMT135</v>
          </cell>
        </row>
        <row r="426">
          <cell r="A426" t="str">
            <v>24346981002002</v>
          </cell>
          <cell r="B426" t="str">
            <v>632590111001</v>
          </cell>
          <cell r="C426">
            <v>632590111</v>
          </cell>
          <cell r="D426">
            <v>1</v>
          </cell>
          <cell r="E426">
            <v>632590111</v>
          </cell>
          <cell r="F426">
            <v>3</v>
          </cell>
          <cell r="G426">
            <v>41037</v>
          </cell>
          <cell r="H426" t="str">
            <v>N</v>
          </cell>
          <cell r="I426">
            <v>401768</v>
          </cell>
          <cell r="J426" t="str">
            <v>KWH</v>
          </cell>
          <cell r="K426">
            <v>401768</v>
          </cell>
          <cell r="L426" t="str">
            <v>ACT</v>
          </cell>
          <cell r="M426" t="str">
            <v>01VIR23136</v>
          </cell>
        </row>
        <row r="427">
          <cell r="A427" t="str">
            <v>24346981002002</v>
          </cell>
          <cell r="B427" t="str">
            <v>632590111001</v>
          </cell>
          <cell r="C427">
            <v>632590111</v>
          </cell>
          <cell r="D427">
            <v>1</v>
          </cell>
          <cell r="E427">
            <v>632590111</v>
          </cell>
          <cell r="F427">
            <v>4</v>
          </cell>
          <cell r="G427">
            <v>41037</v>
          </cell>
          <cell r="H427" t="str">
            <v>N</v>
          </cell>
          <cell r="I427">
            <v>401768</v>
          </cell>
          <cell r="J427" t="str">
            <v>KWH</v>
          </cell>
          <cell r="K427">
            <v>401768</v>
          </cell>
          <cell r="L427" t="str">
            <v>ACT</v>
          </cell>
          <cell r="M427" t="str">
            <v>01VIR23136</v>
          </cell>
        </row>
        <row r="428">
          <cell r="A428" t="str">
            <v>24532411001002</v>
          </cell>
          <cell r="B428" t="str">
            <v>099124333001</v>
          </cell>
          <cell r="C428">
            <v>99124333</v>
          </cell>
          <cell r="D428">
            <v>1</v>
          </cell>
          <cell r="E428">
            <v>99124333</v>
          </cell>
          <cell r="F428">
            <v>2</v>
          </cell>
          <cell r="G428">
            <v>41037</v>
          </cell>
          <cell r="H428" t="str">
            <v>N</v>
          </cell>
          <cell r="I428">
            <v>401768</v>
          </cell>
          <cell r="J428" t="str">
            <v>KWH</v>
          </cell>
          <cell r="K428">
            <v>401768</v>
          </cell>
          <cell r="L428" t="str">
            <v>ACT</v>
          </cell>
          <cell r="M428" t="str">
            <v>01VIR23136</v>
          </cell>
        </row>
        <row r="429">
          <cell r="A429" t="str">
            <v>24532411001002</v>
          </cell>
          <cell r="B429" t="str">
            <v>099124333001</v>
          </cell>
          <cell r="C429">
            <v>99124333</v>
          </cell>
          <cell r="D429">
            <v>1</v>
          </cell>
          <cell r="E429">
            <v>99124333</v>
          </cell>
          <cell r="F429">
            <v>3</v>
          </cell>
          <cell r="G429">
            <v>41037</v>
          </cell>
          <cell r="H429" t="str">
            <v>N</v>
          </cell>
          <cell r="I429">
            <v>401768</v>
          </cell>
          <cell r="J429" t="str">
            <v>KWH</v>
          </cell>
          <cell r="K429">
            <v>401768</v>
          </cell>
          <cell r="L429" t="str">
            <v>ACT</v>
          </cell>
          <cell r="M429" t="str">
            <v>01VIR23136</v>
          </cell>
        </row>
        <row r="430">
          <cell r="A430" t="str">
            <v>24667651001005</v>
          </cell>
          <cell r="B430" t="str">
            <v>530892133005</v>
          </cell>
          <cell r="C430">
            <v>530892133</v>
          </cell>
          <cell r="D430">
            <v>5</v>
          </cell>
          <cell r="E430">
            <v>530892133</v>
          </cell>
          <cell r="F430">
            <v>6</v>
          </cell>
          <cell r="G430">
            <v>41037</v>
          </cell>
          <cell r="H430" t="str">
            <v>N</v>
          </cell>
          <cell r="I430">
            <v>401768</v>
          </cell>
          <cell r="J430" t="str">
            <v>KWH</v>
          </cell>
          <cell r="K430">
            <v>401768</v>
          </cell>
          <cell r="L430" t="str">
            <v>ACT</v>
          </cell>
          <cell r="M430" t="str">
            <v>01VIR23136</v>
          </cell>
        </row>
        <row r="431">
          <cell r="A431" t="str">
            <v>24667651001005</v>
          </cell>
          <cell r="B431" t="str">
            <v>530892133005</v>
          </cell>
          <cell r="C431">
            <v>530892133</v>
          </cell>
          <cell r="D431">
            <v>5</v>
          </cell>
          <cell r="E431">
            <v>530892133</v>
          </cell>
          <cell r="F431">
            <v>7</v>
          </cell>
          <cell r="G431">
            <v>41037</v>
          </cell>
          <cell r="H431" t="str">
            <v>N</v>
          </cell>
          <cell r="I431">
            <v>401768</v>
          </cell>
          <cell r="J431" t="str">
            <v>KWH</v>
          </cell>
          <cell r="K431">
            <v>401768</v>
          </cell>
          <cell r="L431" t="str">
            <v>ACT</v>
          </cell>
          <cell r="M431" t="str">
            <v>01VIR23136</v>
          </cell>
        </row>
        <row r="432">
          <cell r="A432" t="str">
            <v>24532411002004</v>
          </cell>
          <cell r="B432" t="str">
            <v>099324133002</v>
          </cell>
          <cell r="C432">
            <v>99324133</v>
          </cell>
          <cell r="D432">
            <v>2</v>
          </cell>
          <cell r="E432">
            <v>99324133</v>
          </cell>
          <cell r="F432">
            <v>4</v>
          </cell>
          <cell r="G432">
            <v>41037</v>
          </cell>
          <cell r="H432" t="str">
            <v>N</v>
          </cell>
          <cell r="I432">
            <v>401768</v>
          </cell>
          <cell r="J432" t="str">
            <v>KWH</v>
          </cell>
          <cell r="K432">
            <v>401768</v>
          </cell>
          <cell r="L432" t="str">
            <v>ACT</v>
          </cell>
          <cell r="M432" t="str">
            <v>01VIR23136</v>
          </cell>
        </row>
        <row r="433">
          <cell r="A433" t="str">
            <v>24532411002004</v>
          </cell>
          <cell r="B433" t="str">
            <v>099324133002</v>
          </cell>
          <cell r="C433">
            <v>99324133</v>
          </cell>
          <cell r="D433">
            <v>2</v>
          </cell>
          <cell r="E433">
            <v>99324133</v>
          </cell>
          <cell r="F433">
            <v>5</v>
          </cell>
          <cell r="G433">
            <v>41037</v>
          </cell>
          <cell r="H433" t="str">
            <v>N</v>
          </cell>
          <cell r="I433">
            <v>401768</v>
          </cell>
          <cell r="J433" t="str">
            <v>KWH</v>
          </cell>
          <cell r="K433">
            <v>401768</v>
          </cell>
          <cell r="L433" t="str">
            <v>ACT</v>
          </cell>
          <cell r="M433" t="str">
            <v>01VIR23136</v>
          </cell>
        </row>
        <row r="434">
          <cell r="A434" t="str">
            <v>81729582001002</v>
          </cell>
          <cell r="B434" t="str">
            <v>097925533001</v>
          </cell>
          <cell r="C434">
            <v>97925533</v>
          </cell>
          <cell r="D434">
            <v>1</v>
          </cell>
          <cell r="E434">
            <v>97925533</v>
          </cell>
          <cell r="F434">
            <v>2</v>
          </cell>
          <cell r="G434">
            <v>41037</v>
          </cell>
          <cell r="H434" t="str">
            <v>N</v>
          </cell>
          <cell r="I434">
            <v>401768</v>
          </cell>
          <cell r="J434" t="str">
            <v>KWH</v>
          </cell>
          <cell r="K434">
            <v>401768</v>
          </cell>
          <cell r="L434" t="str">
            <v>ACT</v>
          </cell>
          <cell r="M434" t="str">
            <v>01VIR23136</v>
          </cell>
        </row>
        <row r="435">
          <cell r="A435" t="str">
            <v>81729582001002</v>
          </cell>
          <cell r="B435" t="str">
            <v>097925533001</v>
          </cell>
          <cell r="C435">
            <v>97925533</v>
          </cell>
          <cell r="D435">
            <v>1</v>
          </cell>
          <cell r="E435">
            <v>97925533</v>
          </cell>
          <cell r="F435">
            <v>3</v>
          </cell>
          <cell r="G435">
            <v>41037</v>
          </cell>
          <cell r="H435" t="str">
            <v>N</v>
          </cell>
          <cell r="I435">
            <v>401768</v>
          </cell>
          <cell r="J435" t="str">
            <v>KWH</v>
          </cell>
          <cell r="K435">
            <v>401768</v>
          </cell>
          <cell r="L435" t="str">
            <v>ACT</v>
          </cell>
          <cell r="M435" t="str">
            <v>01VIR23136</v>
          </cell>
        </row>
        <row r="436">
          <cell r="A436" t="str">
            <v>24388841001021</v>
          </cell>
          <cell r="B436" t="str">
            <v>316237444001</v>
          </cell>
          <cell r="C436">
            <v>316237444</v>
          </cell>
          <cell r="D436">
            <v>1</v>
          </cell>
          <cell r="E436">
            <v>316237444</v>
          </cell>
          <cell r="F436">
            <v>2</v>
          </cell>
          <cell r="G436">
            <v>41037</v>
          </cell>
          <cell r="H436" t="str">
            <v>N</v>
          </cell>
          <cell r="I436">
            <v>401768</v>
          </cell>
          <cell r="J436" t="str">
            <v>KWH</v>
          </cell>
          <cell r="K436">
            <v>401768</v>
          </cell>
          <cell r="L436" t="str">
            <v>ACT</v>
          </cell>
          <cell r="M436" t="str">
            <v>01VIR23136</v>
          </cell>
        </row>
        <row r="437">
          <cell r="A437" t="str">
            <v>24388841001021</v>
          </cell>
          <cell r="B437" t="str">
            <v>316237444001</v>
          </cell>
          <cell r="C437">
            <v>316237444</v>
          </cell>
          <cell r="D437">
            <v>1</v>
          </cell>
          <cell r="E437">
            <v>316237444</v>
          </cell>
          <cell r="F437">
            <v>3</v>
          </cell>
          <cell r="G437">
            <v>41037</v>
          </cell>
          <cell r="H437" t="str">
            <v>N</v>
          </cell>
          <cell r="I437">
            <v>401768</v>
          </cell>
          <cell r="J437" t="str">
            <v>KWH</v>
          </cell>
          <cell r="K437">
            <v>401768</v>
          </cell>
          <cell r="L437" t="str">
            <v>ACT</v>
          </cell>
          <cell r="M437" t="str">
            <v>01VIR23136</v>
          </cell>
        </row>
        <row r="438">
          <cell r="A438" t="str">
            <v>24194871022002</v>
          </cell>
          <cell r="B438" t="str">
            <v>587235511001</v>
          </cell>
          <cell r="C438">
            <v>587235511</v>
          </cell>
          <cell r="D438">
            <v>1</v>
          </cell>
          <cell r="E438">
            <v>587235511</v>
          </cell>
          <cell r="F438">
            <v>2</v>
          </cell>
          <cell r="G438">
            <v>41037</v>
          </cell>
          <cell r="H438" t="str">
            <v>N</v>
          </cell>
          <cell r="I438">
            <v>401768</v>
          </cell>
          <cell r="J438" t="str">
            <v>KWH</v>
          </cell>
          <cell r="K438">
            <v>401768</v>
          </cell>
          <cell r="L438" t="str">
            <v>ACT</v>
          </cell>
          <cell r="M438" t="str">
            <v>01VIR23136</v>
          </cell>
        </row>
        <row r="439">
          <cell r="A439" t="str">
            <v>24194871022002</v>
          </cell>
          <cell r="B439" t="str">
            <v>587235511001</v>
          </cell>
          <cell r="C439">
            <v>587235511</v>
          </cell>
          <cell r="D439">
            <v>1</v>
          </cell>
          <cell r="E439">
            <v>587235511</v>
          </cell>
          <cell r="F439">
            <v>3</v>
          </cell>
          <cell r="G439">
            <v>41037</v>
          </cell>
          <cell r="H439" t="str">
            <v>N</v>
          </cell>
          <cell r="I439">
            <v>401768</v>
          </cell>
          <cell r="J439" t="str">
            <v>KWH</v>
          </cell>
          <cell r="K439">
            <v>401768</v>
          </cell>
          <cell r="L439" t="str">
            <v>ACT</v>
          </cell>
          <cell r="M439" t="str">
            <v>01VIR23136</v>
          </cell>
        </row>
        <row r="440">
          <cell r="A440" t="str">
            <v>24388841001020</v>
          </cell>
          <cell r="B440" t="str">
            <v>734488111001</v>
          </cell>
          <cell r="C440">
            <v>734488111</v>
          </cell>
          <cell r="D440">
            <v>1</v>
          </cell>
          <cell r="E440">
            <v>734488111</v>
          </cell>
          <cell r="F440">
            <v>2</v>
          </cell>
          <cell r="G440">
            <v>41037</v>
          </cell>
          <cell r="H440" t="str">
            <v>N</v>
          </cell>
          <cell r="I440">
            <v>401768</v>
          </cell>
          <cell r="J440" t="str">
            <v>KWH</v>
          </cell>
          <cell r="K440">
            <v>401768</v>
          </cell>
          <cell r="L440" t="str">
            <v>ACT</v>
          </cell>
          <cell r="M440" t="str">
            <v>01VIR28136</v>
          </cell>
        </row>
        <row r="441">
          <cell r="A441" t="str">
            <v>24388841001020</v>
          </cell>
          <cell r="B441" t="str">
            <v>734488111001</v>
          </cell>
          <cell r="C441">
            <v>734488111</v>
          </cell>
          <cell r="D441">
            <v>1</v>
          </cell>
          <cell r="E441">
            <v>734488111</v>
          </cell>
          <cell r="F441">
            <v>3</v>
          </cell>
          <cell r="G441">
            <v>41037</v>
          </cell>
          <cell r="H441" t="str">
            <v>N</v>
          </cell>
          <cell r="I441">
            <v>401768</v>
          </cell>
          <cell r="J441" t="str">
            <v>KWH</v>
          </cell>
          <cell r="K441">
            <v>401768</v>
          </cell>
          <cell r="L441" t="str">
            <v>ACT</v>
          </cell>
          <cell r="M441" t="str">
            <v>01VIR28136</v>
          </cell>
        </row>
        <row r="442">
          <cell r="A442" t="str">
            <v>94381684001007</v>
          </cell>
          <cell r="B442" t="str">
            <v>579243511001</v>
          </cell>
          <cell r="C442">
            <v>579243511</v>
          </cell>
          <cell r="D442">
            <v>1</v>
          </cell>
          <cell r="E442">
            <v>579243511</v>
          </cell>
          <cell r="F442">
            <v>2</v>
          </cell>
          <cell r="G442">
            <v>41037</v>
          </cell>
          <cell r="H442" t="str">
            <v>N</v>
          </cell>
          <cell r="I442">
            <v>401768</v>
          </cell>
          <cell r="J442" t="str">
            <v>KWH</v>
          </cell>
          <cell r="K442">
            <v>401768</v>
          </cell>
          <cell r="L442" t="str">
            <v>ACT</v>
          </cell>
          <cell r="M442" t="str">
            <v>01VIR23136</v>
          </cell>
        </row>
        <row r="443">
          <cell r="A443" t="str">
            <v>94381684001007</v>
          </cell>
          <cell r="B443" t="str">
            <v>579243511001</v>
          </cell>
          <cell r="C443">
            <v>579243511</v>
          </cell>
          <cell r="D443">
            <v>1</v>
          </cell>
          <cell r="E443">
            <v>579243511</v>
          </cell>
          <cell r="F443">
            <v>3</v>
          </cell>
          <cell r="G443">
            <v>41037</v>
          </cell>
          <cell r="H443" t="str">
            <v>N</v>
          </cell>
          <cell r="I443">
            <v>401768</v>
          </cell>
          <cell r="J443" t="str">
            <v>KWH</v>
          </cell>
          <cell r="K443">
            <v>401768</v>
          </cell>
          <cell r="L443" t="str">
            <v>ACT</v>
          </cell>
          <cell r="M443" t="str">
            <v>01VIR23136</v>
          </cell>
        </row>
        <row r="444">
          <cell r="A444" t="str">
            <v>28030031035005</v>
          </cell>
          <cell r="B444" t="str">
            <v>691827124003</v>
          </cell>
          <cell r="C444">
            <v>691827124</v>
          </cell>
          <cell r="D444">
            <v>3</v>
          </cell>
          <cell r="E444">
            <v>691827124</v>
          </cell>
          <cell r="F444">
            <v>5</v>
          </cell>
          <cell r="G444">
            <v>41036</v>
          </cell>
          <cell r="H444" t="str">
            <v>Y</v>
          </cell>
          <cell r="I444">
            <v>401768</v>
          </cell>
          <cell r="J444" t="str">
            <v>KWH</v>
          </cell>
          <cell r="K444">
            <v>401768</v>
          </cell>
          <cell r="L444" t="str">
            <v>ACT</v>
          </cell>
          <cell r="M444" t="str">
            <v>01NMT28135</v>
          </cell>
        </row>
        <row r="445">
          <cell r="A445" t="str">
            <v>04950541001002</v>
          </cell>
          <cell r="B445" t="str">
            <v>336265399001</v>
          </cell>
          <cell r="C445">
            <v>336265399</v>
          </cell>
          <cell r="D445">
            <v>1</v>
          </cell>
          <cell r="E445">
            <v>336265399</v>
          </cell>
          <cell r="F445">
            <v>2</v>
          </cell>
          <cell r="G445">
            <v>41036</v>
          </cell>
          <cell r="H445" t="str">
            <v>N</v>
          </cell>
          <cell r="I445">
            <v>401768</v>
          </cell>
          <cell r="J445" t="str">
            <v>KWH</v>
          </cell>
          <cell r="K445">
            <v>401768</v>
          </cell>
          <cell r="L445" t="str">
            <v>ACT</v>
          </cell>
          <cell r="M445" t="str">
            <v>01VIR04136</v>
          </cell>
        </row>
        <row r="446">
          <cell r="A446" t="str">
            <v>04950541001002</v>
          </cell>
          <cell r="B446" t="str">
            <v>336265399001</v>
          </cell>
          <cell r="C446">
            <v>336265399</v>
          </cell>
          <cell r="D446">
            <v>1</v>
          </cell>
          <cell r="E446">
            <v>336265399</v>
          </cell>
          <cell r="F446">
            <v>3</v>
          </cell>
          <cell r="G446">
            <v>41036</v>
          </cell>
          <cell r="H446" t="str">
            <v>N</v>
          </cell>
          <cell r="I446">
            <v>401768</v>
          </cell>
          <cell r="J446" t="str">
            <v>KWH</v>
          </cell>
          <cell r="K446">
            <v>401768</v>
          </cell>
          <cell r="L446" t="str">
            <v>ACT</v>
          </cell>
          <cell r="M446" t="str">
            <v>01VIR04136</v>
          </cell>
        </row>
        <row r="447">
          <cell r="A447" t="str">
            <v>14383578001002</v>
          </cell>
          <cell r="B447" t="str">
            <v>614486662001</v>
          </cell>
          <cell r="C447">
            <v>614486662</v>
          </cell>
          <cell r="D447">
            <v>1</v>
          </cell>
          <cell r="E447">
            <v>614486662</v>
          </cell>
          <cell r="F447">
            <v>2</v>
          </cell>
          <cell r="G447">
            <v>41033</v>
          </cell>
          <cell r="H447" t="str">
            <v>Y</v>
          </cell>
          <cell r="I447">
            <v>41033</v>
          </cell>
          <cell r="J447" t="str">
            <v>KWH</v>
          </cell>
          <cell r="K447">
            <v>401768</v>
          </cell>
          <cell r="L447" t="str">
            <v>ACT</v>
          </cell>
          <cell r="M447" t="str">
            <v>01VIR04136</v>
          </cell>
        </row>
        <row r="448">
          <cell r="A448" t="str">
            <v>14383578001002</v>
          </cell>
          <cell r="B448" t="str">
            <v>614486662001</v>
          </cell>
          <cell r="C448">
            <v>614486662</v>
          </cell>
          <cell r="D448">
            <v>1</v>
          </cell>
          <cell r="E448">
            <v>614486662</v>
          </cell>
          <cell r="F448">
            <v>3</v>
          </cell>
          <cell r="G448">
            <v>41033</v>
          </cell>
          <cell r="H448" t="str">
            <v>N</v>
          </cell>
          <cell r="I448">
            <v>401768</v>
          </cell>
          <cell r="J448" t="str">
            <v>KWH</v>
          </cell>
          <cell r="K448">
            <v>401768</v>
          </cell>
          <cell r="L448" t="str">
            <v>ACT</v>
          </cell>
          <cell r="M448" t="str">
            <v>01VIR04136</v>
          </cell>
        </row>
        <row r="449">
          <cell r="A449" t="str">
            <v>14383578001002</v>
          </cell>
          <cell r="B449" t="str">
            <v>614486662001</v>
          </cell>
          <cell r="C449">
            <v>614486662</v>
          </cell>
          <cell r="D449">
            <v>1</v>
          </cell>
          <cell r="E449">
            <v>614486662</v>
          </cell>
          <cell r="F449">
            <v>2</v>
          </cell>
          <cell r="G449">
            <v>41033</v>
          </cell>
          <cell r="H449" t="str">
            <v>N</v>
          </cell>
          <cell r="I449">
            <v>401768</v>
          </cell>
          <cell r="J449" t="str">
            <v>KWH</v>
          </cell>
          <cell r="K449">
            <v>401768</v>
          </cell>
          <cell r="L449" t="str">
            <v>ACT</v>
          </cell>
          <cell r="M449" t="str">
            <v>01VIR04136</v>
          </cell>
        </row>
        <row r="450">
          <cell r="A450" t="str">
            <v>24200541007007</v>
          </cell>
          <cell r="B450" t="str">
            <v>342080911003</v>
          </cell>
          <cell r="C450">
            <v>342080911</v>
          </cell>
          <cell r="D450">
            <v>3</v>
          </cell>
          <cell r="E450">
            <v>342080911</v>
          </cell>
          <cell r="F450">
            <v>8</v>
          </cell>
          <cell r="G450">
            <v>41033</v>
          </cell>
          <cell r="H450" t="str">
            <v>N</v>
          </cell>
          <cell r="I450">
            <v>401768</v>
          </cell>
          <cell r="J450" t="str">
            <v>KWH</v>
          </cell>
          <cell r="K450">
            <v>401768</v>
          </cell>
          <cell r="L450" t="str">
            <v>ACT</v>
          </cell>
          <cell r="M450" t="str">
            <v>01VIR23136</v>
          </cell>
        </row>
        <row r="451">
          <cell r="A451" t="str">
            <v>24200541007007</v>
          </cell>
          <cell r="B451" t="str">
            <v>342080911003</v>
          </cell>
          <cell r="C451">
            <v>342080911</v>
          </cell>
          <cell r="D451">
            <v>3</v>
          </cell>
          <cell r="E451">
            <v>342080911</v>
          </cell>
          <cell r="F451">
            <v>9</v>
          </cell>
          <cell r="G451">
            <v>41033</v>
          </cell>
          <cell r="H451" t="str">
            <v>N</v>
          </cell>
          <cell r="I451">
            <v>401768</v>
          </cell>
          <cell r="J451" t="str">
            <v>KWH</v>
          </cell>
          <cell r="K451">
            <v>401768</v>
          </cell>
          <cell r="L451" t="str">
            <v>ACT</v>
          </cell>
          <cell r="M451" t="str">
            <v>01VIR23136</v>
          </cell>
        </row>
        <row r="452">
          <cell r="A452" t="str">
            <v>65333884001003</v>
          </cell>
          <cell r="B452" t="str">
            <v>632789911001</v>
          </cell>
          <cell r="C452">
            <v>632789911</v>
          </cell>
          <cell r="D452">
            <v>1</v>
          </cell>
          <cell r="E452">
            <v>632789911</v>
          </cell>
          <cell r="F452">
            <v>2</v>
          </cell>
          <cell r="G452">
            <v>41033</v>
          </cell>
          <cell r="H452" t="str">
            <v>N</v>
          </cell>
          <cell r="I452">
            <v>401768</v>
          </cell>
          <cell r="J452" t="str">
            <v>KWH</v>
          </cell>
          <cell r="K452">
            <v>401768</v>
          </cell>
          <cell r="L452" t="str">
            <v>ACT</v>
          </cell>
          <cell r="M452" t="str">
            <v>01VIR23136</v>
          </cell>
        </row>
        <row r="453">
          <cell r="A453" t="str">
            <v>65333884001003</v>
          </cell>
          <cell r="B453" t="str">
            <v>632789911001</v>
          </cell>
          <cell r="C453">
            <v>632789911</v>
          </cell>
          <cell r="D453">
            <v>1</v>
          </cell>
          <cell r="E453">
            <v>632789911</v>
          </cell>
          <cell r="F453">
            <v>3</v>
          </cell>
          <cell r="G453">
            <v>41033</v>
          </cell>
          <cell r="H453" t="str">
            <v>N</v>
          </cell>
          <cell r="I453">
            <v>401768</v>
          </cell>
          <cell r="J453" t="str">
            <v>KWH</v>
          </cell>
          <cell r="K453">
            <v>401768</v>
          </cell>
          <cell r="L453" t="str">
            <v>ACT</v>
          </cell>
          <cell r="M453" t="str">
            <v>01VIR23136</v>
          </cell>
        </row>
        <row r="454">
          <cell r="A454" t="str">
            <v>28873186001001</v>
          </cell>
          <cell r="B454" t="str">
            <v>488312089001</v>
          </cell>
          <cell r="C454">
            <v>488312089</v>
          </cell>
          <cell r="D454">
            <v>1</v>
          </cell>
          <cell r="E454">
            <v>488312089</v>
          </cell>
          <cell r="F454">
            <v>2</v>
          </cell>
          <cell r="G454">
            <v>41033</v>
          </cell>
          <cell r="H454" t="str">
            <v>Y</v>
          </cell>
          <cell r="I454">
            <v>401768</v>
          </cell>
          <cell r="J454" t="str">
            <v>KWH</v>
          </cell>
          <cell r="K454">
            <v>401768</v>
          </cell>
          <cell r="L454" t="str">
            <v>ACT</v>
          </cell>
          <cell r="M454" t="str">
            <v>01NETMT135</v>
          </cell>
        </row>
        <row r="455">
          <cell r="A455" t="str">
            <v>45432077001001</v>
          </cell>
          <cell r="B455" t="str">
            <v>913687843001</v>
          </cell>
          <cell r="C455">
            <v>913687843</v>
          </cell>
          <cell r="D455">
            <v>1</v>
          </cell>
          <cell r="E455">
            <v>913687843</v>
          </cell>
          <cell r="F455">
            <v>2</v>
          </cell>
          <cell r="G455">
            <v>41033</v>
          </cell>
          <cell r="H455" t="str">
            <v>Y</v>
          </cell>
          <cell r="I455">
            <v>401768</v>
          </cell>
          <cell r="J455" t="str">
            <v>KWH</v>
          </cell>
          <cell r="K455">
            <v>401768</v>
          </cell>
          <cell r="L455" t="str">
            <v>ACT</v>
          </cell>
          <cell r="M455" t="str">
            <v>01NETMT135</v>
          </cell>
        </row>
        <row r="456">
          <cell r="A456" t="str">
            <v>24200541008003</v>
          </cell>
          <cell r="B456" t="str">
            <v>394228711001</v>
          </cell>
          <cell r="C456">
            <v>394228711</v>
          </cell>
          <cell r="D456">
            <v>1</v>
          </cell>
          <cell r="E456">
            <v>394228711</v>
          </cell>
          <cell r="F456">
            <v>2</v>
          </cell>
          <cell r="G456">
            <v>41033</v>
          </cell>
          <cell r="H456" t="str">
            <v>N</v>
          </cell>
          <cell r="I456">
            <v>401768</v>
          </cell>
          <cell r="J456" t="str">
            <v>KWH</v>
          </cell>
          <cell r="K456">
            <v>401768</v>
          </cell>
          <cell r="L456" t="str">
            <v>ACT</v>
          </cell>
          <cell r="M456" t="str">
            <v>01VIR23136</v>
          </cell>
        </row>
        <row r="457">
          <cell r="A457" t="str">
            <v>24200541008003</v>
          </cell>
          <cell r="B457" t="str">
            <v>394228711001</v>
          </cell>
          <cell r="C457">
            <v>394228711</v>
          </cell>
          <cell r="D457">
            <v>1</v>
          </cell>
          <cell r="E457">
            <v>394228711</v>
          </cell>
          <cell r="F457">
            <v>3</v>
          </cell>
          <cell r="G457">
            <v>41033</v>
          </cell>
          <cell r="H457" t="str">
            <v>N</v>
          </cell>
          <cell r="I457">
            <v>401768</v>
          </cell>
          <cell r="J457" t="str">
            <v>KWH</v>
          </cell>
          <cell r="K457">
            <v>401768</v>
          </cell>
          <cell r="L457" t="str">
            <v>ACT</v>
          </cell>
          <cell r="M457" t="str">
            <v>01VIR23136</v>
          </cell>
        </row>
        <row r="458">
          <cell r="A458" t="str">
            <v>24200541007006</v>
          </cell>
          <cell r="B458" t="str">
            <v>342080911004</v>
          </cell>
          <cell r="C458">
            <v>342080911</v>
          </cell>
          <cell r="D458">
            <v>4</v>
          </cell>
          <cell r="E458">
            <v>342080911</v>
          </cell>
          <cell r="F458">
            <v>6</v>
          </cell>
          <cell r="G458">
            <v>41033</v>
          </cell>
          <cell r="H458" t="str">
            <v>N</v>
          </cell>
          <cell r="I458">
            <v>401768</v>
          </cell>
          <cell r="J458" t="str">
            <v>KWH</v>
          </cell>
          <cell r="K458">
            <v>401768</v>
          </cell>
          <cell r="L458" t="str">
            <v>ACT</v>
          </cell>
          <cell r="M458" t="str">
            <v>01VIR23136</v>
          </cell>
        </row>
        <row r="459">
          <cell r="A459" t="str">
            <v>24200541007006</v>
          </cell>
          <cell r="B459" t="str">
            <v>342080911004</v>
          </cell>
          <cell r="C459">
            <v>342080911</v>
          </cell>
          <cell r="D459">
            <v>4</v>
          </cell>
          <cell r="E459">
            <v>342080911</v>
          </cell>
          <cell r="F459">
            <v>7</v>
          </cell>
          <cell r="G459">
            <v>41033</v>
          </cell>
          <cell r="H459" t="str">
            <v>N</v>
          </cell>
          <cell r="I459">
            <v>401768</v>
          </cell>
          <cell r="J459" t="str">
            <v>KWH</v>
          </cell>
          <cell r="K459">
            <v>401768</v>
          </cell>
          <cell r="L459" t="str">
            <v>ACT</v>
          </cell>
          <cell r="M459" t="str">
            <v>01VIR23136</v>
          </cell>
        </row>
        <row r="460">
          <cell r="A460" t="str">
            <v>38323120001002</v>
          </cell>
          <cell r="B460" t="str">
            <v>176981074001</v>
          </cell>
          <cell r="C460">
            <v>176981074</v>
          </cell>
          <cell r="D460">
            <v>1</v>
          </cell>
          <cell r="E460">
            <v>176981074</v>
          </cell>
          <cell r="F460">
            <v>5</v>
          </cell>
          <cell r="G460">
            <v>41033</v>
          </cell>
          <cell r="H460" t="str">
            <v>Y</v>
          </cell>
          <cell r="I460">
            <v>401768</v>
          </cell>
          <cell r="J460" t="str">
            <v>KWH</v>
          </cell>
          <cell r="K460">
            <v>401768</v>
          </cell>
          <cell r="L460" t="str">
            <v>ACT</v>
          </cell>
          <cell r="M460" t="str">
            <v>06NETMT135</v>
          </cell>
        </row>
        <row r="461">
          <cell r="A461" t="str">
            <v>49665605001001</v>
          </cell>
          <cell r="B461" t="str">
            <v>765679333001</v>
          </cell>
          <cell r="C461">
            <v>765679333</v>
          </cell>
          <cell r="D461">
            <v>1</v>
          </cell>
          <cell r="E461">
            <v>765679333</v>
          </cell>
          <cell r="F461">
            <v>3</v>
          </cell>
          <cell r="G461">
            <v>41033</v>
          </cell>
          <cell r="H461" t="str">
            <v>Y</v>
          </cell>
          <cell r="I461">
            <v>401768</v>
          </cell>
          <cell r="J461" t="str">
            <v>KWH</v>
          </cell>
          <cell r="K461">
            <v>401768</v>
          </cell>
          <cell r="L461" t="str">
            <v>ACT</v>
          </cell>
          <cell r="M461" t="str">
            <v>06NETMT135</v>
          </cell>
        </row>
        <row r="462">
          <cell r="A462" t="str">
            <v>24200541037008</v>
          </cell>
          <cell r="B462" t="str">
            <v>885073549001</v>
          </cell>
          <cell r="C462">
            <v>885073549</v>
          </cell>
          <cell r="D462">
            <v>1</v>
          </cell>
          <cell r="E462">
            <v>885073549</v>
          </cell>
          <cell r="F462">
            <v>4</v>
          </cell>
          <cell r="G462">
            <v>41033</v>
          </cell>
          <cell r="H462" t="str">
            <v>N</v>
          </cell>
          <cell r="I462">
            <v>401768</v>
          </cell>
          <cell r="J462" t="str">
            <v>KWH</v>
          </cell>
          <cell r="K462">
            <v>401768</v>
          </cell>
          <cell r="L462" t="str">
            <v>ACT</v>
          </cell>
          <cell r="M462" t="str">
            <v>01VIR28136</v>
          </cell>
        </row>
        <row r="463">
          <cell r="A463" t="str">
            <v>24200541037008</v>
          </cell>
          <cell r="B463" t="str">
            <v>885073549001</v>
          </cell>
          <cell r="C463">
            <v>885073549</v>
          </cell>
          <cell r="D463">
            <v>1</v>
          </cell>
          <cell r="E463">
            <v>885073549</v>
          </cell>
          <cell r="F463">
            <v>5</v>
          </cell>
          <cell r="G463">
            <v>41033</v>
          </cell>
          <cell r="H463" t="str">
            <v>N</v>
          </cell>
          <cell r="I463">
            <v>401768</v>
          </cell>
          <cell r="J463" t="str">
            <v>KWH</v>
          </cell>
          <cell r="K463">
            <v>401768</v>
          </cell>
          <cell r="L463" t="str">
            <v>ACT</v>
          </cell>
          <cell r="M463" t="str">
            <v>01VIR28136</v>
          </cell>
        </row>
        <row r="464">
          <cell r="A464" t="str">
            <v>24194871003004</v>
          </cell>
          <cell r="B464" t="str">
            <v>241541295001</v>
          </cell>
          <cell r="C464">
            <v>241541295</v>
          </cell>
          <cell r="D464">
            <v>1</v>
          </cell>
          <cell r="E464">
            <v>241541295</v>
          </cell>
          <cell r="F464">
            <v>3</v>
          </cell>
          <cell r="G464">
            <v>41033</v>
          </cell>
          <cell r="H464" t="str">
            <v>N</v>
          </cell>
          <cell r="I464">
            <v>401768</v>
          </cell>
          <cell r="J464" t="str">
            <v>KWH</v>
          </cell>
          <cell r="K464">
            <v>401768</v>
          </cell>
          <cell r="L464" t="str">
            <v>ACT</v>
          </cell>
          <cell r="M464" t="str">
            <v>01VIR28136</v>
          </cell>
        </row>
        <row r="465">
          <cell r="A465" t="str">
            <v>24194871003004</v>
          </cell>
          <cell r="B465" t="str">
            <v>241541295001</v>
          </cell>
          <cell r="C465">
            <v>241541295</v>
          </cell>
          <cell r="D465">
            <v>1</v>
          </cell>
          <cell r="E465">
            <v>241541295</v>
          </cell>
          <cell r="F465">
            <v>4</v>
          </cell>
          <cell r="G465">
            <v>41033</v>
          </cell>
          <cell r="H465" t="str">
            <v>N</v>
          </cell>
          <cell r="I465">
            <v>401768</v>
          </cell>
          <cell r="J465" t="str">
            <v>KWH</v>
          </cell>
          <cell r="K465">
            <v>401768</v>
          </cell>
          <cell r="L465" t="str">
            <v>ACT</v>
          </cell>
          <cell r="M465" t="str">
            <v>01VIR28136</v>
          </cell>
        </row>
        <row r="466">
          <cell r="A466" t="str">
            <v>39419776003008</v>
          </cell>
          <cell r="B466" t="str">
            <v>411488369001</v>
          </cell>
          <cell r="C466">
            <v>411488369</v>
          </cell>
          <cell r="D466">
            <v>1</v>
          </cell>
          <cell r="E466">
            <v>411488369</v>
          </cell>
          <cell r="F466">
            <v>3</v>
          </cell>
          <cell r="G466">
            <v>41033</v>
          </cell>
          <cell r="H466" t="str">
            <v>N</v>
          </cell>
          <cell r="I466">
            <v>401768</v>
          </cell>
          <cell r="J466" t="str">
            <v>KWH</v>
          </cell>
          <cell r="K466">
            <v>401768</v>
          </cell>
          <cell r="L466" t="str">
            <v>ACT</v>
          </cell>
          <cell r="M466" t="str">
            <v>01VIR28136</v>
          </cell>
        </row>
        <row r="467">
          <cell r="A467" t="str">
            <v>39419776003008</v>
          </cell>
          <cell r="B467" t="str">
            <v>411488369001</v>
          </cell>
          <cell r="C467">
            <v>411488369</v>
          </cell>
          <cell r="D467">
            <v>1</v>
          </cell>
          <cell r="E467">
            <v>411488369</v>
          </cell>
          <cell r="F467">
            <v>4</v>
          </cell>
          <cell r="G467">
            <v>41033</v>
          </cell>
          <cell r="H467" t="str">
            <v>N</v>
          </cell>
          <cell r="I467">
            <v>401768</v>
          </cell>
          <cell r="J467" t="str">
            <v>KWH</v>
          </cell>
          <cell r="K467">
            <v>401768</v>
          </cell>
          <cell r="L467" t="str">
            <v>ACT</v>
          </cell>
          <cell r="M467" t="str">
            <v>01VIR28136</v>
          </cell>
        </row>
        <row r="468">
          <cell r="A468" t="str">
            <v>12928406001001</v>
          </cell>
          <cell r="B468" t="str">
            <v>815108947001</v>
          </cell>
          <cell r="C468">
            <v>815108947</v>
          </cell>
          <cell r="D468">
            <v>1</v>
          </cell>
          <cell r="E468">
            <v>815108947</v>
          </cell>
          <cell r="F468">
            <v>2</v>
          </cell>
          <cell r="G468">
            <v>41032</v>
          </cell>
          <cell r="H468" t="str">
            <v>Y</v>
          </cell>
          <cell r="I468">
            <v>401768</v>
          </cell>
          <cell r="J468" t="str">
            <v>KWH</v>
          </cell>
          <cell r="K468">
            <v>401768</v>
          </cell>
          <cell r="L468" t="str">
            <v>ACT</v>
          </cell>
          <cell r="M468" t="str">
            <v>08NETMT135</v>
          </cell>
        </row>
        <row r="469">
          <cell r="A469" t="str">
            <v>16734656001002</v>
          </cell>
          <cell r="B469" t="str">
            <v>450987027001</v>
          </cell>
          <cell r="C469">
            <v>450987027</v>
          </cell>
          <cell r="D469">
            <v>1</v>
          </cell>
          <cell r="E469">
            <v>450987027</v>
          </cell>
          <cell r="F469">
            <v>3</v>
          </cell>
          <cell r="G469">
            <v>41031</v>
          </cell>
          <cell r="H469" t="str">
            <v>Y</v>
          </cell>
          <cell r="I469">
            <v>401768</v>
          </cell>
          <cell r="J469" t="str">
            <v>KWH</v>
          </cell>
          <cell r="K469">
            <v>401768</v>
          </cell>
          <cell r="L469" t="str">
            <v>ACT</v>
          </cell>
          <cell r="M469" t="str">
            <v>08NETMT135</v>
          </cell>
        </row>
        <row r="470">
          <cell r="A470" t="str">
            <v>71176174001003</v>
          </cell>
          <cell r="B470" t="str">
            <v>915707599002</v>
          </cell>
          <cell r="C470">
            <v>915707599</v>
          </cell>
          <cell r="D470">
            <v>2</v>
          </cell>
          <cell r="E470">
            <v>915707599</v>
          </cell>
          <cell r="F470">
            <v>4</v>
          </cell>
          <cell r="G470">
            <v>41031</v>
          </cell>
          <cell r="H470" t="str">
            <v>Y</v>
          </cell>
          <cell r="I470">
            <v>401768</v>
          </cell>
          <cell r="J470" t="str">
            <v>KWH</v>
          </cell>
          <cell r="K470">
            <v>401768</v>
          </cell>
          <cell r="L470" t="str">
            <v>ACT</v>
          </cell>
          <cell r="M470" t="str">
            <v>01NETMT135</v>
          </cell>
        </row>
        <row r="471">
          <cell r="A471" t="str">
            <v>57515628001001</v>
          </cell>
          <cell r="B471" t="str">
            <v>138685621001</v>
          </cell>
          <cell r="C471">
            <v>138685621</v>
          </cell>
          <cell r="D471">
            <v>1</v>
          </cell>
          <cell r="E471">
            <v>138685621</v>
          </cell>
          <cell r="F471">
            <v>3</v>
          </cell>
          <cell r="G471">
            <v>41031</v>
          </cell>
          <cell r="H471" t="str">
            <v>Y</v>
          </cell>
          <cell r="I471">
            <v>401768</v>
          </cell>
          <cell r="J471" t="str">
            <v>KWH</v>
          </cell>
          <cell r="K471">
            <v>401768</v>
          </cell>
          <cell r="L471" t="str">
            <v>ACT</v>
          </cell>
          <cell r="M471" t="str">
            <v>01NETMT135</v>
          </cell>
        </row>
        <row r="472">
          <cell r="A472" t="str">
            <v>69648646001002</v>
          </cell>
          <cell r="B472" t="str">
            <v>973028665001</v>
          </cell>
          <cell r="C472">
            <v>973028665</v>
          </cell>
          <cell r="D472">
            <v>1</v>
          </cell>
          <cell r="E472">
            <v>973028665</v>
          </cell>
          <cell r="F472">
            <v>3</v>
          </cell>
          <cell r="G472">
            <v>41030</v>
          </cell>
          <cell r="H472" t="str">
            <v>N</v>
          </cell>
          <cell r="I472">
            <v>401768</v>
          </cell>
          <cell r="J472" t="str">
            <v>KWH</v>
          </cell>
          <cell r="K472">
            <v>401768</v>
          </cell>
          <cell r="L472" t="str">
            <v>ACT</v>
          </cell>
          <cell r="M472" t="str">
            <v>01VIR04136</v>
          </cell>
        </row>
        <row r="473">
          <cell r="A473" t="str">
            <v>69648646001002</v>
          </cell>
          <cell r="B473" t="str">
            <v>973028665001</v>
          </cell>
          <cell r="C473">
            <v>973028665</v>
          </cell>
          <cell r="D473">
            <v>1</v>
          </cell>
          <cell r="E473">
            <v>973028665</v>
          </cell>
          <cell r="F473">
            <v>4</v>
          </cell>
          <cell r="G473">
            <v>41030</v>
          </cell>
          <cell r="H473" t="str">
            <v>N</v>
          </cell>
          <cell r="I473">
            <v>401768</v>
          </cell>
          <cell r="J473" t="str">
            <v>KWH</v>
          </cell>
          <cell r="K473">
            <v>401768</v>
          </cell>
          <cell r="L473" t="str">
            <v>ACT</v>
          </cell>
          <cell r="M473" t="str">
            <v>01VIR04136</v>
          </cell>
        </row>
        <row r="474">
          <cell r="A474" t="str">
            <v>03341119001011</v>
          </cell>
          <cell r="B474" t="str">
            <v>103208371001</v>
          </cell>
          <cell r="C474">
            <v>103208371</v>
          </cell>
          <cell r="D474">
            <v>1</v>
          </cell>
          <cell r="E474">
            <v>103208371</v>
          </cell>
          <cell r="F474">
            <v>3</v>
          </cell>
          <cell r="G474">
            <v>41030</v>
          </cell>
          <cell r="H474" t="str">
            <v>Y</v>
          </cell>
          <cell r="I474">
            <v>401768</v>
          </cell>
          <cell r="J474" t="str">
            <v>KWH</v>
          </cell>
          <cell r="K474">
            <v>401768</v>
          </cell>
          <cell r="L474" t="str">
            <v>ACT</v>
          </cell>
          <cell r="M474" t="str">
            <v>08NMT23135</v>
          </cell>
        </row>
        <row r="475">
          <cell r="A475" t="str">
            <v>16455695001002</v>
          </cell>
          <cell r="B475" t="str">
            <v>467731839001</v>
          </cell>
          <cell r="C475">
            <v>467731839</v>
          </cell>
          <cell r="D475">
            <v>1</v>
          </cell>
          <cell r="E475">
            <v>467731839</v>
          </cell>
          <cell r="F475">
            <v>2</v>
          </cell>
          <cell r="G475">
            <v>41029</v>
          </cell>
          <cell r="H475" t="str">
            <v>Y</v>
          </cell>
          <cell r="I475">
            <v>401768</v>
          </cell>
          <cell r="J475" t="str">
            <v>KWH</v>
          </cell>
          <cell r="K475">
            <v>401768</v>
          </cell>
          <cell r="L475" t="str">
            <v>ACT</v>
          </cell>
          <cell r="M475" t="str">
            <v>01NETMT135</v>
          </cell>
        </row>
        <row r="476">
          <cell r="A476" t="str">
            <v>94140839001001</v>
          </cell>
          <cell r="B476" t="str">
            <v>489730891001</v>
          </cell>
          <cell r="C476">
            <v>489730891</v>
          </cell>
          <cell r="D476">
            <v>1</v>
          </cell>
          <cell r="E476">
            <v>489730891</v>
          </cell>
          <cell r="F476">
            <v>2</v>
          </cell>
          <cell r="G476">
            <v>41029</v>
          </cell>
          <cell r="H476" t="str">
            <v>Y</v>
          </cell>
          <cell r="I476">
            <v>401768</v>
          </cell>
          <cell r="J476" t="str">
            <v>KWH</v>
          </cell>
          <cell r="K476">
            <v>401768</v>
          </cell>
          <cell r="L476" t="str">
            <v>ACT</v>
          </cell>
          <cell r="M476" t="str">
            <v>01NETMT135</v>
          </cell>
        </row>
        <row r="477">
          <cell r="A477" t="str">
            <v>36417151001001</v>
          </cell>
          <cell r="B477" t="str">
            <v>871557571001</v>
          </cell>
          <cell r="C477">
            <v>871557571</v>
          </cell>
          <cell r="D477">
            <v>1</v>
          </cell>
          <cell r="E477">
            <v>871557571</v>
          </cell>
          <cell r="F477">
            <v>2</v>
          </cell>
          <cell r="G477">
            <v>41029</v>
          </cell>
          <cell r="H477" t="str">
            <v>Y</v>
          </cell>
          <cell r="I477">
            <v>401768</v>
          </cell>
          <cell r="J477" t="str">
            <v>KWH</v>
          </cell>
          <cell r="K477">
            <v>401768</v>
          </cell>
          <cell r="L477" t="str">
            <v>ACT</v>
          </cell>
          <cell r="M477" t="str">
            <v>01NETMT135</v>
          </cell>
        </row>
        <row r="478">
          <cell r="A478" t="str">
            <v>27281523001001</v>
          </cell>
          <cell r="B478" t="str">
            <v>591871660003</v>
          </cell>
          <cell r="C478">
            <v>591871660</v>
          </cell>
          <cell r="D478">
            <v>3</v>
          </cell>
          <cell r="E478">
            <v>591871660</v>
          </cell>
          <cell r="F478">
            <v>4</v>
          </cell>
          <cell r="G478">
            <v>41026</v>
          </cell>
          <cell r="H478" t="str">
            <v>Y</v>
          </cell>
          <cell r="I478">
            <v>401768</v>
          </cell>
          <cell r="J478" t="str">
            <v>KWH</v>
          </cell>
          <cell r="K478">
            <v>401768</v>
          </cell>
          <cell r="L478" t="str">
            <v>ACT</v>
          </cell>
          <cell r="M478" t="str">
            <v>08NETMT135</v>
          </cell>
        </row>
        <row r="479">
          <cell r="A479" t="str">
            <v>54362911003002</v>
          </cell>
          <cell r="B479" t="str">
            <v>393134714002</v>
          </cell>
          <cell r="C479">
            <v>393134714</v>
          </cell>
          <cell r="D479">
            <v>2</v>
          </cell>
          <cell r="E479">
            <v>393134714</v>
          </cell>
          <cell r="F479">
            <v>4</v>
          </cell>
          <cell r="G479">
            <v>41026</v>
          </cell>
          <cell r="H479" t="str">
            <v>Y</v>
          </cell>
          <cell r="I479">
            <v>401768</v>
          </cell>
          <cell r="J479" t="str">
            <v>KWH</v>
          </cell>
          <cell r="K479">
            <v>401768</v>
          </cell>
          <cell r="L479" t="str">
            <v>ACT</v>
          </cell>
          <cell r="M479" t="str">
            <v>05NMT28135</v>
          </cell>
        </row>
        <row r="480">
          <cell r="A480" t="str">
            <v>21132476001008</v>
          </cell>
          <cell r="B480" t="str">
            <v>078222671001</v>
          </cell>
          <cell r="C480">
            <v>78222671</v>
          </cell>
          <cell r="D480">
            <v>1</v>
          </cell>
          <cell r="E480">
            <v>78222671</v>
          </cell>
          <cell r="F480">
            <v>2</v>
          </cell>
          <cell r="G480">
            <v>41025</v>
          </cell>
          <cell r="H480" t="str">
            <v>Y</v>
          </cell>
          <cell r="I480">
            <v>401768</v>
          </cell>
          <cell r="J480" t="str">
            <v>KWH</v>
          </cell>
          <cell r="K480">
            <v>401768</v>
          </cell>
          <cell r="L480" t="str">
            <v>ACT</v>
          </cell>
          <cell r="M480" t="str">
            <v>08NETMT135</v>
          </cell>
        </row>
        <row r="481">
          <cell r="A481" t="str">
            <v>43212581001001</v>
          </cell>
          <cell r="B481" t="str">
            <v>553250236002</v>
          </cell>
          <cell r="C481">
            <v>553250236</v>
          </cell>
          <cell r="D481">
            <v>2</v>
          </cell>
          <cell r="E481">
            <v>553250236</v>
          </cell>
          <cell r="F481">
            <v>3</v>
          </cell>
          <cell r="G481">
            <v>41025</v>
          </cell>
          <cell r="H481" t="str">
            <v>Y</v>
          </cell>
          <cell r="I481">
            <v>401768</v>
          </cell>
          <cell r="J481" t="str">
            <v>KWH</v>
          </cell>
          <cell r="K481">
            <v>401768</v>
          </cell>
          <cell r="L481" t="str">
            <v>ACT</v>
          </cell>
          <cell r="M481" t="str">
            <v>08NETMT135</v>
          </cell>
        </row>
        <row r="482">
          <cell r="A482" t="str">
            <v>32592169001002</v>
          </cell>
          <cell r="B482" t="str">
            <v>623719583001</v>
          </cell>
          <cell r="C482">
            <v>623719583</v>
          </cell>
          <cell r="D482">
            <v>1</v>
          </cell>
          <cell r="E482">
            <v>623719583</v>
          </cell>
          <cell r="F482">
            <v>2</v>
          </cell>
          <cell r="G482">
            <v>41023</v>
          </cell>
          <cell r="H482" t="str">
            <v>Y</v>
          </cell>
          <cell r="I482">
            <v>401768</v>
          </cell>
          <cell r="J482" t="str">
            <v>KWH</v>
          </cell>
          <cell r="K482">
            <v>401768</v>
          </cell>
          <cell r="L482" t="str">
            <v>ACT</v>
          </cell>
          <cell r="M482" t="str">
            <v>01NETMT135</v>
          </cell>
        </row>
        <row r="483">
          <cell r="A483" t="str">
            <v>06181351001002</v>
          </cell>
          <cell r="B483" t="str">
            <v>767034643001</v>
          </cell>
          <cell r="C483">
            <v>767034643</v>
          </cell>
          <cell r="D483">
            <v>1</v>
          </cell>
          <cell r="E483">
            <v>767034643</v>
          </cell>
          <cell r="F483">
            <v>2</v>
          </cell>
          <cell r="G483">
            <v>41023</v>
          </cell>
          <cell r="H483" t="str">
            <v>N</v>
          </cell>
          <cell r="I483">
            <v>401768</v>
          </cell>
          <cell r="J483" t="str">
            <v>KWH</v>
          </cell>
          <cell r="K483">
            <v>401768</v>
          </cell>
          <cell r="L483" t="str">
            <v>ACT</v>
          </cell>
          <cell r="M483" t="str">
            <v>01VIR04136</v>
          </cell>
        </row>
        <row r="484">
          <cell r="A484" t="str">
            <v>06181351001002</v>
          </cell>
          <cell r="B484" t="str">
            <v>767034643001</v>
          </cell>
          <cell r="C484">
            <v>767034643</v>
          </cell>
          <cell r="D484">
            <v>1</v>
          </cell>
          <cell r="E484">
            <v>767034643</v>
          </cell>
          <cell r="F484">
            <v>3</v>
          </cell>
          <cell r="G484">
            <v>41023</v>
          </cell>
          <cell r="H484" t="str">
            <v>N</v>
          </cell>
          <cell r="I484">
            <v>401768</v>
          </cell>
          <cell r="J484" t="str">
            <v>KWH</v>
          </cell>
          <cell r="K484">
            <v>401768</v>
          </cell>
          <cell r="L484" t="str">
            <v>ACT</v>
          </cell>
          <cell r="M484" t="str">
            <v>01VIR04136</v>
          </cell>
        </row>
        <row r="485">
          <cell r="A485" t="str">
            <v>40319791002001</v>
          </cell>
          <cell r="B485" t="str">
            <v>283148791001</v>
          </cell>
          <cell r="C485">
            <v>283148791</v>
          </cell>
          <cell r="D485">
            <v>1</v>
          </cell>
          <cell r="E485">
            <v>283148791</v>
          </cell>
          <cell r="F485">
            <v>4</v>
          </cell>
          <cell r="G485">
            <v>41022</v>
          </cell>
          <cell r="H485" t="str">
            <v>Y</v>
          </cell>
          <cell r="I485">
            <v>401768</v>
          </cell>
          <cell r="J485" t="str">
            <v>KWH</v>
          </cell>
          <cell r="K485">
            <v>401768</v>
          </cell>
          <cell r="L485" t="str">
            <v>ACT</v>
          </cell>
          <cell r="M485" t="str">
            <v>01NETMT135</v>
          </cell>
        </row>
        <row r="486">
          <cell r="A486" t="str">
            <v>18938579010141</v>
          </cell>
          <cell r="B486" t="str">
            <v>749109407001</v>
          </cell>
          <cell r="C486">
            <v>749109407</v>
          </cell>
          <cell r="D486">
            <v>1</v>
          </cell>
          <cell r="E486">
            <v>749109407</v>
          </cell>
          <cell r="F486">
            <v>2</v>
          </cell>
          <cell r="G486">
            <v>41022</v>
          </cell>
          <cell r="H486" t="str">
            <v>Y</v>
          </cell>
          <cell r="I486">
            <v>401768</v>
          </cell>
          <cell r="J486" t="str">
            <v>KWH</v>
          </cell>
          <cell r="K486">
            <v>401768</v>
          </cell>
          <cell r="L486" t="str">
            <v>ACT</v>
          </cell>
          <cell r="M486" t="str">
            <v>08NETMT135</v>
          </cell>
        </row>
        <row r="487">
          <cell r="A487" t="str">
            <v>18938579010142</v>
          </cell>
          <cell r="B487" t="str">
            <v>351332417001</v>
          </cell>
          <cell r="C487">
            <v>351332417</v>
          </cell>
          <cell r="D487">
            <v>1</v>
          </cell>
          <cell r="E487">
            <v>351332417</v>
          </cell>
          <cell r="F487">
            <v>2</v>
          </cell>
          <cell r="G487">
            <v>41022</v>
          </cell>
          <cell r="H487" t="str">
            <v>Y</v>
          </cell>
          <cell r="I487">
            <v>401768</v>
          </cell>
          <cell r="J487" t="str">
            <v>KWH</v>
          </cell>
          <cell r="K487">
            <v>401768</v>
          </cell>
          <cell r="L487" t="str">
            <v>ACT</v>
          </cell>
          <cell r="M487" t="str">
            <v>08NETMT135</v>
          </cell>
        </row>
        <row r="488">
          <cell r="A488" t="str">
            <v>18938579010137</v>
          </cell>
          <cell r="B488" t="str">
            <v>115672817001</v>
          </cell>
          <cell r="C488">
            <v>115672817</v>
          </cell>
          <cell r="D488">
            <v>1</v>
          </cell>
          <cell r="E488">
            <v>115672817</v>
          </cell>
          <cell r="F488">
            <v>2</v>
          </cell>
          <cell r="G488">
            <v>41022</v>
          </cell>
          <cell r="H488" t="str">
            <v>Y</v>
          </cell>
          <cell r="I488">
            <v>401768</v>
          </cell>
          <cell r="J488" t="str">
            <v>KWH</v>
          </cell>
          <cell r="K488">
            <v>401768</v>
          </cell>
          <cell r="L488" t="str">
            <v>ACT</v>
          </cell>
          <cell r="M488" t="str">
            <v>08NETMT135</v>
          </cell>
        </row>
        <row r="489">
          <cell r="A489" t="str">
            <v>18938579010139</v>
          </cell>
          <cell r="B489" t="str">
            <v>599817917001</v>
          </cell>
          <cell r="C489">
            <v>599817917</v>
          </cell>
          <cell r="D489">
            <v>1</v>
          </cell>
          <cell r="E489">
            <v>599817917</v>
          </cell>
          <cell r="F489">
            <v>2</v>
          </cell>
          <cell r="G489">
            <v>41022</v>
          </cell>
          <cell r="H489" t="str">
            <v>Y</v>
          </cell>
          <cell r="I489">
            <v>401768</v>
          </cell>
          <cell r="J489" t="str">
            <v>KWH</v>
          </cell>
          <cell r="K489">
            <v>401768</v>
          </cell>
          <cell r="L489" t="str">
            <v>ACT</v>
          </cell>
          <cell r="M489" t="str">
            <v>08NETMT135</v>
          </cell>
        </row>
        <row r="490">
          <cell r="A490" t="str">
            <v>18938579010140</v>
          </cell>
          <cell r="B490" t="str">
            <v>284170407001</v>
          </cell>
          <cell r="C490">
            <v>284170407</v>
          </cell>
          <cell r="D490">
            <v>1</v>
          </cell>
          <cell r="E490">
            <v>284170407</v>
          </cell>
          <cell r="F490">
            <v>2</v>
          </cell>
          <cell r="G490">
            <v>41022</v>
          </cell>
          <cell r="H490" t="str">
            <v>Y</v>
          </cell>
          <cell r="I490">
            <v>401768</v>
          </cell>
          <cell r="J490" t="str">
            <v>KWH</v>
          </cell>
          <cell r="K490">
            <v>401768</v>
          </cell>
          <cell r="L490" t="str">
            <v>ACT</v>
          </cell>
          <cell r="M490" t="str">
            <v>08NETMT135</v>
          </cell>
        </row>
        <row r="491">
          <cell r="A491" t="str">
            <v>18938579010138</v>
          </cell>
          <cell r="B491" t="str">
            <v>786821227001</v>
          </cell>
          <cell r="C491">
            <v>786821227</v>
          </cell>
          <cell r="D491">
            <v>1</v>
          </cell>
          <cell r="E491">
            <v>786821227</v>
          </cell>
          <cell r="F491">
            <v>2</v>
          </cell>
          <cell r="G491">
            <v>41022</v>
          </cell>
          <cell r="H491" t="str">
            <v>Y</v>
          </cell>
          <cell r="I491">
            <v>401768</v>
          </cell>
          <cell r="J491" t="str">
            <v>KWH</v>
          </cell>
          <cell r="K491">
            <v>401768</v>
          </cell>
          <cell r="L491" t="str">
            <v>ACT</v>
          </cell>
          <cell r="M491" t="str">
            <v>08NETMT135</v>
          </cell>
        </row>
        <row r="492">
          <cell r="A492" t="str">
            <v>67477013001002</v>
          </cell>
          <cell r="B492" t="str">
            <v>060964753001</v>
          </cell>
          <cell r="C492">
            <v>60964753</v>
          </cell>
          <cell r="D492">
            <v>1</v>
          </cell>
          <cell r="E492">
            <v>60964753</v>
          </cell>
          <cell r="F492">
            <v>3</v>
          </cell>
          <cell r="G492">
            <v>41019</v>
          </cell>
          <cell r="H492" t="str">
            <v>Y</v>
          </cell>
          <cell r="I492">
            <v>401768</v>
          </cell>
          <cell r="J492" t="str">
            <v>KWH</v>
          </cell>
          <cell r="K492">
            <v>401768</v>
          </cell>
          <cell r="L492" t="str">
            <v>ACT</v>
          </cell>
          <cell r="M492" t="str">
            <v>01NETMT135</v>
          </cell>
        </row>
        <row r="493">
          <cell r="A493" t="str">
            <v>63287001001001</v>
          </cell>
          <cell r="B493" t="str">
            <v>706938133001</v>
          </cell>
          <cell r="C493">
            <v>706938133</v>
          </cell>
          <cell r="D493">
            <v>1</v>
          </cell>
          <cell r="E493">
            <v>706938133</v>
          </cell>
          <cell r="F493">
            <v>2</v>
          </cell>
          <cell r="G493">
            <v>41019</v>
          </cell>
          <cell r="H493" t="str">
            <v>Y</v>
          </cell>
          <cell r="I493">
            <v>401768</v>
          </cell>
          <cell r="J493" t="str">
            <v>KWH</v>
          </cell>
          <cell r="K493">
            <v>401768</v>
          </cell>
          <cell r="L493" t="str">
            <v>ACT</v>
          </cell>
          <cell r="M493" t="str">
            <v>06NETMT135</v>
          </cell>
        </row>
        <row r="494">
          <cell r="A494" t="str">
            <v>47815870001002</v>
          </cell>
          <cell r="B494" t="str">
            <v>212420257001</v>
          </cell>
          <cell r="C494">
            <v>212420257</v>
          </cell>
          <cell r="D494">
            <v>1</v>
          </cell>
          <cell r="E494">
            <v>212420257</v>
          </cell>
          <cell r="F494">
            <v>2</v>
          </cell>
          <cell r="G494">
            <v>41018</v>
          </cell>
          <cell r="H494" t="str">
            <v>N</v>
          </cell>
          <cell r="I494">
            <v>401768</v>
          </cell>
          <cell r="J494" t="str">
            <v>KWH</v>
          </cell>
          <cell r="K494">
            <v>401768</v>
          </cell>
          <cell r="L494" t="str">
            <v>ACT</v>
          </cell>
          <cell r="M494" t="str">
            <v>01VIR04136</v>
          </cell>
        </row>
        <row r="495">
          <cell r="A495" t="str">
            <v>47815870001002</v>
          </cell>
          <cell r="B495" t="str">
            <v>212420257001</v>
          </cell>
          <cell r="C495">
            <v>212420257</v>
          </cell>
          <cell r="D495">
            <v>1</v>
          </cell>
          <cell r="E495">
            <v>212420257</v>
          </cell>
          <cell r="F495">
            <v>3</v>
          </cell>
          <cell r="G495">
            <v>41018</v>
          </cell>
          <cell r="H495" t="str">
            <v>N</v>
          </cell>
          <cell r="I495">
            <v>401768</v>
          </cell>
          <cell r="J495" t="str">
            <v>KWH</v>
          </cell>
          <cell r="K495">
            <v>401768</v>
          </cell>
          <cell r="L495" t="str">
            <v>ACT</v>
          </cell>
          <cell r="M495" t="str">
            <v>01VIR04136</v>
          </cell>
        </row>
        <row r="496">
          <cell r="A496" t="str">
            <v>27818214001002</v>
          </cell>
          <cell r="B496" t="str">
            <v>966450583002</v>
          </cell>
          <cell r="C496">
            <v>966450583</v>
          </cell>
          <cell r="D496">
            <v>2</v>
          </cell>
          <cell r="E496">
            <v>966450583</v>
          </cell>
          <cell r="F496">
            <v>3</v>
          </cell>
          <cell r="G496">
            <v>41018</v>
          </cell>
          <cell r="H496" t="str">
            <v>Y</v>
          </cell>
          <cell r="I496">
            <v>401768</v>
          </cell>
          <cell r="J496" t="str">
            <v>KWH</v>
          </cell>
          <cell r="K496">
            <v>401768</v>
          </cell>
          <cell r="L496" t="str">
            <v>ACT</v>
          </cell>
          <cell r="M496" t="str">
            <v>01NMT23135</v>
          </cell>
        </row>
        <row r="497">
          <cell r="A497" t="str">
            <v>89766968001001</v>
          </cell>
          <cell r="B497" t="str">
            <v>854341088001</v>
          </cell>
          <cell r="C497">
            <v>854341088</v>
          </cell>
          <cell r="D497">
            <v>1</v>
          </cell>
          <cell r="E497">
            <v>854341088</v>
          </cell>
          <cell r="F497">
            <v>2</v>
          </cell>
          <cell r="G497">
            <v>41018</v>
          </cell>
          <cell r="H497" t="str">
            <v>Y</v>
          </cell>
          <cell r="I497">
            <v>401768</v>
          </cell>
          <cell r="J497" t="str">
            <v>KWH</v>
          </cell>
          <cell r="K497">
            <v>401768</v>
          </cell>
          <cell r="L497" t="str">
            <v>ACT</v>
          </cell>
          <cell r="M497" t="str">
            <v>01NETMT135</v>
          </cell>
        </row>
        <row r="498">
          <cell r="A498" t="str">
            <v>23241561001004</v>
          </cell>
          <cell r="B498" t="str">
            <v>258028618002</v>
          </cell>
          <cell r="C498">
            <v>258028618</v>
          </cell>
          <cell r="D498">
            <v>2</v>
          </cell>
          <cell r="E498">
            <v>258028618</v>
          </cell>
          <cell r="F498">
            <v>3</v>
          </cell>
          <cell r="G498">
            <v>41018</v>
          </cell>
          <cell r="H498" t="str">
            <v>Y</v>
          </cell>
          <cell r="I498">
            <v>401768</v>
          </cell>
          <cell r="J498" t="str">
            <v>KWH</v>
          </cell>
          <cell r="K498">
            <v>401768</v>
          </cell>
          <cell r="L498" t="str">
            <v>ACT</v>
          </cell>
          <cell r="M498" t="str">
            <v>08NETMT135</v>
          </cell>
        </row>
        <row r="499">
          <cell r="A499" t="str">
            <v>17700888002001</v>
          </cell>
          <cell r="B499" t="str">
            <v>615190547001</v>
          </cell>
          <cell r="C499">
            <v>615190547</v>
          </cell>
          <cell r="D499">
            <v>1</v>
          </cell>
          <cell r="E499">
            <v>615190547</v>
          </cell>
          <cell r="F499">
            <v>3</v>
          </cell>
          <cell r="G499">
            <v>41018</v>
          </cell>
          <cell r="H499" t="str">
            <v>Y</v>
          </cell>
          <cell r="I499">
            <v>401768</v>
          </cell>
          <cell r="J499" t="str">
            <v>KWH</v>
          </cell>
          <cell r="K499">
            <v>401768</v>
          </cell>
          <cell r="L499" t="str">
            <v>ACT</v>
          </cell>
          <cell r="M499" t="str">
            <v>08NETMT135</v>
          </cell>
        </row>
        <row r="500">
          <cell r="A500" t="str">
            <v>76076041001005</v>
          </cell>
          <cell r="B500" t="str">
            <v>476743891001</v>
          </cell>
          <cell r="C500">
            <v>476743891</v>
          </cell>
          <cell r="D500">
            <v>1</v>
          </cell>
          <cell r="E500">
            <v>476743891</v>
          </cell>
          <cell r="F500">
            <v>3</v>
          </cell>
          <cell r="G500">
            <v>41017</v>
          </cell>
          <cell r="H500" t="str">
            <v>Y</v>
          </cell>
          <cell r="I500">
            <v>401768</v>
          </cell>
          <cell r="J500" t="str">
            <v>KWH</v>
          </cell>
          <cell r="K500">
            <v>401768</v>
          </cell>
          <cell r="L500" t="str">
            <v>ACT</v>
          </cell>
          <cell r="M500" t="str">
            <v>01NETMT135</v>
          </cell>
        </row>
        <row r="501">
          <cell r="A501" t="str">
            <v>51433897001001</v>
          </cell>
          <cell r="B501" t="str">
            <v>959257696001</v>
          </cell>
          <cell r="C501">
            <v>959257696</v>
          </cell>
          <cell r="D501">
            <v>1</v>
          </cell>
          <cell r="E501">
            <v>959257696</v>
          </cell>
          <cell r="F501">
            <v>2</v>
          </cell>
          <cell r="G501">
            <v>41017</v>
          </cell>
          <cell r="H501" t="str">
            <v>Y</v>
          </cell>
          <cell r="I501">
            <v>401768</v>
          </cell>
          <cell r="J501" t="str">
            <v>KWH</v>
          </cell>
          <cell r="K501">
            <v>401768</v>
          </cell>
          <cell r="L501" t="str">
            <v>ACT</v>
          </cell>
          <cell r="M501" t="str">
            <v>01NETMT135</v>
          </cell>
        </row>
        <row r="502">
          <cell r="A502" t="str">
            <v>75794932001001</v>
          </cell>
          <cell r="B502" t="str">
            <v>201199933001</v>
          </cell>
          <cell r="C502">
            <v>201199933</v>
          </cell>
          <cell r="D502">
            <v>1</v>
          </cell>
          <cell r="E502">
            <v>201199933</v>
          </cell>
          <cell r="F502">
            <v>3</v>
          </cell>
          <cell r="G502">
            <v>41017</v>
          </cell>
          <cell r="H502" t="str">
            <v>Y</v>
          </cell>
          <cell r="I502">
            <v>401768</v>
          </cell>
          <cell r="J502" t="str">
            <v>KWH</v>
          </cell>
          <cell r="K502">
            <v>401768</v>
          </cell>
          <cell r="L502" t="str">
            <v>ACT</v>
          </cell>
          <cell r="M502" t="str">
            <v>01NETMT135</v>
          </cell>
        </row>
        <row r="503">
          <cell r="A503" t="str">
            <v>87212333001001</v>
          </cell>
          <cell r="B503" t="str">
            <v>476155147001</v>
          </cell>
          <cell r="C503">
            <v>476155147</v>
          </cell>
          <cell r="D503">
            <v>1</v>
          </cell>
          <cell r="E503">
            <v>476155147</v>
          </cell>
          <cell r="F503">
            <v>2</v>
          </cell>
          <cell r="G503">
            <v>41017</v>
          </cell>
          <cell r="H503" t="str">
            <v>Y</v>
          </cell>
          <cell r="I503">
            <v>401768</v>
          </cell>
          <cell r="J503" t="str">
            <v>KWH</v>
          </cell>
          <cell r="K503">
            <v>401768</v>
          </cell>
          <cell r="L503" t="str">
            <v>ACT</v>
          </cell>
          <cell r="M503" t="str">
            <v>01NETMT135</v>
          </cell>
        </row>
        <row r="504">
          <cell r="A504" t="str">
            <v>48605889001003</v>
          </cell>
          <cell r="B504" t="str">
            <v>930589289001</v>
          </cell>
          <cell r="C504">
            <v>930589289</v>
          </cell>
          <cell r="D504">
            <v>1</v>
          </cell>
          <cell r="E504">
            <v>930589289</v>
          </cell>
          <cell r="F504">
            <v>2</v>
          </cell>
          <cell r="G504">
            <v>41016</v>
          </cell>
          <cell r="H504" t="str">
            <v>Y</v>
          </cell>
          <cell r="I504">
            <v>401768</v>
          </cell>
          <cell r="J504" t="str">
            <v>KWH</v>
          </cell>
          <cell r="K504">
            <v>401768</v>
          </cell>
          <cell r="L504" t="str">
            <v>ACT</v>
          </cell>
          <cell r="M504" t="str">
            <v>01NETMT135</v>
          </cell>
        </row>
        <row r="505">
          <cell r="A505" t="str">
            <v>50812065001003</v>
          </cell>
          <cell r="B505" t="str">
            <v>019692819001</v>
          </cell>
          <cell r="C505">
            <v>19692819</v>
          </cell>
          <cell r="D505">
            <v>1</v>
          </cell>
          <cell r="E505">
            <v>19692819</v>
          </cell>
          <cell r="F505">
            <v>2</v>
          </cell>
          <cell r="G505">
            <v>41016</v>
          </cell>
          <cell r="H505" t="str">
            <v>Y</v>
          </cell>
          <cell r="I505">
            <v>401768</v>
          </cell>
          <cell r="J505" t="str">
            <v>KWH</v>
          </cell>
          <cell r="K505">
            <v>401768</v>
          </cell>
          <cell r="L505" t="str">
            <v>ACT</v>
          </cell>
          <cell r="M505" t="str">
            <v>01NETMT135</v>
          </cell>
        </row>
        <row r="506">
          <cell r="A506" t="str">
            <v>86583474001002</v>
          </cell>
          <cell r="B506" t="str">
            <v>504915691001</v>
          </cell>
          <cell r="C506">
            <v>504915691</v>
          </cell>
          <cell r="D506">
            <v>1</v>
          </cell>
          <cell r="E506">
            <v>504915691</v>
          </cell>
          <cell r="F506">
            <v>2</v>
          </cell>
          <cell r="G506">
            <v>41016</v>
          </cell>
          <cell r="H506" t="str">
            <v>Y</v>
          </cell>
          <cell r="I506">
            <v>401768</v>
          </cell>
          <cell r="J506" t="str">
            <v>KWH</v>
          </cell>
          <cell r="K506">
            <v>401768</v>
          </cell>
          <cell r="L506" t="str">
            <v>ACT</v>
          </cell>
          <cell r="M506" t="str">
            <v>01NETMT135</v>
          </cell>
        </row>
        <row r="507">
          <cell r="A507" t="str">
            <v>65397780001001</v>
          </cell>
          <cell r="B507" t="str">
            <v>345474847001</v>
          </cell>
          <cell r="C507">
            <v>345474847</v>
          </cell>
          <cell r="D507">
            <v>1</v>
          </cell>
          <cell r="E507">
            <v>345474847</v>
          </cell>
          <cell r="F507">
            <v>3</v>
          </cell>
          <cell r="G507">
            <v>41016</v>
          </cell>
          <cell r="H507" t="str">
            <v>Y</v>
          </cell>
          <cell r="I507">
            <v>401768</v>
          </cell>
          <cell r="J507" t="str">
            <v>KWH</v>
          </cell>
          <cell r="K507">
            <v>401768</v>
          </cell>
          <cell r="L507" t="str">
            <v>ACT</v>
          </cell>
          <cell r="M507" t="str">
            <v>01NETMT135</v>
          </cell>
        </row>
        <row r="508">
          <cell r="A508" t="str">
            <v>28144131001001</v>
          </cell>
          <cell r="B508" t="str">
            <v>314111131001</v>
          </cell>
          <cell r="C508">
            <v>314111131</v>
          </cell>
          <cell r="D508">
            <v>1</v>
          </cell>
          <cell r="E508">
            <v>314111131</v>
          </cell>
          <cell r="F508">
            <v>2</v>
          </cell>
          <cell r="G508">
            <v>41016</v>
          </cell>
          <cell r="H508" t="str">
            <v>Y</v>
          </cell>
          <cell r="I508">
            <v>401768</v>
          </cell>
          <cell r="J508" t="str">
            <v>KWH</v>
          </cell>
          <cell r="K508">
            <v>401768</v>
          </cell>
          <cell r="L508" t="str">
            <v>ACT</v>
          </cell>
          <cell r="M508" t="str">
            <v>01NETMT135</v>
          </cell>
        </row>
        <row r="509">
          <cell r="A509" t="str">
            <v>38537381001005</v>
          </cell>
          <cell r="B509" t="str">
            <v>020744149001</v>
          </cell>
          <cell r="C509">
            <v>20744149</v>
          </cell>
          <cell r="D509">
            <v>1</v>
          </cell>
          <cell r="E509">
            <v>20744149</v>
          </cell>
          <cell r="F509">
            <v>2</v>
          </cell>
          <cell r="G509">
            <v>41016</v>
          </cell>
          <cell r="H509" t="str">
            <v>Y</v>
          </cell>
          <cell r="I509">
            <v>401768</v>
          </cell>
          <cell r="J509" t="str">
            <v>KWH</v>
          </cell>
          <cell r="K509">
            <v>401768</v>
          </cell>
          <cell r="L509" t="str">
            <v>ACT</v>
          </cell>
          <cell r="M509" t="str">
            <v>01NETMT135</v>
          </cell>
        </row>
        <row r="510">
          <cell r="A510" t="str">
            <v>95598390001003</v>
          </cell>
          <cell r="B510" t="str">
            <v>417487259001</v>
          </cell>
          <cell r="C510">
            <v>417487259</v>
          </cell>
          <cell r="D510">
            <v>1</v>
          </cell>
          <cell r="E510">
            <v>417487259</v>
          </cell>
          <cell r="F510">
            <v>2</v>
          </cell>
          <cell r="G510">
            <v>41016</v>
          </cell>
          <cell r="H510" t="str">
            <v>Y</v>
          </cell>
          <cell r="I510">
            <v>401768</v>
          </cell>
          <cell r="J510" t="str">
            <v>KWH</v>
          </cell>
          <cell r="K510">
            <v>401768</v>
          </cell>
          <cell r="L510" t="str">
            <v>ACT</v>
          </cell>
          <cell r="M510" t="str">
            <v>01NETMT135</v>
          </cell>
        </row>
        <row r="511">
          <cell r="A511" t="str">
            <v>44650880001010</v>
          </cell>
          <cell r="B511" t="str">
            <v>239066743001</v>
          </cell>
          <cell r="C511">
            <v>239066743</v>
          </cell>
          <cell r="D511">
            <v>1</v>
          </cell>
          <cell r="E511">
            <v>239066743</v>
          </cell>
          <cell r="F511">
            <v>2</v>
          </cell>
          <cell r="G511">
            <v>41016</v>
          </cell>
          <cell r="H511" t="str">
            <v>Y</v>
          </cell>
          <cell r="I511">
            <v>401768</v>
          </cell>
          <cell r="J511" t="str">
            <v>KWH</v>
          </cell>
          <cell r="K511">
            <v>401768</v>
          </cell>
          <cell r="L511" t="str">
            <v>ACT</v>
          </cell>
          <cell r="M511" t="str">
            <v>01NETMT135</v>
          </cell>
        </row>
        <row r="512">
          <cell r="A512" t="str">
            <v>39173751003002</v>
          </cell>
          <cell r="B512" t="str">
            <v>373788919001</v>
          </cell>
          <cell r="C512">
            <v>373788919</v>
          </cell>
          <cell r="D512">
            <v>1</v>
          </cell>
          <cell r="E512">
            <v>373788919</v>
          </cell>
          <cell r="F512">
            <v>2</v>
          </cell>
          <cell r="G512">
            <v>41016</v>
          </cell>
          <cell r="H512" t="str">
            <v>Y</v>
          </cell>
          <cell r="I512">
            <v>401768</v>
          </cell>
          <cell r="J512" t="str">
            <v>KWH</v>
          </cell>
          <cell r="K512">
            <v>401768</v>
          </cell>
          <cell r="L512" t="str">
            <v>ACT</v>
          </cell>
          <cell r="M512" t="str">
            <v>01NETMT135</v>
          </cell>
        </row>
        <row r="513">
          <cell r="A513" t="str">
            <v>11665923002002</v>
          </cell>
          <cell r="B513" t="str">
            <v>645385081001</v>
          </cell>
          <cell r="C513">
            <v>645385081</v>
          </cell>
          <cell r="D513">
            <v>1</v>
          </cell>
          <cell r="E513">
            <v>645385081</v>
          </cell>
          <cell r="F513">
            <v>2</v>
          </cell>
          <cell r="G513">
            <v>41016</v>
          </cell>
          <cell r="H513" t="str">
            <v>Y</v>
          </cell>
          <cell r="I513">
            <v>401768</v>
          </cell>
          <cell r="J513" t="str">
            <v>KWH</v>
          </cell>
          <cell r="K513">
            <v>401768</v>
          </cell>
          <cell r="L513" t="str">
            <v>ACT</v>
          </cell>
          <cell r="M513" t="str">
            <v>01NETMT135</v>
          </cell>
        </row>
        <row r="514">
          <cell r="A514" t="str">
            <v>29793583001003</v>
          </cell>
          <cell r="B514" t="str">
            <v>212408713001</v>
          </cell>
          <cell r="C514">
            <v>212408713</v>
          </cell>
          <cell r="D514">
            <v>1</v>
          </cell>
          <cell r="E514">
            <v>212408713</v>
          </cell>
          <cell r="F514">
            <v>2</v>
          </cell>
          <cell r="G514">
            <v>41016</v>
          </cell>
          <cell r="H514" t="str">
            <v>Y</v>
          </cell>
          <cell r="I514">
            <v>401768</v>
          </cell>
          <cell r="J514" t="str">
            <v>KWH</v>
          </cell>
          <cell r="K514">
            <v>401768</v>
          </cell>
          <cell r="L514" t="str">
            <v>ACT</v>
          </cell>
          <cell r="M514" t="str">
            <v>01NETMT135</v>
          </cell>
        </row>
        <row r="515">
          <cell r="A515" t="str">
            <v>04795229001004</v>
          </cell>
          <cell r="B515" t="str">
            <v>239946199001</v>
          </cell>
          <cell r="C515">
            <v>239946199</v>
          </cell>
          <cell r="D515">
            <v>1</v>
          </cell>
          <cell r="E515">
            <v>239946199</v>
          </cell>
          <cell r="F515">
            <v>2</v>
          </cell>
          <cell r="G515">
            <v>41016</v>
          </cell>
          <cell r="H515" t="str">
            <v>Y</v>
          </cell>
          <cell r="I515">
            <v>401768</v>
          </cell>
          <cell r="J515" t="str">
            <v>OFFKWH</v>
          </cell>
          <cell r="K515">
            <v>401768</v>
          </cell>
          <cell r="L515" t="str">
            <v>ACT</v>
          </cell>
          <cell r="M515" t="str">
            <v>01NMTOU135</v>
          </cell>
        </row>
        <row r="516">
          <cell r="A516" t="str">
            <v>04795229001004</v>
          </cell>
          <cell r="B516" t="str">
            <v>239946199001</v>
          </cell>
          <cell r="C516">
            <v>239946199</v>
          </cell>
          <cell r="D516">
            <v>1</v>
          </cell>
          <cell r="E516">
            <v>239946199</v>
          </cell>
          <cell r="F516">
            <v>2</v>
          </cell>
          <cell r="G516">
            <v>41016</v>
          </cell>
          <cell r="H516" t="str">
            <v>Y</v>
          </cell>
          <cell r="I516">
            <v>401768</v>
          </cell>
          <cell r="J516" t="str">
            <v>ONKWH</v>
          </cell>
          <cell r="K516">
            <v>401768</v>
          </cell>
          <cell r="L516" t="str">
            <v>ACT</v>
          </cell>
          <cell r="M516" t="str">
            <v>01NMTOU135</v>
          </cell>
        </row>
        <row r="517">
          <cell r="A517" t="str">
            <v>53492323001003</v>
          </cell>
          <cell r="B517" t="str">
            <v>673288539001</v>
          </cell>
          <cell r="C517">
            <v>673288539</v>
          </cell>
          <cell r="D517">
            <v>1</v>
          </cell>
          <cell r="E517">
            <v>673288539</v>
          </cell>
          <cell r="F517">
            <v>2</v>
          </cell>
          <cell r="G517">
            <v>41016</v>
          </cell>
          <cell r="H517" t="str">
            <v>Y</v>
          </cell>
          <cell r="I517">
            <v>401768</v>
          </cell>
          <cell r="J517" t="str">
            <v>KWH</v>
          </cell>
          <cell r="K517">
            <v>401768</v>
          </cell>
          <cell r="L517" t="str">
            <v>OPN</v>
          </cell>
          <cell r="M517" t="str">
            <v>01NETMT135</v>
          </cell>
        </row>
        <row r="518">
          <cell r="A518" t="str">
            <v>60618711001001</v>
          </cell>
          <cell r="B518" t="str">
            <v>504836634001</v>
          </cell>
          <cell r="C518">
            <v>504836634</v>
          </cell>
          <cell r="D518">
            <v>1</v>
          </cell>
          <cell r="E518">
            <v>504836634</v>
          </cell>
          <cell r="F518">
            <v>5</v>
          </cell>
          <cell r="G518">
            <v>41016</v>
          </cell>
          <cell r="H518" t="str">
            <v>Y</v>
          </cell>
          <cell r="I518">
            <v>401768</v>
          </cell>
          <cell r="J518" t="str">
            <v>KWH</v>
          </cell>
          <cell r="K518">
            <v>401768</v>
          </cell>
          <cell r="L518" t="str">
            <v>ACT</v>
          </cell>
          <cell r="M518" t="str">
            <v>08NETMT135</v>
          </cell>
        </row>
        <row r="519">
          <cell r="A519" t="str">
            <v>59328186001001</v>
          </cell>
          <cell r="B519" t="str">
            <v>260346439001</v>
          </cell>
          <cell r="C519">
            <v>260346439</v>
          </cell>
          <cell r="D519">
            <v>1</v>
          </cell>
          <cell r="E519">
            <v>260346439</v>
          </cell>
          <cell r="F519">
            <v>2</v>
          </cell>
          <cell r="G519">
            <v>41016</v>
          </cell>
          <cell r="H519" t="str">
            <v>Y</v>
          </cell>
          <cell r="I519">
            <v>401768</v>
          </cell>
          <cell r="J519" t="str">
            <v>KWH</v>
          </cell>
          <cell r="K519">
            <v>401768</v>
          </cell>
          <cell r="L519" t="str">
            <v>ACT</v>
          </cell>
          <cell r="M519" t="str">
            <v>08NETMT135</v>
          </cell>
        </row>
        <row r="520">
          <cell r="A520" t="str">
            <v>56159356001006</v>
          </cell>
          <cell r="B520" t="str">
            <v>401127736004</v>
          </cell>
          <cell r="C520">
            <v>401127736</v>
          </cell>
          <cell r="D520">
            <v>4</v>
          </cell>
          <cell r="E520">
            <v>401127736</v>
          </cell>
          <cell r="F520">
            <v>5</v>
          </cell>
          <cell r="G520">
            <v>41016</v>
          </cell>
          <cell r="H520" t="str">
            <v>Y</v>
          </cell>
          <cell r="I520">
            <v>401768</v>
          </cell>
          <cell r="J520" t="str">
            <v>KWH</v>
          </cell>
          <cell r="K520">
            <v>401768</v>
          </cell>
          <cell r="L520" t="str">
            <v>ACT</v>
          </cell>
          <cell r="M520" t="str">
            <v>08NETMT135</v>
          </cell>
        </row>
        <row r="521">
          <cell r="A521" t="str">
            <v>28033321001002</v>
          </cell>
          <cell r="B521" t="str">
            <v>990034309001</v>
          </cell>
          <cell r="C521">
            <v>990034309</v>
          </cell>
          <cell r="D521">
            <v>1</v>
          </cell>
          <cell r="E521">
            <v>990034309</v>
          </cell>
          <cell r="F521">
            <v>2</v>
          </cell>
          <cell r="G521">
            <v>41016</v>
          </cell>
          <cell r="H521" t="str">
            <v>N</v>
          </cell>
          <cell r="I521">
            <v>401768</v>
          </cell>
          <cell r="J521" t="str">
            <v>KWH</v>
          </cell>
          <cell r="K521">
            <v>401768</v>
          </cell>
          <cell r="L521" t="str">
            <v>ACT</v>
          </cell>
          <cell r="M521" t="str">
            <v>01VIR04136</v>
          </cell>
        </row>
        <row r="522">
          <cell r="A522" t="str">
            <v>28033321001002</v>
          </cell>
          <cell r="B522" t="str">
            <v>990034309001</v>
          </cell>
          <cell r="C522">
            <v>990034309</v>
          </cell>
          <cell r="D522">
            <v>1</v>
          </cell>
          <cell r="E522">
            <v>990034309</v>
          </cell>
          <cell r="F522">
            <v>3</v>
          </cell>
          <cell r="G522">
            <v>41016</v>
          </cell>
          <cell r="H522" t="str">
            <v>N</v>
          </cell>
          <cell r="I522">
            <v>401768</v>
          </cell>
          <cell r="J522" t="str">
            <v>KWH</v>
          </cell>
          <cell r="K522">
            <v>401768</v>
          </cell>
          <cell r="L522" t="str">
            <v>ACT</v>
          </cell>
          <cell r="M522" t="str">
            <v>01VIR04136</v>
          </cell>
        </row>
        <row r="523">
          <cell r="A523" t="str">
            <v>28098771001002</v>
          </cell>
          <cell r="B523" t="str">
            <v>192033331001</v>
          </cell>
          <cell r="C523">
            <v>192033331</v>
          </cell>
          <cell r="D523">
            <v>1</v>
          </cell>
          <cell r="E523">
            <v>192033331</v>
          </cell>
          <cell r="F523">
            <v>2</v>
          </cell>
          <cell r="G523">
            <v>41016</v>
          </cell>
          <cell r="H523" t="str">
            <v>N</v>
          </cell>
          <cell r="I523">
            <v>401768</v>
          </cell>
          <cell r="J523" t="str">
            <v>KWH</v>
          </cell>
          <cell r="K523">
            <v>401768</v>
          </cell>
          <cell r="L523" t="str">
            <v>ACT</v>
          </cell>
          <cell r="M523" t="str">
            <v>01VIR04136</v>
          </cell>
        </row>
        <row r="524">
          <cell r="A524" t="str">
            <v>28098771001002</v>
          </cell>
          <cell r="B524" t="str">
            <v>192033331001</v>
          </cell>
          <cell r="C524">
            <v>192033331</v>
          </cell>
          <cell r="D524">
            <v>1</v>
          </cell>
          <cell r="E524">
            <v>192033331</v>
          </cell>
          <cell r="F524">
            <v>3</v>
          </cell>
          <cell r="G524">
            <v>41016</v>
          </cell>
          <cell r="H524" t="str">
            <v>N</v>
          </cell>
          <cell r="I524">
            <v>401768</v>
          </cell>
          <cell r="J524" t="str">
            <v>KWH</v>
          </cell>
          <cell r="K524">
            <v>401768</v>
          </cell>
          <cell r="L524" t="str">
            <v>ACT</v>
          </cell>
          <cell r="M524" t="str">
            <v>01VIR04136</v>
          </cell>
        </row>
        <row r="525">
          <cell r="A525" t="str">
            <v>28161561002003</v>
          </cell>
          <cell r="B525" t="str">
            <v>778553383001</v>
          </cell>
          <cell r="C525">
            <v>778553383</v>
          </cell>
          <cell r="D525">
            <v>1</v>
          </cell>
          <cell r="E525">
            <v>778553383</v>
          </cell>
          <cell r="F525">
            <v>3</v>
          </cell>
          <cell r="G525">
            <v>41016</v>
          </cell>
          <cell r="H525" t="str">
            <v>N</v>
          </cell>
          <cell r="I525">
            <v>401768</v>
          </cell>
          <cell r="J525" t="str">
            <v>KWH</v>
          </cell>
          <cell r="K525">
            <v>401768</v>
          </cell>
          <cell r="L525" t="str">
            <v>ACT</v>
          </cell>
          <cell r="M525" t="str">
            <v>01VIR28136</v>
          </cell>
        </row>
        <row r="526">
          <cell r="A526" t="str">
            <v>28161561002003</v>
          </cell>
          <cell r="B526" t="str">
            <v>778553383001</v>
          </cell>
          <cell r="C526">
            <v>778553383</v>
          </cell>
          <cell r="D526">
            <v>1</v>
          </cell>
          <cell r="E526">
            <v>778553383</v>
          </cell>
          <cell r="F526">
            <v>4</v>
          </cell>
          <cell r="G526">
            <v>41016</v>
          </cell>
          <cell r="H526" t="str">
            <v>N</v>
          </cell>
          <cell r="I526">
            <v>401768</v>
          </cell>
          <cell r="J526" t="str">
            <v>KWH</v>
          </cell>
          <cell r="K526">
            <v>401768</v>
          </cell>
          <cell r="L526" t="str">
            <v>ACT</v>
          </cell>
          <cell r="M526" t="str">
            <v>01VIR28136</v>
          </cell>
        </row>
        <row r="527">
          <cell r="A527" t="str">
            <v>73799004003002</v>
          </cell>
          <cell r="B527" t="str">
            <v>382971921001</v>
          </cell>
          <cell r="C527">
            <v>382971921</v>
          </cell>
          <cell r="D527">
            <v>1</v>
          </cell>
          <cell r="E527">
            <v>382971921</v>
          </cell>
          <cell r="F527">
            <v>2</v>
          </cell>
          <cell r="G527">
            <v>41015</v>
          </cell>
          <cell r="H527" t="str">
            <v>Y</v>
          </cell>
          <cell r="I527">
            <v>41015</v>
          </cell>
          <cell r="J527" t="str">
            <v>KWH</v>
          </cell>
          <cell r="K527">
            <v>401768</v>
          </cell>
          <cell r="L527" t="str">
            <v>ACT</v>
          </cell>
          <cell r="M527" t="str">
            <v>01VIR04136</v>
          </cell>
        </row>
        <row r="528">
          <cell r="A528" t="str">
            <v>73799004003002</v>
          </cell>
          <cell r="B528" t="str">
            <v>382971921001</v>
          </cell>
          <cell r="C528">
            <v>382971921</v>
          </cell>
          <cell r="D528">
            <v>1</v>
          </cell>
          <cell r="E528">
            <v>382971921</v>
          </cell>
          <cell r="F528">
            <v>3</v>
          </cell>
          <cell r="G528">
            <v>41015</v>
          </cell>
          <cell r="H528" t="str">
            <v>N</v>
          </cell>
          <cell r="I528">
            <v>401768</v>
          </cell>
          <cell r="J528" t="str">
            <v>KWH</v>
          </cell>
          <cell r="K528">
            <v>401768</v>
          </cell>
          <cell r="L528" t="str">
            <v>ACT</v>
          </cell>
          <cell r="M528" t="str">
            <v>01VIR04136</v>
          </cell>
        </row>
        <row r="529">
          <cell r="A529" t="str">
            <v>73799004003002</v>
          </cell>
          <cell r="B529" t="str">
            <v>382971921001</v>
          </cell>
          <cell r="C529">
            <v>382971921</v>
          </cell>
          <cell r="D529">
            <v>1</v>
          </cell>
          <cell r="E529">
            <v>382971921</v>
          </cell>
          <cell r="F529">
            <v>2</v>
          </cell>
          <cell r="G529">
            <v>41015</v>
          </cell>
          <cell r="H529" t="str">
            <v>N</v>
          </cell>
          <cell r="I529">
            <v>401768</v>
          </cell>
          <cell r="J529" t="str">
            <v>KWH</v>
          </cell>
          <cell r="K529">
            <v>401768</v>
          </cell>
          <cell r="L529" t="str">
            <v>ACT</v>
          </cell>
          <cell r="M529" t="str">
            <v>01VIR04136</v>
          </cell>
        </row>
        <row r="530">
          <cell r="A530" t="str">
            <v>87048763001004</v>
          </cell>
          <cell r="B530" t="str">
            <v>710056617002</v>
          </cell>
          <cell r="C530">
            <v>710056617</v>
          </cell>
          <cell r="D530">
            <v>2</v>
          </cell>
          <cell r="E530">
            <v>710056617</v>
          </cell>
          <cell r="F530">
            <v>3</v>
          </cell>
          <cell r="G530">
            <v>41012</v>
          </cell>
          <cell r="H530" t="str">
            <v>Y</v>
          </cell>
          <cell r="I530">
            <v>401768</v>
          </cell>
          <cell r="J530" t="str">
            <v>KWH</v>
          </cell>
          <cell r="K530">
            <v>401768</v>
          </cell>
          <cell r="L530" t="str">
            <v>ACT</v>
          </cell>
          <cell r="M530" t="str">
            <v>07NMT06135</v>
          </cell>
        </row>
        <row r="531">
          <cell r="A531" t="str">
            <v>59716231001001</v>
          </cell>
          <cell r="B531" t="str">
            <v>083959735001</v>
          </cell>
          <cell r="C531">
            <v>83959735</v>
          </cell>
          <cell r="D531">
            <v>1</v>
          </cell>
          <cell r="E531">
            <v>83959735</v>
          </cell>
          <cell r="F531">
            <v>2</v>
          </cell>
          <cell r="G531">
            <v>41011</v>
          </cell>
          <cell r="H531" t="str">
            <v>Y</v>
          </cell>
          <cell r="I531">
            <v>401768</v>
          </cell>
          <cell r="J531" t="str">
            <v>KWH</v>
          </cell>
          <cell r="K531">
            <v>401768</v>
          </cell>
          <cell r="L531" t="str">
            <v>ACT</v>
          </cell>
          <cell r="M531" t="str">
            <v>05NETMT135</v>
          </cell>
        </row>
        <row r="532">
          <cell r="A532" t="str">
            <v>15597733001004</v>
          </cell>
          <cell r="B532" t="str">
            <v>344716023001</v>
          </cell>
          <cell r="C532">
            <v>344716023</v>
          </cell>
          <cell r="D532">
            <v>1</v>
          </cell>
          <cell r="E532">
            <v>344716023</v>
          </cell>
          <cell r="F532">
            <v>4</v>
          </cell>
          <cell r="G532">
            <v>41011</v>
          </cell>
          <cell r="H532" t="str">
            <v>Y</v>
          </cell>
          <cell r="I532">
            <v>401768</v>
          </cell>
          <cell r="J532" t="str">
            <v>KWH</v>
          </cell>
          <cell r="K532">
            <v>401768</v>
          </cell>
          <cell r="L532" t="str">
            <v>ACT</v>
          </cell>
          <cell r="M532" t="str">
            <v>01NETMT135</v>
          </cell>
        </row>
        <row r="533">
          <cell r="A533" t="str">
            <v>10401441001004</v>
          </cell>
          <cell r="B533" t="str">
            <v>690324763001</v>
          </cell>
          <cell r="C533">
            <v>690324763</v>
          </cell>
          <cell r="D533">
            <v>1</v>
          </cell>
          <cell r="E533">
            <v>690324763</v>
          </cell>
          <cell r="F533">
            <v>2</v>
          </cell>
          <cell r="G533">
            <v>41011</v>
          </cell>
          <cell r="H533" t="str">
            <v>Y</v>
          </cell>
          <cell r="I533">
            <v>401768</v>
          </cell>
          <cell r="J533" t="str">
            <v>KWH</v>
          </cell>
          <cell r="K533">
            <v>401768</v>
          </cell>
          <cell r="L533" t="str">
            <v>ACT</v>
          </cell>
          <cell r="M533" t="str">
            <v>01NETMT135</v>
          </cell>
        </row>
        <row r="534">
          <cell r="A534" t="str">
            <v>48677775001003</v>
          </cell>
          <cell r="B534" t="str">
            <v>951880778002</v>
          </cell>
          <cell r="C534">
            <v>951880778</v>
          </cell>
          <cell r="D534">
            <v>2</v>
          </cell>
          <cell r="E534">
            <v>951880778</v>
          </cell>
          <cell r="F534">
            <v>3</v>
          </cell>
          <cell r="G534">
            <v>41011</v>
          </cell>
          <cell r="H534" t="str">
            <v>Y</v>
          </cell>
          <cell r="I534">
            <v>401768</v>
          </cell>
          <cell r="J534" t="str">
            <v>KWH</v>
          </cell>
          <cell r="K534">
            <v>401768</v>
          </cell>
          <cell r="L534" t="str">
            <v>ACT</v>
          </cell>
          <cell r="M534" t="str">
            <v>01NETMT135</v>
          </cell>
        </row>
        <row r="535">
          <cell r="A535" t="str">
            <v>26235754001001</v>
          </cell>
          <cell r="B535" t="str">
            <v>346305772001</v>
          </cell>
          <cell r="C535">
            <v>346305772</v>
          </cell>
          <cell r="D535">
            <v>1</v>
          </cell>
          <cell r="E535">
            <v>346305772</v>
          </cell>
          <cell r="F535">
            <v>2</v>
          </cell>
          <cell r="G535">
            <v>41010</v>
          </cell>
          <cell r="H535" t="str">
            <v>Y</v>
          </cell>
          <cell r="I535">
            <v>401768</v>
          </cell>
          <cell r="J535" t="str">
            <v>KWH</v>
          </cell>
          <cell r="K535">
            <v>401768</v>
          </cell>
          <cell r="L535" t="str">
            <v>ACT</v>
          </cell>
          <cell r="M535" t="str">
            <v>01NETMT135</v>
          </cell>
        </row>
        <row r="536">
          <cell r="A536" t="str">
            <v>18938579010136</v>
          </cell>
          <cell r="B536" t="str">
            <v>002524737001</v>
          </cell>
          <cell r="C536">
            <v>2524737</v>
          </cell>
          <cell r="D536">
            <v>1</v>
          </cell>
          <cell r="E536">
            <v>2524737</v>
          </cell>
          <cell r="F536">
            <v>2</v>
          </cell>
          <cell r="G536">
            <v>41010</v>
          </cell>
          <cell r="H536" t="str">
            <v>Y</v>
          </cell>
          <cell r="I536">
            <v>401768</v>
          </cell>
          <cell r="J536" t="str">
            <v>KWH</v>
          </cell>
          <cell r="K536">
            <v>401768</v>
          </cell>
          <cell r="L536" t="str">
            <v>ACT</v>
          </cell>
          <cell r="M536" t="str">
            <v>08NETMT135</v>
          </cell>
        </row>
        <row r="537">
          <cell r="A537" t="str">
            <v>18938579010130</v>
          </cell>
          <cell r="B537" t="str">
            <v>661050517001</v>
          </cell>
          <cell r="C537">
            <v>661050517</v>
          </cell>
          <cell r="D537">
            <v>1</v>
          </cell>
          <cell r="E537">
            <v>661050517</v>
          </cell>
          <cell r="F537">
            <v>2</v>
          </cell>
          <cell r="G537">
            <v>41010</v>
          </cell>
          <cell r="H537" t="str">
            <v>Y</v>
          </cell>
          <cell r="I537">
            <v>401768</v>
          </cell>
          <cell r="J537" t="str">
            <v>KWH</v>
          </cell>
          <cell r="K537">
            <v>401768</v>
          </cell>
          <cell r="L537" t="str">
            <v>ACT</v>
          </cell>
          <cell r="M537" t="str">
            <v>08NETMT135</v>
          </cell>
        </row>
        <row r="538">
          <cell r="A538" t="str">
            <v>18938579010131</v>
          </cell>
          <cell r="B538" t="str">
            <v>096562707001</v>
          </cell>
          <cell r="C538">
            <v>96562707</v>
          </cell>
          <cell r="D538">
            <v>1</v>
          </cell>
          <cell r="E538">
            <v>96562707</v>
          </cell>
          <cell r="F538">
            <v>2</v>
          </cell>
          <cell r="G538">
            <v>41010</v>
          </cell>
          <cell r="H538" t="str">
            <v>Y</v>
          </cell>
          <cell r="I538">
            <v>401768</v>
          </cell>
          <cell r="J538" t="str">
            <v>KWH</v>
          </cell>
          <cell r="K538">
            <v>401768</v>
          </cell>
          <cell r="L538" t="str">
            <v>ACT</v>
          </cell>
          <cell r="M538" t="str">
            <v>08NETMT135</v>
          </cell>
        </row>
        <row r="539">
          <cell r="A539" t="str">
            <v>02044210001004</v>
          </cell>
          <cell r="B539" t="str">
            <v>560123961002</v>
          </cell>
          <cell r="C539">
            <v>560123961</v>
          </cell>
          <cell r="D539">
            <v>2</v>
          </cell>
          <cell r="E539">
            <v>560123961</v>
          </cell>
          <cell r="F539">
            <v>3</v>
          </cell>
          <cell r="G539">
            <v>41010</v>
          </cell>
          <cell r="H539" t="str">
            <v>Y</v>
          </cell>
          <cell r="I539">
            <v>401768</v>
          </cell>
          <cell r="J539" t="str">
            <v>KWH</v>
          </cell>
          <cell r="K539">
            <v>401768</v>
          </cell>
          <cell r="L539" t="str">
            <v>ACT</v>
          </cell>
          <cell r="M539" t="str">
            <v>08NETMT135</v>
          </cell>
        </row>
        <row r="540">
          <cell r="A540" t="str">
            <v>18938579010133</v>
          </cell>
          <cell r="B540" t="str">
            <v>081748017001</v>
          </cell>
          <cell r="C540">
            <v>81748017</v>
          </cell>
          <cell r="D540">
            <v>1</v>
          </cell>
          <cell r="E540">
            <v>81748017</v>
          </cell>
          <cell r="F540">
            <v>2</v>
          </cell>
          <cell r="G540">
            <v>41010</v>
          </cell>
          <cell r="H540" t="str">
            <v>Y</v>
          </cell>
          <cell r="I540">
            <v>401768</v>
          </cell>
          <cell r="J540" t="str">
            <v>KWH</v>
          </cell>
          <cell r="K540">
            <v>401768</v>
          </cell>
          <cell r="L540" t="str">
            <v>ACT</v>
          </cell>
          <cell r="M540" t="str">
            <v>08NETMT135</v>
          </cell>
        </row>
        <row r="541">
          <cell r="A541" t="str">
            <v>18938579010135</v>
          </cell>
          <cell r="B541" t="str">
            <v>746591037001</v>
          </cell>
          <cell r="C541">
            <v>746591037</v>
          </cell>
          <cell r="D541">
            <v>1</v>
          </cell>
          <cell r="E541">
            <v>746591037</v>
          </cell>
          <cell r="F541">
            <v>2</v>
          </cell>
          <cell r="G541">
            <v>41010</v>
          </cell>
          <cell r="H541" t="str">
            <v>Y</v>
          </cell>
          <cell r="I541">
            <v>401768</v>
          </cell>
          <cell r="J541" t="str">
            <v>KWH</v>
          </cell>
          <cell r="K541">
            <v>401768</v>
          </cell>
          <cell r="L541" t="str">
            <v>ACT</v>
          </cell>
          <cell r="M541" t="str">
            <v>08NETMT135</v>
          </cell>
        </row>
        <row r="542">
          <cell r="A542" t="str">
            <v>18938579010132</v>
          </cell>
          <cell r="B542" t="str">
            <v>090153407001</v>
          </cell>
          <cell r="C542">
            <v>90153407</v>
          </cell>
          <cell r="D542">
            <v>1</v>
          </cell>
          <cell r="E542">
            <v>90153407</v>
          </cell>
          <cell r="F542">
            <v>2</v>
          </cell>
          <cell r="G542">
            <v>41010</v>
          </cell>
          <cell r="H542" t="str">
            <v>Y</v>
          </cell>
          <cell r="I542">
            <v>401768</v>
          </cell>
          <cell r="J542" t="str">
            <v>KWH</v>
          </cell>
          <cell r="K542">
            <v>401768</v>
          </cell>
          <cell r="L542" t="str">
            <v>ACT</v>
          </cell>
          <cell r="M542" t="str">
            <v>08NETMT135</v>
          </cell>
        </row>
        <row r="543">
          <cell r="A543" t="str">
            <v>18938579010134</v>
          </cell>
          <cell r="B543" t="str">
            <v>231929227001</v>
          </cell>
          <cell r="C543">
            <v>231929227</v>
          </cell>
          <cell r="D543">
            <v>1</v>
          </cell>
          <cell r="E543">
            <v>231929227</v>
          </cell>
          <cell r="F543">
            <v>2</v>
          </cell>
          <cell r="G543">
            <v>41010</v>
          </cell>
          <cell r="H543" t="str">
            <v>Y</v>
          </cell>
          <cell r="I543">
            <v>401768</v>
          </cell>
          <cell r="J543" t="str">
            <v>KWH</v>
          </cell>
          <cell r="K543">
            <v>401768</v>
          </cell>
          <cell r="L543" t="str">
            <v>ACT</v>
          </cell>
          <cell r="M543" t="str">
            <v>08NETMT135</v>
          </cell>
        </row>
        <row r="544">
          <cell r="A544" t="str">
            <v>64206232002002</v>
          </cell>
          <cell r="B544" t="str">
            <v>772002463001</v>
          </cell>
          <cell r="C544">
            <v>772002463</v>
          </cell>
          <cell r="D544">
            <v>1</v>
          </cell>
          <cell r="E544">
            <v>772002463</v>
          </cell>
          <cell r="F544">
            <v>2</v>
          </cell>
          <cell r="G544">
            <v>41010</v>
          </cell>
          <cell r="H544" t="str">
            <v>Y</v>
          </cell>
          <cell r="I544">
            <v>401768</v>
          </cell>
          <cell r="J544" t="str">
            <v>OFFKWH</v>
          </cell>
          <cell r="K544">
            <v>401768</v>
          </cell>
          <cell r="L544" t="str">
            <v>ACT</v>
          </cell>
          <cell r="M544" t="str">
            <v>07NETMT135</v>
          </cell>
        </row>
        <row r="545">
          <cell r="A545" t="str">
            <v>64206232002002</v>
          </cell>
          <cell r="B545" t="str">
            <v>772002463001</v>
          </cell>
          <cell r="C545">
            <v>772002463</v>
          </cell>
          <cell r="D545">
            <v>1</v>
          </cell>
          <cell r="E545">
            <v>772002463</v>
          </cell>
          <cell r="F545">
            <v>2</v>
          </cell>
          <cell r="G545">
            <v>41010</v>
          </cell>
          <cell r="H545" t="str">
            <v>Y</v>
          </cell>
          <cell r="I545">
            <v>401768</v>
          </cell>
          <cell r="J545" t="str">
            <v>ONKWH</v>
          </cell>
          <cell r="K545">
            <v>401768</v>
          </cell>
          <cell r="L545" t="str">
            <v>ACT</v>
          </cell>
          <cell r="M545" t="str">
            <v>07NETMT135</v>
          </cell>
        </row>
        <row r="546">
          <cell r="A546" t="str">
            <v>71976975001001</v>
          </cell>
          <cell r="B546" t="str">
            <v>279321289001</v>
          </cell>
          <cell r="C546">
            <v>279321289</v>
          </cell>
          <cell r="D546">
            <v>1</v>
          </cell>
          <cell r="E546">
            <v>279321289</v>
          </cell>
          <cell r="F546">
            <v>2</v>
          </cell>
          <cell r="G546">
            <v>41009</v>
          </cell>
          <cell r="H546" t="str">
            <v>Y</v>
          </cell>
          <cell r="I546">
            <v>401768</v>
          </cell>
          <cell r="J546" t="str">
            <v>KWH</v>
          </cell>
          <cell r="K546">
            <v>401768</v>
          </cell>
          <cell r="L546" t="str">
            <v>ACT</v>
          </cell>
          <cell r="M546" t="str">
            <v>01NETMT135</v>
          </cell>
        </row>
        <row r="547">
          <cell r="A547" t="str">
            <v>05145945001001</v>
          </cell>
          <cell r="B547" t="str">
            <v>831769843001</v>
          </cell>
          <cell r="C547">
            <v>831769843</v>
          </cell>
          <cell r="D547">
            <v>1</v>
          </cell>
          <cell r="E547">
            <v>831769843</v>
          </cell>
          <cell r="F547">
            <v>2</v>
          </cell>
          <cell r="G547">
            <v>41009</v>
          </cell>
          <cell r="H547" t="str">
            <v>Y</v>
          </cell>
          <cell r="I547">
            <v>401768</v>
          </cell>
          <cell r="J547" t="str">
            <v>KWH</v>
          </cell>
          <cell r="K547">
            <v>401768</v>
          </cell>
          <cell r="L547" t="str">
            <v>ACT</v>
          </cell>
          <cell r="M547" t="str">
            <v>01NETMT135</v>
          </cell>
        </row>
        <row r="548">
          <cell r="A548" t="str">
            <v>63992903001001</v>
          </cell>
          <cell r="B548" t="str">
            <v>819780511001</v>
          </cell>
          <cell r="C548">
            <v>819780511</v>
          </cell>
          <cell r="D548">
            <v>1</v>
          </cell>
          <cell r="E548">
            <v>819780511</v>
          </cell>
          <cell r="F548">
            <v>2</v>
          </cell>
          <cell r="G548">
            <v>41009</v>
          </cell>
          <cell r="H548" t="str">
            <v>Y</v>
          </cell>
          <cell r="I548">
            <v>401768</v>
          </cell>
          <cell r="J548" t="str">
            <v>KWH</v>
          </cell>
          <cell r="K548">
            <v>401768</v>
          </cell>
          <cell r="L548" t="str">
            <v>ACT</v>
          </cell>
          <cell r="M548" t="str">
            <v>01NETMT135</v>
          </cell>
        </row>
        <row r="549">
          <cell r="A549" t="str">
            <v>88174960002001</v>
          </cell>
          <cell r="B549" t="str">
            <v>776006224002</v>
          </cell>
          <cell r="C549">
            <v>776006224</v>
          </cell>
          <cell r="D549">
            <v>2</v>
          </cell>
          <cell r="E549">
            <v>776006224</v>
          </cell>
          <cell r="F549">
            <v>3</v>
          </cell>
          <cell r="G549">
            <v>41009</v>
          </cell>
          <cell r="H549" t="str">
            <v>Y</v>
          </cell>
          <cell r="I549">
            <v>401768</v>
          </cell>
          <cell r="J549" t="str">
            <v>KWH</v>
          </cell>
          <cell r="K549">
            <v>401768</v>
          </cell>
          <cell r="L549" t="str">
            <v>ACT</v>
          </cell>
          <cell r="M549" t="str">
            <v>01NETMT135</v>
          </cell>
        </row>
        <row r="550">
          <cell r="A550" t="str">
            <v>02978921001002</v>
          </cell>
          <cell r="B550" t="str">
            <v>676722823001</v>
          </cell>
          <cell r="C550">
            <v>676722823</v>
          </cell>
          <cell r="D550">
            <v>1</v>
          </cell>
          <cell r="E550">
            <v>676722823</v>
          </cell>
          <cell r="F550">
            <v>3</v>
          </cell>
          <cell r="G550">
            <v>41009</v>
          </cell>
          <cell r="H550" t="str">
            <v>Y</v>
          </cell>
          <cell r="I550">
            <v>401768</v>
          </cell>
          <cell r="J550" t="str">
            <v>KWH</v>
          </cell>
          <cell r="K550">
            <v>401768</v>
          </cell>
          <cell r="L550" t="str">
            <v>ACT</v>
          </cell>
          <cell r="M550" t="str">
            <v>01NETMT135</v>
          </cell>
        </row>
        <row r="551">
          <cell r="A551" t="str">
            <v>85021490001002</v>
          </cell>
          <cell r="B551" t="str">
            <v>582329115001</v>
          </cell>
          <cell r="C551">
            <v>582329115</v>
          </cell>
          <cell r="D551">
            <v>1</v>
          </cell>
          <cell r="E551">
            <v>582329115</v>
          </cell>
          <cell r="F551">
            <v>2</v>
          </cell>
          <cell r="G551">
            <v>41009</v>
          </cell>
          <cell r="H551" t="str">
            <v>N</v>
          </cell>
          <cell r="I551">
            <v>401768</v>
          </cell>
          <cell r="J551" t="str">
            <v>KWH</v>
          </cell>
          <cell r="K551">
            <v>401768</v>
          </cell>
          <cell r="L551" t="str">
            <v>ACT</v>
          </cell>
          <cell r="M551" t="str">
            <v>01VIR23136</v>
          </cell>
        </row>
        <row r="552">
          <cell r="A552" t="str">
            <v>85021490001002</v>
          </cell>
          <cell r="B552" t="str">
            <v>582329115001</v>
          </cell>
          <cell r="C552">
            <v>582329115</v>
          </cell>
          <cell r="D552">
            <v>1</v>
          </cell>
          <cell r="E552">
            <v>582329115</v>
          </cell>
          <cell r="F552">
            <v>3</v>
          </cell>
          <cell r="G552">
            <v>41009</v>
          </cell>
          <cell r="H552" t="str">
            <v>N</v>
          </cell>
          <cell r="I552">
            <v>401768</v>
          </cell>
          <cell r="J552" t="str">
            <v>KWH</v>
          </cell>
          <cell r="K552">
            <v>401768</v>
          </cell>
          <cell r="L552" t="str">
            <v>ACT</v>
          </cell>
          <cell r="M552" t="str">
            <v>01VIR23136</v>
          </cell>
        </row>
        <row r="553">
          <cell r="A553" t="str">
            <v>15631631001002</v>
          </cell>
          <cell r="B553" t="str">
            <v>674943271001</v>
          </cell>
          <cell r="C553">
            <v>674943271</v>
          </cell>
          <cell r="D553">
            <v>1</v>
          </cell>
          <cell r="E553">
            <v>674943271</v>
          </cell>
          <cell r="F553">
            <v>2</v>
          </cell>
          <cell r="G553">
            <v>41005</v>
          </cell>
          <cell r="H553" t="str">
            <v>Y</v>
          </cell>
          <cell r="I553">
            <v>401768</v>
          </cell>
          <cell r="J553" t="str">
            <v>KWH</v>
          </cell>
          <cell r="K553">
            <v>401768</v>
          </cell>
          <cell r="L553" t="str">
            <v>ACT</v>
          </cell>
          <cell r="M553" t="str">
            <v>01NETMT135</v>
          </cell>
        </row>
        <row r="554">
          <cell r="A554" t="str">
            <v>19979893028002</v>
          </cell>
          <cell r="B554" t="str">
            <v>299957238002</v>
          </cell>
          <cell r="C554">
            <v>299957238</v>
          </cell>
          <cell r="D554">
            <v>2</v>
          </cell>
          <cell r="E554">
            <v>299957238</v>
          </cell>
          <cell r="F554">
            <v>3</v>
          </cell>
          <cell r="G554">
            <v>41004</v>
          </cell>
          <cell r="H554" t="str">
            <v>Y</v>
          </cell>
          <cell r="I554">
            <v>401768</v>
          </cell>
          <cell r="J554" t="str">
            <v>KWH</v>
          </cell>
          <cell r="K554">
            <v>401768</v>
          </cell>
          <cell r="L554" t="str">
            <v>ACT</v>
          </cell>
          <cell r="M554" t="str">
            <v>01NETMT135</v>
          </cell>
        </row>
        <row r="555">
          <cell r="A555" t="str">
            <v>70864979001002</v>
          </cell>
          <cell r="B555" t="str">
            <v>131295463003</v>
          </cell>
          <cell r="C555">
            <v>131295463</v>
          </cell>
          <cell r="D555">
            <v>3</v>
          </cell>
          <cell r="E555">
            <v>131295463</v>
          </cell>
          <cell r="F555">
            <v>4</v>
          </cell>
          <cell r="G555">
            <v>41004</v>
          </cell>
          <cell r="H555" t="str">
            <v>Y</v>
          </cell>
          <cell r="I555">
            <v>401768</v>
          </cell>
          <cell r="J555" t="str">
            <v>KWH</v>
          </cell>
          <cell r="K555">
            <v>401768</v>
          </cell>
          <cell r="L555" t="str">
            <v>ACT</v>
          </cell>
          <cell r="M555" t="str">
            <v>01NMT23135</v>
          </cell>
        </row>
        <row r="556">
          <cell r="A556" t="str">
            <v>15628004001011</v>
          </cell>
          <cell r="B556" t="str">
            <v>690307414003</v>
          </cell>
          <cell r="C556">
            <v>690307414</v>
          </cell>
          <cell r="D556">
            <v>3</v>
          </cell>
          <cell r="E556">
            <v>690307414</v>
          </cell>
          <cell r="F556">
            <v>4</v>
          </cell>
          <cell r="G556">
            <v>41004</v>
          </cell>
          <cell r="H556" t="str">
            <v>Y</v>
          </cell>
          <cell r="I556">
            <v>401768</v>
          </cell>
          <cell r="J556" t="str">
            <v>KWH</v>
          </cell>
          <cell r="K556">
            <v>401768</v>
          </cell>
          <cell r="L556" t="str">
            <v>ACT</v>
          </cell>
          <cell r="M556" t="str">
            <v>08NETMT135</v>
          </cell>
        </row>
        <row r="557">
          <cell r="A557" t="str">
            <v>05870971001001</v>
          </cell>
          <cell r="B557" t="str">
            <v>125676643001</v>
          </cell>
          <cell r="C557">
            <v>125676643</v>
          </cell>
          <cell r="D557">
            <v>1</v>
          </cell>
          <cell r="E557">
            <v>125676643</v>
          </cell>
          <cell r="F557">
            <v>2</v>
          </cell>
          <cell r="G557">
            <v>41003</v>
          </cell>
          <cell r="H557" t="str">
            <v>Y</v>
          </cell>
          <cell r="I557">
            <v>401768</v>
          </cell>
          <cell r="J557" t="str">
            <v>KWH</v>
          </cell>
          <cell r="K557">
            <v>401768</v>
          </cell>
          <cell r="L557" t="str">
            <v>ACT</v>
          </cell>
          <cell r="M557" t="str">
            <v>01NETMT135</v>
          </cell>
        </row>
        <row r="558">
          <cell r="A558" t="str">
            <v>16041131001001</v>
          </cell>
          <cell r="B558" t="str">
            <v>974043871001</v>
          </cell>
          <cell r="C558">
            <v>974043871</v>
          </cell>
          <cell r="D558">
            <v>1</v>
          </cell>
          <cell r="E558">
            <v>974043871</v>
          </cell>
          <cell r="F558">
            <v>3</v>
          </cell>
          <cell r="G558">
            <v>41003</v>
          </cell>
          <cell r="H558" t="str">
            <v>Y</v>
          </cell>
          <cell r="I558">
            <v>401768</v>
          </cell>
          <cell r="J558" t="str">
            <v>KWH</v>
          </cell>
          <cell r="K558">
            <v>401768</v>
          </cell>
          <cell r="L558" t="str">
            <v>ACT</v>
          </cell>
          <cell r="M558" t="str">
            <v>01NETMT135</v>
          </cell>
        </row>
        <row r="559">
          <cell r="A559" t="str">
            <v>45781535001003</v>
          </cell>
          <cell r="B559" t="str">
            <v>706711655002</v>
          </cell>
          <cell r="C559">
            <v>706711655</v>
          </cell>
          <cell r="D559">
            <v>2</v>
          </cell>
          <cell r="E559">
            <v>706711655</v>
          </cell>
          <cell r="F559">
            <v>3</v>
          </cell>
          <cell r="G559">
            <v>41002</v>
          </cell>
          <cell r="H559" t="str">
            <v>Y</v>
          </cell>
          <cell r="I559">
            <v>401768</v>
          </cell>
          <cell r="J559" t="str">
            <v>KWH</v>
          </cell>
          <cell r="K559">
            <v>401768</v>
          </cell>
          <cell r="L559" t="str">
            <v>ACT</v>
          </cell>
          <cell r="M559" t="str">
            <v>01NMT23135</v>
          </cell>
        </row>
        <row r="560">
          <cell r="A560" t="str">
            <v>90365026001001</v>
          </cell>
          <cell r="B560" t="str">
            <v>035725722001</v>
          </cell>
          <cell r="C560">
            <v>35725722</v>
          </cell>
          <cell r="D560">
            <v>1</v>
          </cell>
          <cell r="E560">
            <v>35725722</v>
          </cell>
          <cell r="F560">
            <v>2</v>
          </cell>
          <cell r="G560">
            <v>41002</v>
          </cell>
          <cell r="H560" t="str">
            <v>Y</v>
          </cell>
          <cell r="I560">
            <v>401768</v>
          </cell>
          <cell r="J560" t="str">
            <v>KWH</v>
          </cell>
          <cell r="K560">
            <v>401768</v>
          </cell>
          <cell r="L560" t="str">
            <v>ACT</v>
          </cell>
          <cell r="M560" t="str">
            <v>01NETMT135</v>
          </cell>
        </row>
        <row r="561">
          <cell r="A561" t="str">
            <v>60705366001004</v>
          </cell>
          <cell r="B561" t="str">
            <v>159023910002</v>
          </cell>
          <cell r="C561">
            <v>159023910</v>
          </cell>
          <cell r="D561">
            <v>2</v>
          </cell>
          <cell r="E561">
            <v>159023910</v>
          </cell>
          <cell r="F561">
            <v>3</v>
          </cell>
          <cell r="G561">
            <v>41002</v>
          </cell>
          <cell r="H561" t="str">
            <v>Y</v>
          </cell>
          <cell r="I561">
            <v>401768</v>
          </cell>
          <cell r="J561" t="str">
            <v>KWH</v>
          </cell>
          <cell r="K561">
            <v>401768</v>
          </cell>
          <cell r="L561" t="str">
            <v>ACT</v>
          </cell>
          <cell r="M561" t="str">
            <v>08NETMT135</v>
          </cell>
        </row>
        <row r="562">
          <cell r="A562" t="str">
            <v>09416156001002</v>
          </cell>
          <cell r="B562" t="str">
            <v>360420764001</v>
          </cell>
          <cell r="C562">
            <v>360420764</v>
          </cell>
          <cell r="D562">
            <v>1</v>
          </cell>
          <cell r="E562">
            <v>360420764</v>
          </cell>
          <cell r="F562">
            <v>3</v>
          </cell>
          <cell r="G562">
            <v>41002</v>
          </cell>
          <cell r="H562" t="str">
            <v>Y</v>
          </cell>
          <cell r="I562">
            <v>401768</v>
          </cell>
          <cell r="J562" t="str">
            <v>KWH</v>
          </cell>
          <cell r="K562">
            <v>401768</v>
          </cell>
          <cell r="L562" t="str">
            <v>ACT</v>
          </cell>
          <cell r="M562" t="str">
            <v>08NETMT135</v>
          </cell>
        </row>
        <row r="563">
          <cell r="A563" t="str">
            <v>80642160001001</v>
          </cell>
          <cell r="B563" t="str">
            <v>715514437001</v>
          </cell>
          <cell r="C563">
            <v>715514437</v>
          </cell>
          <cell r="D563">
            <v>1</v>
          </cell>
          <cell r="E563">
            <v>715514437</v>
          </cell>
          <cell r="F563">
            <v>2</v>
          </cell>
          <cell r="G563">
            <v>41001</v>
          </cell>
          <cell r="H563" t="str">
            <v>Y</v>
          </cell>
          <cell r="I563">
            <v>401768</v>
          </cell>
          <cell r="J563" t="str">
            <v>KWH</v>
          </cell>
          <cell r="K563">
            <v>401768</v>
          </cell>
          <cell r="L563" t="str">
            <v>ACT</v>
          </cell>
          <cell r="M563" t="str">
            <v>01NETMT135</v>
          </cell>
        </row>
        <row r="564">
          <cell r="A564" t="str">
            <v>56139281001001</v>
          </cell>
          <cell r="B564" t="str">
            <v>715314637001</v>
          </cell>
          <cell r="C564">
            <v>715314637</v>
          </cell>
          <cell r="D564">
            <v>1</v>
          </cell>
          <cell r="E564">
            <v>715314637</v>
          </cell>
          <cell r="F564">
            <v>3</v>
          </cell>
          <cell r="G564">
            <v>41001</v>
          </cell>
          <cell r="H564" t="str">
            <v>Y</v>
          </cell>
          <cell r="I564">
            <v>401768</v>
          </cell>
          <cell r="J564" t="str">
            <v>KWH</v>
          </cell>
          <cell r="K564">
            <v>401768</v>
          </cell>
          <cell r="L564" t="str">
            <v>ACT</v>
          </cell>
          <cell r="M564" t="str">
            <v>01NETMT135</v>
          </cell>
        </row>
        <row r="565">
          <cell r="A565" t="str">
            <v>79594235001002</v>
          </cell>
          <cell r="B565" t="str">
            <v>714915037001</v>
          </cell>
          <cell r="C565">
            <v>714915037</v>
          </cell>
          <cell r="D565">
            <v>1</v>
          </cell>
          <cell r="E565">
            <v>714915037</v>
          </cell>
          <cell r="F565">
            <v>2</v>
          </cell>
          <cell r="G565">
            <v>41001</v>
          </cell>
          <cell r="H565" t="str">
            <v>Y</v>
          </cell>
          <cell r="I565">
            <v>401768</v>
          </cell>
          <cell r="J565" t="str">
            <v>KWH</v>
          </cell>
          <cell r="K565">
            <v>401768</v>
          </cell>
          <cell r="L565" t="str">
            <v>ACT</v>
          </cell>
          <cell r="M565" t="str">
            <v>01NETMT135</v>
          </cell>
        </row>
        <row r="566">
          <cell r="A566" t="str">
            <v>52165736001001</v>
          </cell>
          <cell r="B566" t="str">
            <v>714715237001</v>
          </cell>
          <cell r="C566">
            <v>714715237</v>
          </cell>
          <cell r="D566">
            <v>1</v>
          </cell>
          <cell r="E566">
            <v>714715237</v>
          </cell>
          <cell r="F566">
            <v>2</v>
          </cell>
          <cell r="G566">
            <v>41001</v>
          </cell>
          <cell r="H566" t="str">
            <v>Y</v>
          </cell>
          <cell r="I566">
            <v>401768</v>
          </cell>
          <cell r="J566" t="str">
            <v>KWH</v>
          </cell>
          <cell r="K566">
            <v>401768</v>
          </cell>
          <cell r="L566" t="str">
            <v>ACT</v>
          </cell>
          <cell r="M566" t="str">
            <v>01NETMT135</v>
          </cell>
        </row>
        <row r="567">
          <cell r="A567" t="str">
            <v>63425022001003</v>
          </cell>
          <cell r="B567" t="str">
            <v>714115837001</v>
          </cell>
          <cell r="C567">
            <v>714115837</v>
          </cell>
          <cell r="D567">
            <v>1</v>
          </cell>
          <cell r="E567">
            <v>714115837</v>
          </cell>
          <cell r="F567">
            <v>2</v>
          </cell>
          <cell r="G567">
            <v>41001</v>
          </cell>
          <cell r="H567" t="str">
            <v>Y</v>
          </cell>
          <cell r="I567">
            <v>401768</v>
          </cell>
          <cell r="J567" t="str">
            <v>KWH</v>
          </cell>
          <cell r="K567">
            <v>401768</v>
          </cell>
          <cell r="L567" t="str">
            <v>ACT</v>
          </cell>
          <cell r="M567" t="str">
            <v>01NETMT135</v>
          </cell>
        </row>
        <row r="568">
          <cell r="A568" t="str">
            <v>85358992001001</v>
          </cell>
          <cell r="B568" t="str">
            <v>714515437001</v>
          </cell>
          <cell r="C568">
            <v>714515437</v>
          </cell>
          <cell r="D568">
            <v>1</v>
          </cell>
          <cell r="E568">
            <v>714515437</v>
          </cell>
          <cell r="F568">
            <v>2</v>
          </cell>
          <cell r="G568">
            <v>41001</v>
          </cell>
          <cell r="H568" t="str">
            <v>Y</v>
          </cell>
          <cell r="I568">
            <v>401768</v>
          </cell>
          <cell r="J568" t="str">
            <v>KWH</v>
          </cell>
          <cell r="K568">
            <v>401768</v>
          </cell>
          <cell r="L568" t="str">
            <v>ACT</v>
          </cell>
          <cell r="M568" t="str">
            <v>01NETMT135</v>
          </cell>
        </row>
        <row r="569">
          <cell r="A569" t="str">
            <v>72058451001009</v>
          </cell>
          <cell r="B569" t="str">
            <v>714315637001</v>
          </cell>
          <cell r="C569">
            <v>714315637</v>
          </cell>
          <cell r="D569">
            <v>1</v>
          </cell>
          <cell r="E569">
            <v>714315637</v>
          </cell>
          <cell r="F569">
            <v>2</v>
          </cell>
          <cell r="G569">
            <v>41001</v>
          </cell>
          <cell r="H569" t="str">
            <v>Y</v>
          </cell>
          <cell r="I569">
            <v>401768</v>
          </cell>
          <cell r="J569" t="str">
            <v>KWH</v>
          </cell>
          <cell r="K569">
            <v>401768</v>
          </cell>
          <cell r="L569" t="str">
            <v>ACT</v>
          </cell>
          <cell r="M569" t="str">
            <v>01NETMT135</v>
          </cell>
        </row>
        <row r="570">
          <cell r="A570" t="str">
            <v>82960693001003</v>
          </cell>
          <cell r="B570" t="str">
            <v>715114837001</v>
          </cell>
          <cell r="C570">
            <v>715114837</v>
          </cell>
          <cell r="D570">
            <v>1</v>
          </cell>
          <cell r="E570">
            <v>715114837</v>
          </cell>
          <cell r="F570">
            <v>2</v>
          </cell>
          <cell r="G570">
            <v>41001</v>
          </cell>
          <cell r="H570" t="str">
            <v>Y</v>
          </cell>
          <cell r="I570">
            <v>401768</v>
          </cell>
          <cell r="J570" t="str">
            <v>KWH</v>
          </cell>
          <cell r="K570">
            <v>401768</v>
          </cell>
          <cell r="L570" t="str">
            <v>ACT</v>
          </cell>
          <cell r="M570" t="str">
            <v>01NETMT135</v>
          </cell>
        </row>
        <row r="571">
          <cell r="A571" t="str">
            <v>43291640002003</v>
          </cell>
          <cell r="B571" t="str">
            <v>958052220001</v>
          </cell>
          <cell r="C571">
            <v>958052220</v>
          </cell>
          <cell r="D571">
            <v>1</v>
          </cell>
          <cell r="E571">
            <v>958052220</v>
          </cell>
          <cell r="F571">
            <v>3</v>
          </cell>
          <cell r="G571">
            <v>41001</v>
          </cell>
          <cell r="H571" t="str">
            <v>N</v>
          </cell>
          <cell r="I571">
            <v>401768</v>
          </cell>
          <cell r="J571" t="str">
            <v>KWH</v>
          </cell>
          <cell r="K571">
            <v>401768</v>
          </cell>
          <cell r="L571" t="str">
            <v>ACT</v>
          </cell>
          <cell r="M571" t="str">
            <v>01VIR04136</v>
          </cell>
        </row>
        <row r="572">
          <cell r="A572" t="str">
            <v>43291640002003</v>
          </cell>
          <cell r="B572" t="str">
            <v>958052220001</v>
          </cell>
          <cell r="C572">
            <v>958052220</v>
          </cell>
          <cell r="D572">
            <v>1</v>
          </cell>
          <cell r="E572">
            <v>958052220</v>
          </cell>
          <cell r="F572">
            <v>4</v>
          </cell>
          <cell r="G572">
            <v>41001</v>
          </cell>
          <cell r="H572" t="str">
            <v>N</v>
          </cell>
          <cell r="I572">
            <v>401768</v>
          </cell>
          <cell r="J572" t="str">
            <v>KWH</v>
          </cell>
          <cell r="K572">
            <v>401768</v>
          </cell>
          <cell r="L572" t="str">
            <v>ACT</v>
          </cell>
          <cell r="M572" t="str">
            <v>01VIR04136</v>
          </cell>
        </row>
        <row r="573">
          <cell r="A573" t="str">
            <v>18350886016005</v>
          </cell>
          <cell r="B573" t="str">
            <v>109844908001</v>
          </cell>
          <cell r="C573">
            <v>109844908</v>
          </cell>
          <cell r="D573">
            <v>1</v>
          </cell>
          <cell r="E573">
            <v>109844908</v>
          </cell>
          <cell r="F573">
            <v>15</v>
          </cell>
          <cell r="G573">
            <v>41000</v>
          </cell>
          <cell r="H573" t="str">
            <v>N</v>
          </cell>
          <cell r="I573">
            <v>401768</v>
          </cell>
          <cell r="J573" t="str">
            <v>ONKWH</v>
          </cell>
          <cell r="K573">
            <v>401768</v>
          </cell>
          <cell r="L573" t="str">
            <v>ACT</v>
          </cell>
          <cell r="M573" t="str">
            <v>08GNSV008M</v>
          </cell>
        </row>
        <row r="574">
          <cell r="A574" t="str">
            <v>18350886016005</v>
          </cell>
          <cell r="B574" t="str">
            <v>109844908001</v>
          </cell>
          <cell r="C574">
            <v>109844908</v>
          </cell>
          <cell r="D574">
            <v>1</v>
          </cell>
          <cell r="E574">
            <v>109844908</v>
          </cell>
          <cell r="F574">
            <v>15</v>
          </cell>
          <cell r="G574">
            <v>41000</v>
          </cell>
          <cell r="H574" t="str">
            <v>N</v>
          </cell>
          <cell r="I574">
            <v>401768</v>
          </cell>
          <cell r="J574" t="str">
            <v>OFFKWH</v>
          </cell>
          <cell r="K574">
            <v>401768</v>
          </cell>
          <cell r="L574" t="str">
            <v>ACT</v>
          </cell>
          <cell r="M574" t="str">
            <v>08GNSV008M</v>
          </cell>
        </row>
        <row r="575">
          <cell r="A575" t="str">
            <v>29707359001002</v>
          </cell>
          <cell r="B575" t="str">
            <v>717112837001</v>
          </cell>
          <cell r="C575">
            <v>717112837</v>
          </cell>
          <cell r="D575">
            <v>1</v>
          </cell>
          <cell r="E575">
            <v>717112837</v>
          </cell>
          <cell r="F575">
            <v>2</v>
          </cell>
          <cell r="G575">
            <v>40999</v>
          </cell>
          <cell r="H575" t="str">
            <v>Y</v>
          </cell>
          <cell r="I575">
            <v>401768</v>
          </cell>
          <cell r="J575" t="str">
            <v>KWH</v>
          </cell>
          <cell r="K575">
            <v>401768</v>
          </cell>
          <cell r="L575" t="str">
            <v>ACT</v>
          </cell>
          <cell r="M575" t="str">
            <v>01NETMT135</v>
          </cell>
        </row>
        <row r="576">
          <cell r="A576" t="str">
            <v>60517901011001</v>
          </cell>
          <cell r="B576" t="str">
            <v>715914037001</v>
          </cell>
          <cell r="C576">
            <v>715914037</v>
          </cell>
          <cell r="D576">
            <v>1</v>
          </cell>
          <cell r="E576">
            <v>715914037</v>
          </cell>
          <cell r="F576">
            <v>2</v>
          </cell>
          <cell r="G576">
            <v>40998</v>
          </cell>
          <cell r="H576" t="str">
            <v>Y</v>
          </cell>
          <cell r="I576">
            <v>401768</v>
          </cell>
          <cell r="J576" t="str">
            <v>KWH</v>
          </cell>
          <cell r="K576">
            <v>401768</v>
          </cell>
          <cell r="L576" t="str">
            <v>ACT</v>
          </cell>
          <cell r="M576" t="str">
            <v>01NETMT135</v>
          </cell>
        </row>
        <row r="577">
          <cell r="A577" t="str">
            <v>60517901012001</v>
          </cell>
          <cell r="B577" t="str">
            <v>716113837001</v>
          </cell>
          <cell r="C577">
            <v>716113837</v>
          </cell>
          <cell r="D577">
            <v>1</v>
          </cell>
          <cell r="E577">
            <v>716113837</v>
          </cell>
          <cell r="F577">
            <v>2</v>
          </cell>
          <cell r="G577">
            <v>40998</v>
          </cell>
          <cell r="H577" t="str">
            <v>Y</v>
          </cell>
          <cell r="I577">
            <v>401768</v>
          </cell>
          <cell r="J577" t="str">
            <v>KWH</v>
          </cell>
          <cell r="K577">
            <v>401768</v>
          </cell>
          <cell r="L577" t="str">
            <v>ACT</v>
          </cell>
          <cell r="M577" t="str">
            <v>01NETMT135</v>
          </cell>
        </row>
        <row r="578">
          <cell r="A578" t="str">
            <v>84847458002001</v>
          </cell>
          <cell r="B578" t="str">
            <v>518025513001</v>
          </cell>
          <cell r="C578">
            <v>518025513</v>
          </cell>
          <cell r="D578">
            <v>1</v>
          </cell>
          <cell r="E578">
            <v>518025513</v>
          </cell>
          <cell r="F578">
            <v>2</v>
          </cell>
          <cell r="G578">
            <v>40998</v>
          </cell>
          <cell r="H578" t="str">
            <v>Y</v>
          </cell>
          <cell r="I578">
            <v>401768</v>
          </cell>
          <cell r="J578" t="str">
            <v>KWH</v>
          </cell>
          <cell r="K578">
            <v>401768</v>
          </cell>
          <cell r="L578" t="str">
            <v>ACT</v>
          </cell>
          <cell r="M578" t="str">
            <v>01NETMT135</v>
          </cell>
        </row>
        <row r="579">
          <cell r="A579" t="str">
            <v>53572430001002</v>
          </cell>
          <cell r="B579" t="str">
            <v>716713237001</v>
          </cell>
          <cell r="C579">
            <v>716713237</v>
          </cell>
          <cell r="D579">
            <v>1</v>
          </cell>
          <cell r="E579">
            <v>716713237</v>
          </cell>
          <cell r="F579">
            <v>2</v>
          </cell>
          <cell r="G579">
            <v>40998</v>
          </cell>
          <cell r="H579" t="str">
            <v>Y</v>
          </cell>
          <cell r="I579">
            <v>401768</v>
          </cell>
          <cell r="J579" t="str">
            <v>KWH</v>
          </cell>
          <cell r="K579">
            <v>401768</v>
          </cell>
          <cell r="L579" t="str">
            <v>OPN</v>
          </cell>
          <cell r="M579" t="str">
            <v>01NETMT135</v>
          </cell>
        </row>
        <row r="580">
          <cell r="A580" t="str">
            <v>77642778001003</v>
          </cell>
          <cell r="B580" t="str">
            <v>716913037001</v>
          </cell>
          <cell r="C580">
            <v>716913037</v>
          </cell>
          <cell r="D580">
            <v>1</v>
          </cell>
          <cell r="E580">
            <v>716913037</v>
          </cell>
          <cell r="F580">
            <v>2</v>
          </cell>
          <cell r="G580">
            <v>40998</v>
          </cell>
          <cell r="H580" t="str">
            <v>Y</v>
          </cell>
          <cell r="I580">
            <v>401768</v>
          </cell>
          <cell r="J580" t="str">
            <v>KWH</v>
          </cell>
          <cell r="K580">
            <v>401768</v>
          </cell>
          <cell r="L580" t="str">
            <v>ACT</v>
          </cell>
          <cell r="M580" t="str">
            <v>01NETMT135</v>
          </cell>
        </row>
        <row r="581">
          <cell r="A581" t="str">
            <v>04375656001001</v>
          </cell>
          <cell r="B581" t="str">
            <v>086345347001</v>
          </cell>
          <cell r="C581">
            <v>86345347</v>
          </cell>
          <cell r="D581">
            <v>1</v>
          </cell>
          <cell r="E581">
            <v>86345347</v>
          </cell>
          <cell r="F581">
            <v>2</v>
          </cell>
          <cell r="G581">
            <v>40998</v>
          </cell>
          <cell r="H581" t="str">
            <v>Y</v>
          </cell>
          <cell r="I581">
            <v>401768</v>
          </cell>
          <cell r="J581" t="str">
            <v>KWH</v>
          </cell>
          <cell r="K581">
            <v>401768</v>
          </cell>
          <cell r="L581" t="str">
            <v>ACT</v>
          </cell>
          <cell r="M581" t="str">
            <v>01NETMT135</v>
          </cell>
        </row>
        <row r="582">
          <cell r="A582" t="str">
            <v>84637344001004</v>
          </cell>
          <cell r="B582" t="str">
            <v>716513437001</v>
          </cell>
          <cell r="C582">
            <v>716513437</v>
          </cell>
          <cell r="D582">
            <v>1</v>
          </cell>
          <cell r="E582">
            <v>716513437</v>
          </cell>
          <cell r="F582">
            <v>2</v>
          </cell>
          <cell r="G582">
            <v>40998</v>
          </cell>
          <cell r="H582" t="str">
            <v>Y</v>
          </cell>
          <cell r="I582">
            <v>401768</v>
          </cell>
          <cell r="J582" t="str">
            <v>KWH</v>
          </cell>
          <cell r="K582">
            <v>401768</v>
          </cell>
          <cell r="L582" t="str">
            <v>ACT</v>
          </cell>
          <cell r="M582" t="str">
            <v>01NETMT135</v>
          </cell>
        </row>
        <row r="583">
          <cell r="A583" t="str">
            <v>25197921001002</v>
          </cell>
          <cell r="B583" t="str">
            <v>955447874002</v>
          </cell>
          <cell r="C583">
            <v>955447874</v>
          </cell>
          <cell r="D583">
            <v>2</v>
          </cell>
          <cell r="E583">
            <v>955447874</v>
          </cell>
          <cell r="F583">
            <v>3</v>
          </cell>
          <cell r="G583">
            <v>40998</v>
          </cell>
          <cell r="H583" t="str">
            <v>Y</v>
          </cell>
          <cell r="I583">
            <v>401768</v>
          </cell>
          <cell r="J583" t="str">
            <v>KWH</v>
          </cell>
          <cell r="K583">
            <v>401768</v>
          </cell>
          <cell r="L583" t="str">
            <v>ACT</v>
          </cell>
          <cell r="M583" t="str">
            <v>01NETMT135</v>
          </cell>
        </row>
        <row r="584">
          <cell r="A584" t="str">
            <v>02473266002001</v>
          </cell>
          <cell r="B584" t="str">
            <v>716313637001</v>
          </cell>
          <cell r="C584">
            <v>716313637</v>
          </cell>
          <cell r="D584">
            <v>1</v>
          </cell>
          <cell r="E584">
            <v>716313637</v>
          </cell>
          <cell r="F584">
            <v>2</v>
          </cell>
          <cell r="G584">
            <v>40998</v>
          </cell>
          <cell r="H584" t="str">
            <v>Y</v>
          </cell>
          <cell r="I584">
            <v>401768</v>
          </cell>
          <cell r="J584" t="str">
            <v>KWH</v>
          </cell>
          <cell r="K584">
            <v>401768</v>
          </cell>
          <cell r="L584" t="str">
            <v>OPN</v>
          </cell>
          <cell r="M584" t="str">
            <v>01NETMT135</v>
          </cell>
        </row>
        <row r="585">
          <cell r="A585" t="str">
            <v>53371607001001</v>
          </cell>
          <cell r="B585" t="str">
            <v>409416619001</v>
          </cell>
          <cell r="C585">
            <v>409416619</v>
          </cell>
          <cell r="D585">
            <v>1</v>
          </cell>
          <cell r="E585">
            <v>409416619</v>
          </cell>
          <cell r="F585">
            <v>3</v>
          </cell>
          <cell r="G585">
            <v>40998</v>
          </cell>
          <cell r="H585" t="str">
            <v>Y</v>
          </cell>
          <cell r="I585">
            <v>401768</v>
          </cell>
          <cell r="J585" t="str">
            <v>KWH</v>
          </cell>
          <cell r="K585">
            <v>401768</v>
          </cell>
          <cell r="L585" t="str">
            <v>ACT</v>
          </cell>
          <cell r="M585" t="str">
            <v>01NETMT135</v>
          </cell>
        </row>
        <row r="586">
          <cell r="A586" t="str">
            <v>18938579010124</v>
          </cell>
          <cell r="B586" t="str">
            <v>199343357001</v>
          </cell>
          <cell r="C586">
            <v>199343357</v>
          </cell>
          <cell r="D586">
            <v>1</v>
          </cell>
          <cell r="E586">
            <v>199343357</v>
          </cell>
          <cell r="F586">
            <v>2</v>
          </cell>
          <cell r="G586">
            <v>40998</v>
          </cell>
          <cell r="H586" t="str">
            <v>Y</v>
          </cell>
          <cell r="I586">
            <v>401768</v>
          </cell>
          <cell r="J586" t="str">
            <v>KWH</v>
          </cell>
          <cell r="K586">
            <v>401768</v>
          </cell>
          <cell r="L586" t="str">
            <v>ACT</v>
          </cell>
          <cell r="M586" t="str">
            <v>08NETMT135</v>
          </cell>
        </row>
        <row r="587">
          <cell r="A587" t="str">
            <v>18938579010128</v>
          </cell>
          <cell r="B587" t="str">
            <v>467509457001</v>
          </cell>
          <cell r="C587">
            <v>467509457</v>
          </cell>
          <cell r="D587">
            <v>1</v>
          </cell>
          <cell r="E587">
            <v>467509457</v>
          </cell>
          <cell r="F587">
            <v>2</v>
          </cell>
          <cell r="G587">
            <v>40998</v>
          </cell>
          <cell r="H587" t="str">
            <v>Y</v>
          </cell>
          <cell r="I587">
            <v>401768</v>
          </cell>
          <cell r="J587" t="str">
            <v>KWH</v>
          </cell>
          <cell r="K587">
            <v>401768</v>
          </cell>
          <cell r="L587" t="str">
            <v>ACT</v>
          </cell>
          <cell r="M587" t="str">
            <v>08NETMT135</v>
          </cell>
        </row>
        <row r="588">
          <cell r="A588" t="str">
            <v>18938579010129</v>
          </cell>
          <cell r="B588" t="str">
            <v>284777337001</v>
          </cell>
          <cell r="C588">
            <v>284777337</v>
          </cell>
          <cell r="D588">
            <v>1</v>
          </cell>
          <cell r="E588">
            <v>284777337</v>
          </cell>
          <cell r="F588">
            <v>2</v>
          </cell>
          <cell r="G588">
            <v>40998</v>
          </cell>
          <cell r="H588" t="str">
            <v>Y</v>
          </cell>
          <cell r="I588">
            <v>401768</v>
          </cell>
          <cell r="J588" t="str">
            <v>KWH</v>
          </cell>
          <cell r="K588">
            <v>401768</v>
          </cell>
          <cell r="L588" t="str">
            <v>ACT</v>
          </cell>
          <cell r="M588" t="str">
            <v>08NETMT135</v>
          </cell>
        </row>
        <row r="589">
          <cell r="A589" t="str">
            <v>18938579010125</v>
          </cell>
          <cell r="B589" t="str">
            <v>858514567001</v>
          </cell>
          <cell r="C589">
            <v>858514567</v>
          </cell>
          <cell r="D589">
            <v>1</v>
          </cell>
          <cell r="E589">
            <v>858514567</v>
          </cell>
          <cell r="F589">
            <v>2</v>
          </cell>
          <cell r="G589">
            <v>40998</v>
          </cell>
          <cell r="H589" t="str">
            <v>Y</v>
          </cell>
          <cell r="I589">
            <v>401768</v>
          </cell>
          <cell r="J589" t="str">
            <v>KWH</v>
          </cell>
          <cell r="K589">
            <v>401768</v>
          </cell>
          <cell r="L589" t="str">
            <v>ACT</v>
          </cell>
          <cell r="M589" t="str">
            <v>08NETMT135</v>
          </cell>
        </row>
        <row r="590">
          <cell r="A590" t="str">
            <v>18938579010126</v>
          </cell>
          <cell r="B590" t="str">
            <v>828681750002</v>
          </cell>
          <cell r="C590">
            <v>828681750</v>
          </cell>
          <cell r="D590">
            <v>2</v>
          </cell>
          <cell r="E590">
            <v>828681750</v>
          </cell>
          <cell r="F590">
            <v>3</v>
          </cell>
          <cell r="G590">
            <v>40998</v>
          </cell>
          <cell r="H590" t="str">
            <v>Y</v>
          </cell>
          <cell r="I590">
            <v>401768</v>
          </cell>
          <cell r="J590" t="str">
            <v>KWH</v>
          </cell>
          <cell r="K590">
            <v>401768</v>
          </cell>
          <cell r="L590" t="str">
            <v>ACT</v>
          </cell>
          <cell r="M590" t="str">
            <v>08NETMT135</v>
          </cell>
        </row>
        <row r="591">
          <cell r="A591" t="str">
            <v>18938579010127</v>
          </cell>
          <cell r="B591" t="str">
            <v>446171147001</v>
          </cell>
          <cell r="C591">
            <v>446171147</v>
          </cell>
          <cell r="D591">
            <v>1</v>
          </cell>
          <cell r="E591">
            <v>446171147</v>
          </cell>
          <cell r="F591">
            <v>2</v>
          </cell>
          <cell r="G591">
            <v>40998</v>
          </cell>
          <cell r="H591" t="str">
            <v>Y</v>
          </cell>
          <cell r="I591">
            <v>401768</v>
          </cell>
          <cell r="J591" t="str">
            <v>KWH</v>
          </cell>
          <cell r="K591">
            <v>401768</v>
          </cell>
          <cell r="L591" t="str">
            <v>ACT</v>
          </cell>
          <cell r="M591" t="str">
            <v>08NETMT135</v>
          </cell>
        </row>
        <row r="592">
          <cell r="A592" t="str">
            <v>09870106002005</v>
          </cell>
          <cell r="B592" t="str">
            <v>872912778001</v>
          </cell>
          <cell r="C592">
            <v>872912778</v>
          </cell>
          <cell r="D592">
            <v>1</v>
          </cell>
          <cell r="E592">
            <v>872912778</v>
          </cell>
          <cell r="F592">
            <v>3</v>
          </cell>
          <cell r="G592">
            <v>40997</v>
          </cell>
          <cell r="H592" t="str">
            <v>Y</v>
          </cell>
          <cell r="I592">
            <v>401768</v>
          </cell>
          <cell r="J592" t="str">
            <v>KWH</v>
          </cell>
          <cell r="K592">
            <v>401768</v>
          </cell>
          <cell r="L592" t="str">
            <v>ACT</v>
          </cell>
          <cell r="M592" t="str">
            <v>08NMT06135</v>
          </cell>
        </row>
        <row r="593">
          <cell r="A593" t="str">
            <v>19763591001001</v>
          </cell>
          <cell r="B593" t="str">
            <v>916503469001</v>
          </cell>
          <cell r="C593">
            <v>916503469</v>
          </cell>
          <cell r="D593">
            <v>1</v>
          </cell>
          <cell r="E593">
            <v>916503469</v>
          </cell>
          <cell r="F593">
            <v>3</v>
          </cell>
          <cell r="G593">
            <v>40997</v>
          </cell>
          <cell r="H593" t="str">
            <v>Y</v>
          </cell>
          <cell r="I593">
            <v>401768</v>
          </cell>
          <cell r="J593" t="str">
            <v>KWH</v>
          </cell>
          <cell r="K593">
            <v>401768</v>
          </cell>
          <cell r="L593" t="str">
            <v>ACT</v>
          </cell>
          <cell r="M593" t="str">
            <v>01NETMT135</v>
          </cell>
        </row>
        <row r="594">
          <cell r="A594" t="str">
            <v>77407124002001</v>
          </cell>
          <cell r="B594" t="str">
            <v>007824835002</v>
          </cell>
          <cell r="C594">
            <v>7824835</v>
          </cell>
          <cell r="D594">
            <v>2</v>
          </cell>
          <cell r="E594">
            <v>7824835</v>
          </cell>
          <cell r="F594">
            <v>3</v>
          </cell>
          <cell r="G594">
            <v>40997</v>
          </cell>
          <cell r="H594" t="str">
            <v>Y</v>
          </cell>
          <cell r="I594">
            <v>401768</v>
          </cell>
          <cell r="J594" t="str">
            <v>KWH</v>
          </cell>
          <cell r="K594">
            <v>401768</v>
          </cell>
          <cell r="L594" t="str">
            <v>ACT</v>
          </cell>
          <cell r="M594" t="str">
            <v>01NETMT135</v>
          </cell>
        </row>
        <row r="595">
          <cell r="A595" t="str">
            <v>44735639002002</v>
          </cell>
          <cell r="B595" t="str">
            <v>084547147001</v>
          </cell>
          <cell r="C595">
            <v>84547147</v>
          </cell>
          <cell r="D595">
            <v>1</v>
          </cell>
          <cell r="E595">
            <v>84547147</v>
          </cell>
          <cell r="F595">
            <v>2</v>
          </cell>
          <cell r="G595">
            <v>40997</v>
          </cell>
          <cell r="H595" t="str">
            <v>Y</v>
          </cell>
          <cell r="I595">
            <v>401768</v>
          </cell>
          <cell r="J595" t="str">
            <v>KWH</v>
          </cell>
          <cell r="K595">
            <v>401768</v>
          </cell>
          <cell r="L595" t="str">
            <v>OPN</v>
          </cell>
          <cell r="M595" t="str">
            <v>01NETMT135</v>
          </cell>
        </row>
        <row r="596">
          <cell r="A596" t="str">
            <v>38437841003001</v>
          </cell>
          <cell r="B596" t="str">
            <v>084946747001</v>
          </cell>
          <cell r="C596">
            <v>84946747</v>
          </cell>
          <cell r="D596">
            <v>1</v>
          </cell>
          <cell r="E596">
            <v>84946747</v>
          </cell>
          <cell r="F596">
            <v>2</v>
          </cell>
          <cell r="G596">
            <v>40997</v>
          </cell>
          <cell r="H596" t="str">
            <v>Y</v>
          </cell>
          <cell r="I596">
            <v>401768</v>
          </cell>
          <cell r="J596" t="str">
            <v>KWH</v>
          </cell>
          <cell r="K596">
            <v>401768</v>
          </cell>
          <cell r="L596" t="str">
            <v>ACT</v>
          </cell>
          <cell r="M596" t="str">
            <v>01NETMT135</v>
          </cell>
        </row>
        <row r="597">
          <cell r="A597" t="str">
            <v>19165091001001</v>
          </cell>
          <cell r="B597" t="str">
            <v>395424847001</v>
          </cell>
          <cell r="C597">
            <v>395424847</v>
          </cell>
          <cell r="D597">
            <v>1</v>
          </cell>
          <cell r="E597">
            <v>395424847</v>
          </cell>
          <cell r="F597">
            <v>2</v>
          </cell>
          <cell r="G597">
            <v>40997</v>
          </cell>
          <cell r="H597" t="str">
            <v>Y</v>
          </cell>
          <cell r="I597">
            <v>401768</v>
          </cell>
          <cell r="J597" t="str">
            <v>KWH</v>
          </cell>
          <cell r="K597">
            <v>401768</v>
          </cell>
          <cell r="L597" t="str">
            <v>ACT</v>
          </cell>
          <cell r="M597" t="str">
            <v>01NETMT135</v>
          </cell>
        </row>
        <row r="598">
          <cell r="A598" t="str">
            <v>87828112001001</v>
          </cell>
          <cell r="B598" t="str">
            <v>083348347001</v>
          </cell>
          <cell r="C598">
            <v>83348347</v>
          </cell>
          <cell r="D598">
            <v>1</v>
          </cell>
          <cell r="E598">
            <v>83348347</v>
          </cell>
          <cell r="F598">
            <v>2</v>
          </cell>
          <cell r="G598">
            <v>40997</v>
          </cell>
          <cell r="H598" t="str">
            <v>Y</v>
          </cell>
          <cell r="I598">
            <v>401768</v>
          </cell>
          <cell r="J598" t="str">
            <v>KWH</v>
          </cell>
          <cell r="K598">
            <v>401768</v>
          </cell>
          <cell r="L598" t="str">
            <v>ACT</v>
          </cell>
          <cell r="M598" t="str">
            <v>01NETMT135</v>
          </cell>
        </row>
        <row r="599">
          <cell r="A599" t="str">
            <v>39137211001008</v>
          </cell>
          <cell r="B599" t="str">
            <v>083548147001</v>
          </cell>
          <cell r="C599">
            <v>83548147</v>
          </cell>
          <cell r="D599">
            <v>1</v>
          </cell>
          <cell r="E599">
            <v>83548147</v>
          </cell>
          <cell r="F599">
            <v>2</v>
          </cell>
          <cell r="G599">
            <v>40997</v>
          </cell>
          <cell r="H599" t="str">
            <v>Y</v>
          </cell>
          <cell r="I599">
            <v>401768</v>
          </cell>
          <cell r="J599" t="str">
            <v>KWH</v>
          </cell>
          <cell r="K599">
            <v>401768</v>
          </cell>
          <cell r="L599" t="str">
            <v>ACT</v>
          </cell>
          <cell r="M599" t="str">
            <v>01NETMT135</v>
          </cell>
        </row>
        <row r="600">
          <cell r="A600" t="str">
            <v>29350301003004</v>
          </cell>
          <cell r="B600" t="str">
            <v>085346347001</v>
          </cell>
          <cell r="C600">
            <v>85346347</v>
          </cell>
          <cell r="D600">
            <v>1</v>
          </cell>
          <cell r="E600">
            <v>85346347</v>
          </cell>
          <cell r="F600">
            <v>2</v>
          </cell>
          <cell r="G600">
            <v>40997</v>
          </cell>
          <cell r="H600" t="str">
            <v>Y</v>
          </cell>
          <cell r="I600">
            <v>401768</v>
          </cell>
          <cell r="J600" t="str">
            <v>KWH</v>
          </cell>
          <cell r="K600">
            <v>401768</v>
          </cell>
          <cell r="L600" t="str">
            <v>ACT</v>
          </cell>
          <cell r="M600" t="str">
            <v>01NETMT135</v>
          </cell>
        </row>
        <row r="601">
          <cell r="A601" t="str">
            <v>39389071002034</v>
          </cell>
          <cell r="B601" t="str">
            <v>083148547001</v>
          </cell>
          <cell r="C601">
            <v>83148547</v>
          </cell>
          <cell r="D601">
            <v>1</v>
          </cell>
          <cell r="E601">
            <v>83148547</v>
          </cell>
          <cell r="F601">
            <v>2</v>
          </cell>
          <cell r="G601">
            <v>40997</v>
          </cell>
          <cell r="H601" t="str">
            <v>Y</v>
          </cell>
          <cell r="I601">
            <v>401768</v>
          </cell>
          <cell r="J601" t="str">
            <v>KWH</v>
          </cell>
          <cell r="K601">
            <v>401768</v>
          </cell>
          <cell r="L601" t="str">
            <v>ACT</v>
          </cell>
          <cell r="M601" t="str">
            <v>01NETMT135</v>
          </cell>
        </row>
        <row r="602">
          <cell r="A602" t="str">
            <v>39389561001002</v>
          </cell>
          <cell r="B602" t="str">
            <v>082748947001</v>
          </cell>
          <cell r="C602">
            <v>82748947</v>
          </cell>
          <cell r="D602">
            <v>1</v>
          </cell>
          <cell r="E602">
            <v>82748947</v>
          </cell>
          <cell r="F602">
            <v>2</v>
          </cell>
          <cell r="G602">
            <v>40997</v>
          </cell>
          <cell r="H602" t="str">
            <v>Y</v>
          </cell>
          <cell r="I602">
            <v>401768</v>
          </cell>
          <cell r="J602" t="str">
            <v>KWH</v>
          </cell>
          <cell r="K602">
            <v>401768</v>
          </cell>
          <cell r="L602" t="str">
            <v>ACT</v>
          </cell>
          <cell r="M602" t="str">
            <v>01NETMT135</v>
          </cell>
        </row>
        <row r="603">
          <cell r="A603" t="str">
            <v>12762994001001</v>
          </cell>
          <cell r="B603" t="str">
            <v>082549147001</v>
          </cell>
          <cell r="C603">
            <v>82549147</v>
          </cell>
          <cell r="D603">
            <v>1</v>
          </cell>
          <cell r="E603">
            <v>82549147</v>
          </cell>
          <cell r="F603">
            <v>2</v>
          </cell>
          <cell r="G603">
            <v>40997</v>
          </cell>
          <cell r="H603" t="str">
            <v>Y</v>
          </cell>
          <cell r="I603">
            <v>401768</v>
          </cell>
          <cell r="J603" t="str">
            <v>KWH</v>
          </cell>
          <cell r="K603">
            <v>401768</v>
          </cell>
          <cell r="L603" t="str">
            <v>ACT</v>
          </cell>
          <cell r="M603" t="str">
            <v>01NETMT135</v>
          </cell>
        </row>
        <row r="604">
          <cell r="A604" t="str">
            <v>76822653001001</v>
          </cell>
          <cell r="B604" t="str">
            <v>085945747001</v>
          </cell>
          <cell r="C604">
            <v>85945747</v>
          </cell>
          <cell r="D604">
            <v>1</v>
          </cell>
          <cell r="E604">
            <v>85945747</v>
          </cell>
          <cell r="F604">
            <v>2</v>
          </cell>
          <cell r="G604">
            <v>40997</v>
          </cell>
          <cell r="H604" t="str">
            <v>Y</v>
          </cell>
          <cell r="I604">
            <v>401768</v>
          </cell>
          <cell r="J604" t="str">
            <v>KWH</v>
          </cell>
          <cell r="K604">
            <v>401768</v>
          </cell>
          <cell r="L604" t="str">
            <v>ACT</v>
          </cell>
          <cell r="M604" t="str">
            <v>01NETMT135</v>
          </cell>
        </row>
        <row r="605">
          <cell r="A605" t="str">
            <v>31864791002001</v>
          </cell>
          <cell r="B605" t="str">
            <v>082149547001</v>
          </cell>
          <cell r="C605">
            <v>82149547</v>
          </cell>
          <cell r="D605">
            <v>1</v>
          </cell>
          <cell r="E605">
            <v>82149547</v>
          </cell>
          <cell r="F605">
            <v>2</v>
          </cell>
          <cell r="G605">
            <v>40997</v>
          </cell>
          <cell r="H605" t="str">
            <v>Y</v>
          </cell>
          <cell r="I605">
            <v>401768</v>
          </cell>
          <cell r="J605" t="str">
            <v>KWH</v>
          </cell>
          <cell r="K605">
            <v>401768</v>
          </cell>
          <cell r="L605" t="str">
            <v>ACT</v>
          </cell>
          <cell r="M605" t="str">
            <v>01NETMT135</v>
          </cell>
        </row>
        <row r="606">
          <cell r="A606" t="str">
            <v>39535861002003</v>
          </cell>
          <cell r="B606" t="str">
            <v>081550147001</v>
          </cell>
          <cell r="C606">
            <v>81550147</v>
          </cell>
          <cell r="D606">
            <v>1</v>
          </cell>
          <cell r="E606">
            <v>81550147</v>
          </cell>
          <cell r="F606">
            <v>2</v>
          </cell>
          <cell r="G606">
            <v>40997</v>
          </cell>
          <cell r="H606" t="str">
            <v>Y</v>
          </cell>
          <cell r="I606">
            <v>401768</v>
          </cell>
          <cell r="J606" t="str">
            <v>KWH</v>
          </cell>
          <cell r="K606">
            <v>401768</v>
          </cell>
          <cell r="L606" t="str">
            <v>ACT</v>
          </cell>
          <cell r="M606" t="str">
            <v>01NETMT135</v>
          </cell>
        </row>
        <row r="607">
          <cell r="A607" t="str">
            <v>39457881001009</v>
          </cell>
          <cell r="B607" t="str">
            <v>082349347001</v>
          </cell>
          <cell r="C607">
            <v>82349347</v>
          </cell>
          <cell r="D607">
            <v>1</v>
          </cell>
          <cell r="E607">
            <v>82349347</v>
          </cell>
          <cell r="F607">
            <v>2</v>
          </cell>
          <cell r="G607">
            <v>40997</v>
          </cell>
          <cell r="H607" t="str">
            <v>Y</v>
          </cell>
          <cell r="I607">
            <v>401768</v>
          </cell>
          <cell r="J607" t="str">
            <v>KWH</v>
          </cell>
          <cell r="K607">
            <v>401768</v>
          </cell>
          <cell r="L607" t="str">
            <v>ACT</v>
          </cell>
          <cell r="M607" t="str">
            <v>01NETMT135</v>
          </cell>
        </row>
        <row r="608">
          <cell r="A608" t="str">
            <v>55054770001001</v>
          </cell>
          <cell r="B608" t="str">
            <v>083947747001</v>
          </cell>
          <cell r="C608">
            <v>83947747</v>
          </cell>
          <cell r="D608">
            <v>1</v>
          </cell>
          <cell r="E608">
            <v>83947747</v>
          </cell>
          <cell r="F608">
            <v>2</v>
          </cell>
          <cell r="G608">
            <v>40997</v>
          </cell>
          <cell r="H608" t="str">
            <v>Y</v>
          </cell>
          <cell r="I608">
            <v>401768</v>
          </cell>
          <cell r="J608" t="str">
            <v>KWH</v>
          </cell>
          <cell r="K608">
            <v>401768</v>
          </cell>
          <cell r="L608" t="str">
            <v>ACT</v>
          </cell>
          <cell r="M608" t="str">
            <v>01NETMT135</v>
          </cell>
        </row>
        <row r="609">
          <cell r="A609" t="str">
            <v>27441164001012</v>
          </cell>
          <cell r="B609" t="str">
            <v>084147547001</v>
          </cell>
          <cell r="C609">
            <v>84147547</v>
          </cell>
          <cell r="D609">
            <v>1</v>
          </cell>
          <cell r="E609">
            <v>84147547</v>
          </cell>
          <cell r="F609">
            <v>2</v>
          </cell>
          <cell r="G609">
            <v>40997</v>
          </cell>
          <cell r="H609" t="str">
            <v>Y</v>
          </cell>
          <cell r="I609">
            <v>401768</v>
          </cell>
          <cell r="J609" t="str">
            <v>KWH</v>
          </cell>
          <cell r="K609">
            <v>401768</v>
          </cell>
          <cell r="L609" t="str">
            <v>ACT</v>
          </cell>
          <cell r="M609" t="str">
            <v>01NETMT135</v>
          </cell>
        </row>
        <row r="610">
          <cell r="A610" t="str">
            <v>19160010002001</v>
          </cell>
          <cell r="B610" t="str">
            <v>715714237001</v>
          </cell>
          <cell r="C610">
            <v>715714237</v>
          </cell>
          <cell r="D610">
            <v>1</v>
          </cell>
          <cell r="E610">
            <v>715714237</v>
          </cell>
          <cell r="F610">
            <v>3</v>
          </cell>
          <cell r="G610">
            <v>40997</v>
          </cell>
          <cell r="H610" t="str">
            <v>Y</v>
          </cell>
          <cell r="I610">
            <v>401768</v>
          </cell>
          <cell r="J610" t="str">
            <v>KWH</v>
          </cell>
          <cell r="K610">
            <v>401768</v>
          </cell>
          <cell r="L610" t="str">
            <v>ACT</v>
          </cell>
          <cell r="M610" t="str">
            <v>01NETMT135</v>
          </cell>
        </row>
        <row r="611">
          <cell r="A611" t="str">
            <v>39449831001006</v>
          </cell>
          <cell r="B611" t="str">
            <v>081949747001</v>
          </cell>
          <cell r="C611">
            <v>81949747</v>
          </cell>
          <cell r="D611">
            <v>1</v>
          </cell>
          <cell r="E611">
            <v>81949747</v>
          </cell>
          <cell r="F611">
            <v>2</v>
          </cell>
          <cell r="G611">
            <v>40997</v>
          </cell>
          <cell r="H611" t="str">
            <v>Y</v>
          </cell>
          <cell r="I611">
            <v>401768</v>
          </cell>
          <cell r="J611" t="str">
            <v>KWH</v>
          </cell>
          <cell r="K611">
            <v>401768</v>
          </cell>
          <cell r="L611" t="str">
            <v>ACT</v>
          </cell>
          <cell r="M611" t="str">
            <v>01NETMT135</v>
          </cell>
        </row>
        <row r="612">
          <cell r="A612" t="str">
            <v>69776473001001</v>
          </cell>
          <cell r="B612" t="str">
            <v>084746947001</v>
          </cell>
          <cell r="C612">
            <v>84746947</v>
          </cell>
          <cell r="D612">
            <v>1</v>
          </cell>
          <cell r="E612">
            <v>84746947</v>
          </cell>
          <cell r="F612">
            <v>2</v>
          </cell>
          <cell r="G612">
            <v>40997</v>
          </cell>
          <cell r="H612" t="str">
            <v>Y</v>
          </cell>
          <cell r="I612">
            <v>401768</v>
          </cell>
          <cell r="J612" t="str">
            <v>KWH</v>
          </cell>
          <cell r="K612">
            <v>401768</v>
          </cell>
          <cell r="L612" t="str">
            <v>ACT</v>
          </cell>
          <cell r="M612" t="str">
            <v>01NETMT135</v>
          </cell>
        </row>
        <row r="613">
          <cell r="A613" t="str">
            <v>80627182001001</v>
          </cell>
          <cell r="B613" t="str">
            <v>085745947001</v>
          </cell>
          <cell r="C613">
            <v>85745947</v>
          </cell>
          <cell r="D613">
            <v>1</v>
          </cell>
          <cell r="E613">
            <v>85745947</v>
          </cell>
          <cell r="F613">
            <v>2</v>
          </cell>
          <cell r="G613">
            <v>40997</v>
          </cell>
          <cell r="H613" t="str">
            <v>Y</v>
          </cell>
          <cell r="I613">
            <v>401768</v>
          </cell>
          <cell r="J613" t="str">
            <v>KWH</v>
          </cell>
          <cell r="K613">
            <v>401768</v>
          </cell>
          <cell r="L613" t="str">
            <v>ACT</v>
          </cell>
          <cell r="M613" t="str">
            <v>01NETMT135</v>
          </cell>
        </row>
        <row r="614">
          <cell r="A614" t="str">
            <v>39389071002037</v>
          </cell>
          <cell r="B614" t="str">
            <v>085546147001</v>
          </cell>
          <cell r="C614">
            <v>85546147</v>
          </cell>
          <cell r="D614">
            <v>1</v>
          </cell>
          <cell r="E614">
            <v>85546147</v>
          </cell>
          <cell r="F614">
            <v>2</v>
          </cell>
          <cell r="G614">
            <v>40997</v>
          </cell>
          <cell r="H614" t="str">
            <v>Y</v>
          </cell>
          <cell r="I614">
            <v>401768</v>
          </cell>
          <cell r="J614" t="str">
            <v>KWH</v>
          </cell>
          <cell r="K614">
            <v>401768</v>
          </cell>
          <cell r="L614" t="str">
            <v>ACT</v>
          </cell>
          <cell r="M614" t="str">
            <v>01NETMT135</v>
          </cell>
        </row>
        <row r="615">
          <cell r="A615" t="str">
            <v>43934205001001</v>
          </cell>
          <cell r="B615" t="str">
            <v>084347347001</v>
          </cell>
          <cell r="C615">
            <v>84347347</v>
          </cell>
          <cell r="D615">
            <v>1</v>
          </cell>
          <cell r="E615">
            <v>84347347</v>
          </cell>
          <cell r="F615">
            <v>2</v>
          </cell>
          <cell r="G615">
            <v>40997</v>
          </cell>
          <cell r="H615" t="str">
            <v>Y</v>
          </cell>
          <cell r="I615">
            <v>401768</v>
          </cell>
          <cell r="J615" t="str">
            <v>KWH</v>
          </cell>
          <cell r="K615">
            <v>401768</v>
          </cell>
          <cell r="L615" t="str">
            <v>ACT</v>
          </cell>
          <cell r="M615" t="str">
            <v>01NETMT135</v>
          </cell>
        </row>
        <row r="616">
          <cell r="A616" t="str">
            <v>34951209001004</v>
          </cell>
          <cell r="B616" t="str">
            <v>082948747001</v>
          </cell>
          <cell r="C616">
            <v>82948747</v>
          </cell>
          <cell r="D616">
            <v>1</v>
          </cell>
          <cell r="E616">
            <v>82948747</v>
          </cell>
          <cell r="F616">
            <v>2</v>
          </cell>
          <cell r="G616">
            <v>40997</v>
          </cell>
          <cell r="H616" t="str">
            <v>Y</v>
          </cell>
          <cell r="I616">
            <v>401768</v>
          </cell>
          <cell r="J616" t="str">
            <v>KWH</v>
          </cell>
          <cell r="K616">
            <v>401768</v>
          </cell>
          <cell r="L616" t="str">
            <v>ACT</v>
          </cell>
          <cell r="M616" t="str">
            <v>01NETMT135</v>
          </cell>
        </row>
        <row r="617">
          <cell r="A617" t="str">
            <v>00896001001006</v>
          </cell>
          <cell r="B617" t="str">
            <v>081749947001</v>
          </cell>
          <cell r="C617">
            <v>81749947</v>
          </cell>
          <cell r="D617">
            <v>1</v>
          </cell>
          <cell r="E617">
            <v>81749947</v>
          </cell>
          <cell r="F617">
            <v>2</v>
          </cell>
          <cell r="G617">
            <v>40997</v>
          </cell>
          <cell r="H617" t="str">
            <v>Y</v>
          </cell>
          <cell r="I617">
            <v>401768</v>
          </cell>
          <cell r="J617" t="str">
            <v>KWH</v>
          </cell>
          <cell r="K617">
            <v>401768</v>
          </cell>
          <cell r="L617" t="str">
            <v>ACT</v>
          </cell>
          <cell r="M617" t="str">
            <v>01NETMT135</v>
          </cell>
        </row>
        <row r="618">
          <cell r="A618" t="str">
            <v>25212188001001</v>
          </cell>
          <cell r="B618" t="str">
            <v>083747947001</v>
          </cell>
          <cell r="C618">
            <v>83747947</v>
          </cell>
          <cell r="D618">
            <v>1</v>
          </cell>
          <cell r="E618">
            <v>83747947</v>
          </cell>
          <cell r="F618">
            <v>2</v>
          </cell>
          <cell r="G618">
            <v>40997</v>
          </cell>
          <cell r="H618" t="str">
            <v>Y</v>
          </cell>
          <cell r="I618">
            <v>401768</v>
          </cell>
          <cell r="J618" t="str">
            <v>KWH</v>
          </cell>
          <cell r="K618">
            <v>401768</v>
          </cell>
          <cell r="L618" t="str">
            <v>OPN</v>
          </cell>
          <cell r="M618" t="str">
            <v>01NETMT135</v>
          </cell>
        </row>
        <row r="619">
          <cell r="A619" t="str">
            <v>13424899001003</v>
          </cell>
          <cell r="B619" t="str">
            <v>282359137001</v>
          </cell>
          <cell r="C619">
            <v>282359137</v>
          </cell>
          <cell r="D619">
            <v>1</v>
          </cell>
          <cell r="E619">
            <v>282359137</v>
          </cell>
          <cell r="F619">
            <v>2</v>
          </cell>
          <cell r="G619">
            <v>40997</v>
          </cell>
          <cell r="H619" t="str">
            <v>Y</v>
          </cell>
          <cell r="I619">
            <v>401768</v>
          </cell>
          <cell r="J619" t="str">
            <v>KWH</v>
          </cell>
          <cell r="K619">
            <v>401768</v>
          </cell>
          <cell r="L619" t="str">
            <v>ACT</v>
          </cell>
          <cell r="M619" t="str">
            <v>05NETMT135</v>
          </cell>
        </row>
        <row r="620">
          <cell r="A620" t="str">
            <v>87818672001002</v>
          </cell>
          <cell r="B620" t="str">
            <v>319281511001</v>
          </cell>
          <cell r="C620">
            <v>319281511</v>
          </cell>
          <cell r="D620">
            <v>1</v>
          </cell>
          <cell r="E620">
            <v>319281511</v>
          </cell>
          <cell r="F620">
            <v>2</v>
          </cell>
          <cell r="G620">
            <v>40996</v>
          </cell>
          <cell r="H620" t="str">
            <v>N</v>
          </cell>
          <cell r="I620">
            <v>401768</v>
          </cell>
          <cell r="J620" t="str">
            <v>KWH</v>
          </cell>
          <cell r="K620">
            <v>401768</v>
          </cell>
          <cell r="L620" t="str">
            <v>ACT</v>
          </cell>
          <cell r="M620" t="str">
            <v>01VIR04136</v>
          </cell>
        </row>
        <row r="621">
          <cell r="A621" t="str">
            <v>87818672001002</v>
          </cell>
          <cell r="B621" t="str">
            <v>319281511001</v>
          </cell>
          <cell r="C621">
            <v>319281511</v>
          </cell>
          <cell r="D621">
            <v>1</v>
          </cell>
          <cell r="E621">
            <v>319281511</v>
          </cell>
          <cell r="F621">
            <v>3</v>
          </cell>
          <cell r="G621">
            <v>40996</v>
          </cell>
          <cell r="H621" t="str">
            <v>N</v>
          </cell>
          <cell r="I621">
            <v>401768</v>
          </cell>
          <cell r="J621" t="str">
            <v>KWH</v>
          </cell>
          <cell r="K621">
            <v>401768</v>
          </cell>
          <cell r="L621" t="str">
            <v>ACT</v>
          </cell>
          <cell r="M621" t="str">
            <v>01VIR04136</v>
          </cell>
        </row>
        <row r="622">
          <cell r="A622" t="str">
            <v>28574491001001</v>
          </cell>
          <cell r="B622" t="str">
            <v>558666553001</v>
          </cell>
          <cell r="C622">
            <v>558666553</v>
          </cell>
          <cell r="D622">
            <v>1</v>
          </cell>
          <cell r="E622">
            <v>558666553</v>
          </cell>
          <cell r="F622">
            <v>2</v>
          </cell>
          <cell r="G622">
            <v>40995</v>
          </cell>
          <cell r="H622" t="str">
            <v>Y</v>
          </cell>
          <cell r="I622">
            <v>401768</v>
          </cell>
          <cell r="J622" t="str">
            <v>KWH</v>
          </cell>
          <cell r="K622">
            <v>401768</v>
          </cell>
          <cell r="L622" t="str">
            <v>ACT</v>
          </cell>
          <cell r="M622" t="str">
            <v>01NETMT135</v>
          </cell>
        </row>
        <row r="623">
          <cell r="A623" t="str">
            <v>19961761003004</v>
          </cell>
          <cell r="B623" t="str">
            <v>830488063001</v>
          </cell>
          <cell r="C623">
            <v>830488063</v>
          </cell>
          <cell r="D623">
            <v>1</v>
          </cell>
          <cell r="E623">
            <v>830488063</v>
          </cell>
          <cell r="F623">
            <v>3</v>
          </cell>
          <cell r="G623">
            <v>40995</v>
          </cell>
          <cell r="H623" t="str">
            <v>Y</v>
          </cell>
          <cell r="I623">
            <v>401768</v>
          </cell>
          <cell r="J623" t="str">
            <v>KWH</v>
          </cell>
          <cell r="K623">
            <v>401768</v>
          </cell>
          <cell r="L623" t="str">
            <v>ACT</v>
          </cell>
          <cell r="M623" t="str">
            <v>01NETMT135</v>
          </cell>
        </row>
        <row r="624">
          <cell r="A624" t="str">
            <v>79477173001003</v>
          </cell>
          <cell r="B624" t="str">
            <v>717512437001</v>
          </cell>
          <cell r="C624">
            <v>717512437</v>
          </cell>
          <cell r="D624">
            <v>1</v>
          </cell>
          <cell r="E624">
            <v>717512437</v>
          </cell>
          <cell r="F624">
            <v>2</v>
          </cell>
          <cell r="G624">
            <v>40995</v>
          </cell>
          <cell r="H624" t="str">
            <v>Y</v>
          </cell>
          <cell r="I624">
            <v>401768</v>
          </cell>
          <cell r="J624" t="str">
            <v>KWH</v>
          </cell>
          <cell r="K624">
            <v>401768</v>
          </cell>
          <cell r="L624" t="str">
            <v>ACT</v>
          </cell>
          <cell r="M624" t="str">
            <v>01NETMT135</v>
          </cell>
        </row>
        <row r="625">
          <cell r="A625" t="str">
            <v>38207963001001</v>
          </cell>
          <cell r="B625" t="str">
            <v>717712237001</v>
          </cell>
          <cell r="C625">
            <v>717712237</v>
          </cell>
          <cell r="D625">
            <v>1</v>
          </cell>
          <cell r="E625">
            <v>717712237</v>
          </cell>
          <cell r="F625">
            <v>2</v>
          </cell>
          <cell r="G625">
            <v>40995</v>
          </cell>
          <cell r="H625" t="str">
            <v>Y</v>
          </cell>
          <cell r="I625">
            <v>401768</v>
          </cell>
          <cell r="J625" t="str">
            <v>KWH</v>
          </cell>
          <cell r="K625">
            <v>401768</v>
          </cell>
          <cell r="L625" t="str">
            <v>ACT</v>
          </cell>
          <cell r="M625" t="str">
            <v>01NETMT135</v>
          </cell>
        </row>
        <row r="626">
          <cell r="A626" t="str">
            <v>49951915002001</v>
          </cell>
          <cell r="B626" t="str">
            <v>718111837001</v>
          </cell>
          <cell r="C626">
            <v>718111837</v>
          </cell>
          <cell r="D626">
            <v>1</v>
          </cell>
          <cell r="E626">
            <v>718111837</v>
          </cell>
          <cell r="F626">
            <v>2</v>
          </cell>
          <cell r="G626">
            <v>40995</v>
          </cell>
          <cell r="H626" t="str">
            <v>Y</v>
          </cell>
          <cell r="I626">
            <v>401768</v>
          </cell>
          <cell r="J626" t="str">
            <v>KWH</v>
          </cell>
          <cell r="K626">
            <v>401768</v>
          </cell>
          <cell r="L626" t="str">
            <v>ACT</v>
          </cell>
          <cell r="M626" t="str">
            <v>01NETMT135</v>
          </cell>
        </row>
        <row r="627">
          <cell r="A627" t="str">
            <v>37146621002002</v>
          </cell>
          <cell r="B627" t="str">
            <v>717912037001</v>
          </cell>
          <cell r="C627">
            <v>717912037</v>
          </cell>
          <cell r="D627">
            <v>1</v>
          </cell>
          <cell r="E627">
            <v>717912037</v>
          </cell>
          <cell r="F627">
            <v>2</v>
          </cell>
          <cell r="G627">
            <v>40995</v>
          </cell>
          <cell r="H627" t="str">
            <v>Y</v>
          </cell>
          <cell r="I627">
            <v>401768</v>
          </cell>
          <cell r="J627" t="str">
            <v>KWH</v>
          </cell>
          <cell r="K627">
            <v>401768</v>
          </cell>
          <cell r="L627" t="str">
            <v>ACT</v>
          </cell>
          <cell r="M627" t="str">
            <v>01NETMT135</v>
          </cell>
        </row>
        <row r="628">
          <cell r="A628" t="str">
            <v>90976894001002</v>
          </cell>
          <cell r="B628" t="str">
            <v>718711237001</v>
          </cell>
          <cell r="C628">
            <v>718711237</v>
          </cell>
          <cell r="D628">
            <v>1</v>
          </cell>
          <cell r="E628">
            <v>718711237</v>
          </cell>
          <cell r="F628">
            <v>3</v>
          </cell>
          <cell r="G628">
            <v>40995</v>
          </cell>
          <cell r="H628" t="str">
            <v>Y</v>
          </cell>
          <cell r="I628">
            <v>401768</v>
          </cell>
          <cell r="J628" t="str">
            <v>KWH</v>
          </cell>
          <cell r="K628">
            <v>401768</v>
          </cell>
          <cell r="L628" t="str">
            <v>ACT</v>
          </cell>
          <cell r="M628" t="str">
            <v>01NETMT135</v>
          </cell>
        </row>
        <row r="629">
          <cell r="A629" t="str">
            <v>03729654001002</v>
          </cell>
          <cell r="B629" t="str">
            <v>718511437001</v>
          </cell>
          <cell r="C629">
            <v>718511437</v>
          </cell>
          <cell r="D629">
            <v>1</v>
          </cell>
          <cell r="E629">
            <v>718511437</v>
          </cell>
          <cell r="F629">
            <v>2</v>
          </cell>
          <cell r="G629">
            <v>40995</v>
          </cell>
          <cell r="H629" t="str">
            <v>Y</v>
          </cell>
          <cell r="I629">
            <v>401768</v>
          </cell>
          <cell r="J629" t="str">
            <v>KWH</v>
          </cell>
          <cell r="K629">
            <v>401768</v>
          </cell>
          <cell r="L629" t="str">
            <v>ACT</v>
          </cell>
          <cell r="M629" t="str">
            <v>01NETMT135</v>
          </cell>
        </row>
        <row r="630">
          <cell r="A630" t="str">
            <v>05821380001003</v>
          </cell>
          <cell r="B630" t="str">
            <v>718311637001</v>
          </cell>
          <cell r="C630">
            <v>718311637</v>
          </cell>
          <cell r="D630">
            <v>1</v>
          </cell>
          <cell r="E630">
            <v>718311637</v>
          </cell>
          <cell r="F630">
            <v>2</v>
          </cell>
          <cell r="G630">
            <v>40995</v>
          </cell>
          <cell r="H630" t="str">
            <v>Y</v>
          </cell>
          <cell r="I630">
            <v>401768</v>
          </cell>
          <cell r="J630" t="str">
            <v>KWH</v>
          </cell>
          <cell r="K630">
            <v>401768</v>
          </cell>
          <cell r="L630" t="str">
            <v>ACT</v>
          </cell>
          <cell r="M630" t="str">
            <v>01NETMT135</v>
          </cell>
        </row>
        <row r="631">
          <cell r="A631" t="str">
            <v>39335101004001</v>
          </cell>
          <cell r="B631" t="str">
            <v>717312637001</v>
          </cell>
          <cell r="C631">
            <v>717312637</v>
          </cell>
          <cell r="D631">
            <v>1</v>
          </cell>
          <cell r="E631">
            <v>717312637</v>
          </cell>
          <cell r="F631">
            <v>2</v>
          </cell>
          <cell r="G631">
            <v>40995</v>
          </cell>
          <cell r="H631" t="str">
            <v>Y</v>
          </cell>
          <cell r="I631">
            <v>401768</v>
          </cell>
          <cell r="J631" t="str">
            <v>KWH</v>
          </cell>
          <cell r="K631">
            <v>401768</v>
          </cell>
          <cell r="L631" t="str">
            <v>ACT</v>
          </cell>
          <cell r="M631" t="str">
            <v>01NETMT135</v>
          </cell>
        </row>
        <row r="632">
          <cell r="A632" t="str">
            <v>37379686001002</v>
          </cell>
          <cell r="B632" t="str">
            <v>345879481003</v>
          </cell>
          <cell r="C632">
            <v>345879481</v>
          </cell>
          <cell r="D632">
            <v>3</v>
          </cell>
          <cell r="E632">
            <v>345879481</v>
          </cell>
          <cell r="F632">
            <v>4</v>
          </cell>
          <cell r="G632">
            <v>40995</v>
          </cell>
          <cell r="H632" t="str">
            <v>Y</v>
          </cell>
          <cell r="I632">
            <v>401768</v>
          </cell>
          <cell r="J632" t="str">
            <v>KWH</v>
          </cell>
          <cell r="K632">
            <v>401768</v>
          </cell>
          <cell r="L632" t="str">
            <v>ACT</v>
          </cell>
          <cell r="M632" t="str">
            <v>08NETMT135</v>
          </cell>
        </row>
        <row r="633">
          <cell r="A633" t="str">
            <v>30160691001011</v>
          </cell>
          <cell r="B633" t="str">
            <v>889691348001</v>
          </cell>
          <cell r="C633">
            <v>889691348</v>
          </cell>
          <cell r="D633">
            <v>1</v>
          </cell>
          <cell r="E633">
            <v>889691348</v>
          </cell>
          <cell r="F633">
            <v>3</v>
          </cell>
          <cell r="G633">
            <v>40995</v>
          </cell>
          <cell r="H633" t="str">
            <v>Y</v>
          </cell>
          <cell r="I633">
            <v>401768</v>
          </cell>
          <cell r="J633" t="str">
            <v>KWH</v>
          </cell>
          <cell r="K633">
            <v>401768</v>
          </cell>
          <cell r="L633" t="str">
            <v>ACT</v>
          </cell>
          <cell r="M633" t="str">
            <v>01NETMT135</v>
          </cell>
        </row>
        <row r="634">
          <cell r="A634" t="str">
            <v>75494886019076</v>
          </cell>
          <cell r="B634" t="str">
            <v>861542997001</v>
          </cell>
          <cell r="C634">
            <v>861542997</v>
          </cell>
          <cell r="D634">
            <v>1</v>
          </cell>
          <cell r="E634">
            <v>861542997</v>
          </cell>
          <cell r="F634">
            <v>4</v>
          </cell>
          <cell r="G634">
            <v>40995</v>
          </cell>
          <cell r="H634" t="str">
            <v>Y</v>
          </cell>
          <cell r="I634">
            <v>401768</v>
          </cell>
          <cell r="J634" t="str">
            <v>KWH</v>
          </cell>
          <cell r="K634">
            <v>401768</v>
          </cell>
          <cell r="L634" t="str">
            <v>ACT</v>
          </cell>
          <cell r="M634" t="str">
            <v>08NMT23135</v>
          </cell>
        </row>
        <row r="635">
          <cell r="A635" t="str">
            <v>95290016001011</v>
          </cell>
          <cell r="B635" t="str">
            <v>905130409004</v>
          </cell>
          <cell r="C635">
            <v>905130409</v>
          </cell>
          <cell r="D635">
            <v>4</v>
          </cell>
          <cell r="E635">
            <v>905130409</v>
          </cell>
          <cell r="F635">
            <v>7</v>
          </cell>
          <cell r="G635">
            <v>40995</v>
          </cell>
          <cell r="H635" t="str">
            <v>Y</v>
          </cell>
          <cell r="I635">
            <v>401768</v>
          </cell>
          <cell r="J635" t="str">
            <v>KWH</v>
          </cell>
          <cell r="K635">
            <v>401768</v>
          </cell>
          <cell r="L635" t="str">
            <v>ACT</v>
          </cell>
          <cell r="M635" t="str">
            <v>02NMT24135</v>
          </cell>
        </row>
        <row r="636">
          <cell r="A636" t="str">
            <v>23571451003001</v>
          </cell>
          <cell r="B636" t="str">
            <v>200620513001</v>
          </cell>
          <cell r="C636">
            <v>200620513</v>
          </cell>
          <cell r="D636">
            <v>1</v>
          </cell>
          <cell r="E636">
            <v>200620513</v>
          </cell>
          <cell r="F636">
            <v>2</v>
          </cell>
          <cell r="G636">
            <v>40994</v>
          </cell>
          <cell r="H636" t="str">
            <v>Y</v>
          </cell>
          <cell r="I636">
            <v>401768</v>
          </cell>
          <cell r="J636" t="str">
            <v>KWH</v>
          </cell>
          <cell r="K636">
            <v>401768</v>
          </cell>
          <cell r="L636" t="str">
            <v>ACT</v>
          </cell>
          <cell r="M636" t="str">
            <v>01NETMT135</v>
          </cell>
        </row>
        <row r="637">
          <cell r="A637" t="str">
            <v>89031444001001</v>
          </cell>
          <cell r="B637" t="str">
            <v>126780337002</v>
          </cell>
          <cell r="C637">
            <v>126780337</v>
          </cell>
          <cell r="D637">
            <v>2</v>
          </cell>
          <cell r="E637">
            <v>126780337</v>
          </cell>
          <cell r="F637">
            <v>3</v>
          </cell>
          <cell r="G637">
            <v>40991</v>
          </cell>
          <cell r="H637" t="str">
            <v>Y</v>
          </cell>
          <cell r="I637">
            <v>401768</v>
          </cell>
          <cell r="J637" t="str">
            <v>KWH</v>
          </cell>
          <cell r="K637">
            <v>401768</v>
          </cell>
          <cell r="L637" t="str">
            <v>ACT</v>
          </cell>
          <cell r="M637" t="str">
            <v>01NETMT135</v>
          </cell>
        </row>
        <row r="638">
          <cell r="A638" t="str">
            <v>93407262001004</v>
          </cell>
          <cell r="B638" t="str">
            <v>232613155001</v>
          </cell>
          <cell r="C638">
            <v>232613155</v>
          </cell>
          <cell r="D638">
            <v>1</v>
          </cell>
          <cell r="E638">
            <v>232613155</v>
          </cell>
          <cell r="F638">
            <v>3</v>
          </cell>
          <cell r="G638">
            <v>40991</v>
          </cell>
          <cell r="H638" t="str">
            <v>Y</v>
          </cell>
          <cell r="I638">
            <v>401768</v>
          </cell>
          <cell r="J638" t="str">
            <v>KWH</v>
          </cell>
          <cell r="K638">
            <v>401768</v>
          </cell>
          <cell r="L638" t="str">
            <v>ACT</v>
          </cell>
          <cell r="M638" t="str">
            <v>06NETMT135</v>
          </cell>
        </row>
        <row r="639">
          <cell r="A639" t="str">
            <v>28459411012004</v>
          </cell>
          <cell r="B639" t="str">
            <v>489504599001</v>
          </cell>
          <cell r="C639">
            <v>489504599</v>
          </cell>
          <cell r="D639">
            <v>1</v>
          </cell>
          <cell r="E639">
            <v>489504599</v>
          </cell>
          <cell r="F639">
            <v>2</v>
          </cell>
          <cell r="G639">
            <v>40991</v>
          </cell>
          <cell r="H639" t="str">
            <v>N</v>
          </cell>
          <cell r="I639">
            <v>401768</v>
          </cell>
          <cell r="J639" t="str">
            <v>KWH</v>
          </cell>
          <cell r="K639">
            <v>401768</v>
          </cell>
          <cell r="L639" t="str">
            <v>ACT</v>
          </cell>
          <cell r="M639" t="str">
            <v>01VIR28136</v>
          </cell>
        </row>
        <row r="640">
          <cell r="A640" t="str">
            <v>28459411012004</v>
          </cell>
          <cell r="B640" t="str">
            <v>489504599001</v>
          </cell>
          <cell r="C640">
            <v>489504599</v>
          </cell>
          <cell r="D640">
            <v>1</v>
          </cell>
          <cell r="E640">
            <v>489504599</v>
          </cell>
          <cell r="F640">
            <v>3</v>
          </cell>
          <cell r="G640">
            <v>40991</v>
          </cell>
          <cell r="H640" t="str">
            <v>N</v>
          </cell>
          <cell r="I640">
            <v>401768</v>
          </cell>
          <cell r="J640" t="str">
            <v>KWH</v>
          </cell>
          <cell r="K640">
            <v>401768</v>
          </cell>
          <cell r="L640" t="str">
            <v>ACT</v>
          </cell>
          <cell r="M640" t="str">
            <v>01VIR28136</v>
          </cell>
        </row>
        <row r="641">
          <cell r="A641" t="str">
            <v>91247441001001</v>
          </cell>
          <cell r="B641" t="str">
            <v>449950933001</v>
          </cell>
          <cell r="C641">
            <v>449950933</v>
          </cell>
          <cell r="D641">
            <v>1</v>
          </cell>
          <cell r="E641">
            <v>449950933</v>
          </cell>
          <cell r="F641">
            <v>3</v>
          </cell>
          <cell r="G641">
            <v>40990</v>
          </cell>
          <cell r="H641" t="str">
            <v>Y</v>
          </cell>
          <cell r="I641">
            <v>401768</v>
          </cell>
          <cell r="J641" t="str">
            <v>KWH</v>
          </cell>
          <cell r="K641">
            <v>401768</v>
          </cell>
          <cell r="L641" t="str">
            <v>ACT</v>
          </cell>
          <cell r="M641" t="str">
            <v>01NETMT135</v>
          </cell>
        </row>
        <row r="642">
          <cell r="A642" t="str">
            <v>95619551001002</v>
          </cell>
          <cell r="B642" t="str">
            <v>570225177001</v>
          </cell>
          <cell r="C642">
            <v>570225177</v>
          </cell>
          <cell r="D642">
            <v>1</v>
          </cell>
          <cell r="E642">
            <v>570225177</v>
          </cell>
          <cell r="F642">
            <v>2</v>
          </cell>
          <cell r="G642">
            <v>40990</v>
          </cell>
          <cell r="H642" t="str">
            <v>Y</v>
          </cell>
          <cell r="I642">
            <v>401768</v>
          </cell>
          <cell r="J642" t="str">
            <v>KWH</v>
          </cell>
          <cell r="K642">
            <v>401768</v>
          </cell>
          <cell r="L642" t="str">
            <v>ACT</v>
          </cell>
          <cell r="M642" t="str">
            <v>07NETMT135</v>
          </cell>
        </row>
        <row r="643">
          <cell r="A643" t="str">
            <v>69035004001001</v>
          </cell>
          <cell r="B643" t="str">
            <v>788611933001</v>
          </cell>
          <cell r="C643">
            <v>788611933</v>
          </cell>
          <cell r="D643">
            <v>1</v>
          </cell>
          <cell r="E643">
            <v>788611933</v>
          </cell>
          <cell r="F643">
            <v>3</v>
          </cell>
          <cell r="G643">
            <v>40989</v>
          </cell>
          <cell r="H643" t="str">
            <v>Y</v>
          </cell>
          <cell r="I643">
            <v>401768</v>
          </cell>
          <cell r="J643" t="str">
            <v>KWH</v>
          </cell>
          <cell r="K643">
            <v>401768</v>
          </cell>
          <cell r="L643" t="str">
            <v>ACT</v>
          </cell>
          <cell r="M643" t="str">
            <v>01NETMT135</v>
          </cell>
        </row>
        <row r="644">
          <cell r="A644" t="str">
            <v>22468881002002</v>
          </cell>
          <cell r="B644" t="str">
            <v>110911423002</v>
          </cell>
          <cell r="C644">
            <v>110911423</v>
          </cell>
          <cell r="D644">
            <v>2</v>
          </cell>
          <cell r="E644">
            <v>110911423</v>
          </cell>
          <cell r="F644">
            <v>3</v>
          </cell>
          <cell r="G644">
            <v>40989</v>
          </cell>
          <cell r="H644" t="str">
            <v>Y</v>
          </cell>
          <cell r="I644">
            <v>401768</v>
          </cell>
          <cell r="J644" t="str">
            <v>KWH</v>
          </cell>
          <cell r="K644">
            <v>401768</v>
          </cell>
          <cell r="L644" t="str">
            <v>ACT</v>
          </cell>
          <cell r="M644" t="str">
            <v>01NETMT135</v>
          </cell>
        </row>
        <row r="645">
          <cell r="A645" t="str">
            <v>32123904001001</v>
          </cell>
          <cell r="B645" t="str">
            <v>837561823001</v>
          </cell>
          <cell r="C645">
            <v>837561823</v>
          </cell>
          <cell r="D645">
            <v>1</v>
          </cell>
          <cell r="E645">
            <v>837561823</v>
          </cell>
          <cell r="F645">
            <v>2</v>
          </cell>
          <cell r="G645">
            <v>40988</v>
          </cell>
          <cell r="H645" t="str">
            <v>Y</v>
          </cell>
          <cell r="I645">
            <v>401768</v>
          </cell>
          <cell r="J645" t="str">
            <v>KWH</v>
          </cell>
          <cell r="K645">
            <v>401768</v>
          </cell>
          <cell r="L645" t="str">
            <v>ACT</v>
          </cell>
          <cell r="M645" t="str">
            <v>01NETMT135</v>
          </cell>
        </row>
        <row r="646">
          <cell r="A646" t="str">
            <v>37603933001001</v>
          </cell>
          <cell r="B646" t="str">
            <v>443612634002</v>
          </cell>
          <cell r="C646">
            <v>443612634</v>
          </cell>
          <cell r="D646">
            <v>2</v>
          </cell>
          <cell r="E646">
            <v>443612634</v>
          </cell>
          <cell r="F646">
            <v>3</v>
          </cell>
          <cell r="G646">
            <v>40988</v>
          </cell>
          <cell r="H646" t="str">
            <v>Y</v>
          </cell>
          <cell r="I646">
            <v>401768</v>
          </cell>
          <cell r="J646" t="str">
            <v>KWH</v>
          </cell>
          <cell r="K646">
            <v>401768</v>
          </cell>
          <cell r="L646" t="str">
            <v>ACT</v>
          </cell>
          <cell r="M646" t="str">
            <v>01NETMT135</v>
          </cell>
        </row>
        <row r="647">
          <cell r="A647" t="str">
            <v>01667552001002</v>
          </cell>
          <cell r="B647" t="str">
            <v>437248962001</v>
          </cell>
          <cell r="C647">
            <v>437248962</v>
          </cell>
          <cell r="D647">
            <v>1</v>
          </cell>
          <cell r="E647">
            <v>437248962</v>
          </cell>
          <cell r="F647">
            <v>2</v>
          </cell>
          <cell r="G647">
            <v>40988</v>
          </cell>
          <cell r="H647" t="str">
            <v>Y</v>
          </cell>
          <cell r="I647">
            <v>40988</v>
          </cell>
          <cell r="J647" t="str">
            <v>KWH</v>
          </cell>
          <cell r="K647">
            <v>401768</v>
          </cell>
          <cell r="L647" t="str">
            <v>ACT</v>
          </cell>
          <cell r="M647" t="str">
            <v>01VIR04136</v>
          </cell>
        </row>
        <row r="648">
          <cell r="A648" t="str">
            <v>01667552001002</v>
          </cell>
          <cell r="B648" t="str">
            <v>437248962001</v>
          </cell>
          <cell r="C648">
            <v>437248962</v>
          </cell>
          <cell r="D648">
            <v>1</v>
          </cell>
          <cell r="E648">
            <v>437248962</v>
          </cell>
          <cell r="F648">
            <v>3</v>
          </cell>
          <cell r="G648">
            <v>40988</v>
          </cell>
          <cell r="H648" t="str">
            <v>N</v>
          </cell>
          <cell r="I648">
            <v>401768</v>
          </cell>
          <cell r="J648" t="str">
            <v>KWH</v>
          </cell>
          <cell r="K648">
            <v>401768</v>
          </cell>
          <cell r="L648" t="str">
            <v>ACT</v>
          </cell>
          <cell r="M648" t="str">
            <v>01VIR04136</v>
          </cell>
        </row>
        <row r="649">
          <cell r="A649" t="str">
            <v>01667552001002</v>
          </cell>
          <cell r="B649" t="str">
            <v>437248962001</v>
          </cell>
          <cell r="C649">
            <v>437248962</v>
          </cell>
          <cell r="D649">
            <v>1</v>
          </cell>
          <cell r="E649">
            <v>437248962</v>
          </cell>
          <cell r="F649">
            <v>2</v>
          </cell>
          <cell r="G649">
            <v>40988</v>
          </cell>
          <cell r="H649" t="str">
            <v>N</v>
          </cell>
          <cell r="I649">
            <v>401768</v>
          </cell>
          <cell r="J649" t="str">
            <v>KWH</v>
          </cell>
          <cell r="K649">
            <v>401768</v>
          </cell>
          <cell r="L649" t="str">
            <v>ACT</v>
          </cell>
          <cell r="M649" t="str">
            <v>01VIR04136</v>
          </cell>
        </row>
        <row r="650">
          <cell r="A650" t="str">
            <v>48139771001005</v>
          </cell>
          <cell r="B650" t="str">
            <v>202634497001</v>
          </cell>
          <cell r="C650">
            <v>202634497</v>
          </cell>
          <cell r="D650">
            <v>1</v>
          </cell>
          <cell r="E650">
            <v>202634497</v>
          </cell>
          <cell r="F650">
            <v>2</v>
          </cell>
          <cell r="G650">
            <v>40988</v>
          </cell>
          <cell r="H650" t="str">
            <v>Y</v>
          </cell>
          <cell r="I650">
            <v>401768</v>
          </cell>
          <cell r="J650" t="str">
            <v>KWH</v>
          </cell>
          <cell r="K650">
            <v>401768</v>
          </cell>
          <cell r="L650" t="str">
            <v>ACT</v>
          </cell>
          <cell r="M650" t="str">
            <v>02NETMT135</v>
          </cell>
        </row>
        <row r="651">
          <cell r="A651" t="str">
            <v>48421630001006</v>
          </cell>
          <cell r="B651" t="str">
            <v>308671201001</v>
          </cell>
          <cell r="C651">
            <v>308671201</v>
          </cell>
          <cell r="D651">
            <v>1</v>
          </cell>
          <cell r="E651">
            <v>308671201</v>
          </cell>
          <cell r="F651">
            <v>2</v>
          </cell>
          <cell r="G651">
            <v>40987</v>
          </cell>
          <cell r="H651" t="str">
            <v>Y</v>
          </cell>
          <cell r="I651">
            <v>401768</v>
          </cell>
          <cell r="J651" t="str">
            <v>KWH</v>
          </cell>
          <cell r="K651">
            <v>401768</v>
          </cell>
          <cell r="L651" t="str">
            <v>ACT</v>
          </cell>
          <cell r="M651" t="str">
            <v>08NETMT135</v>
          </cell>
        </row>
        <row r="652">
          <cell r="A652" t="str">
            <v>63736436001002</v>
          </cell>
          <cell r="B652" t="str">
            <v>768131807001</v>
          </cell>
          <cell r="C652">
            <v>768131807</v>
          </cell>
          <cell r="D652">
            <v>1</v>
          </cell>
          <cell r="E652">
            <v>768131807</v>
          </cell>
          <cell r="F652">
            <v>3</v>
          </cell>
          <cell r="G652">
            <v>40985</v>
          </cell>
          <cell r="H652" t="str">
            <v>Y</v>
          </cell>
          <cell r="I652">
            <v>401768</v>
          </cell>
          <cell r="J652" t="str">
            <v>OFFKWH</v>
          </cell>
          <cell r="K652">
            <v>401768</v>
          </cell>
          <cell r="L652" t="str">
            <v>ACT</v>
          </cell>
          <cell r="M652" t="str">
            <v>07NETMT135</v>
          </cell>
        </row>
        <row r="653">
          <cell r="A653" t="str">
            <v>63736436001002</v>
          </cell>
          <cell r="B653" t="str">
            <v>768131807001</v>
          </cell>
          <cell r="C653">
            <v>768131807</v>
          </cell>
          <cell r="D653">
            <v>1</v>
          </cell>
          <cell r="E653">
            <v>768131807</v>
          </cell>
          <cell r="F653">
            <v>3</v>
          </cell>
          <cell r="G653">
            <v>40985</v>
          </cell>
          <cell r="H653" t="str">
            <v>Y</v>
          </cell>
          <cell r="I653">
            <v>401768</v>
          </cell>
          <cell r="J653" t="str">
            <v>ONKWH</v>
          </cell>
          <cell r="K653">
            <v>401768</v>
          </cell>
          <cell r="L653" t="str">
            <v>ACT</v>
          </cell>
          <cell r="M653" t="str">
            <v>07NETMT135</v>
          </cell>
        </row>
        <row r="654">
          <cell r="A654" t="str">
            <v>08007265001001</v>
          </cell>
          <cell r="B654" t="str">
            <v>638412027001</v>
          </cell>
          <cell r="C654">
            <v>638412027</v>
          </cell>
          <cell r="D654">
            <v>1</v>
          </cell>
          <cell r="E654">
            <v>638412027</v>
          </cell>
          <cell r="F654">
            <v>3</v>
          </cell>
          <cell r="G654">
            <v>40984</v>
          </cell>
          <cell r="H654" t="str">
            <v>Y</v>
          </cell>
          <cell r="I654">
            <v>401768</v>
          </cell>
          <cell r="J654" t="str">
            <v>KWH</v>
          </cell>
          <cell r="K654">
            <v>401768</v>
          </cell>
          <cell r="L654" t="str">
            <v>ACT</v>
          </cell>
          <cell r="M654" t="str">
            <v>08NETMT135</v>
          </cell>
        </row>
        <row r="655">
          <cell r="A655" t="str">
            <v>18938579010088</v>
          </cell>
          <cell r="B655" t="str">
            <v>074022968001</v>
          </cell>
          <cell r="C655">
            <v>74022968</v>
          </cell>
          <cell r="D655">
            <v>1</v>
          </cell>
          <cell r="E655">
            <v>74022968</v>
          </cell>
          <cell r="F655">
            <v>2</v>
          </cell>
          <cell r="G655">
            <v>40984</v>
          </cell>
          <cell r="H655" t="str">
            <v>Y</v>
          </cell>
          <cell r="I655">
            <v>401768</v>
          </cell>
          <cell r="J655" t="str">
            <v>KWH</v>
          </cell>
          <cell r="K655">
            <v>401768</v>
          </cell>
          <cell r="L655" t="str">
            <v>ACT</v>
          </cell>
          <cell r="M655" t="str">
            <v>08NETMT135</v>
          </cell>
        </row>
        <row r="656">
          <cell r="A656" t="str">
            <v>18938579010085</v>
          </cell>
          <cell r="B656" t="str">
            <v>374471078001</v>
          </cell>
          <cell r="C656">
            <v>374471078</v>
          </cell>
          <cell r="D656">
            <v>1</v>
          </cell>
          <cell r="E656">
            <v>374471078</v>
          </cell>
          <cell r="F656">
            <v>2</v>
          </cell>
          <cell r="G656">
            <v>40984</v>
          </cell>
          <cell r="H656" t="str">
            <v>Y</v>
          </cell>
          <cell r="I656">
            <v>401768</v>
          </cell>
          <cell r="J656" t="str">
            <v>KWH</v>
          </cell>
          <cell r="K656">
            <v>401768</v>
          </cell>
          <cell r="L656" t="str">
            <v>ACT</v>
          </cell>
          <cell r="M656" t="str">
            <v>08NETMT135</v>
          </cell>
        </row>
        <row r="657">
          <cell r="A657" t="str">
            <v>18938579010086</v>
          </cell>
          <cell r="B657" t="str">
            <v>153094070002</v>
          </cell>
          <cell r="C657">
            <v>153094070</v>
          </cell>
          <cell r="D657">
            <v>2</v>
          </cell>
          <cell r="E657">
            <v>153094070</v>
          </cell>
          <cell r="F657">
            <v>3</v>
          </cell>
          <cell r="G657">
            <v>40984</v>
          </cell>
          <cell r="H657" t="str">
            <v>Y</v>
          </cell>
          <cell r="I657">
            <v>401768</v>
          </cell>
          <cell r="J657" t="str">
            <v>KWH</v>
          </cell>
          <cell r="K657">
            <v>401768</v>
          </cell>
          <cell r="L657" t="str">
            <v>ACT</v>
          </cell>
          <cell r="M657" t="str">
            <v>08NETMT135</v>
          </cell>
        </row>
        <row r="658">
          <cell r="A658" t="str">
            <v>18938579010087</v>
          </cell>
          <cell r="B658" t="str">
            <v>651591458001</v>
          </cell>
          <cell r="C658">
            <v>651591458</v>
          </cell>
          <cell r="D658">
            <v>1</v>
          </cell>
          <cell r="E658">
            <v>651591458</v>
          </cell>
          <cell r="F658">
            <v>2</v>
          </cell>
          <cell r="G658">
            <v>40984</v>
          </cell>
          <cell r="H658" t="str">
            <v>Y</v>
          </cell>
          <cell r="I658">
            <v>401768</v>
          </cell>
          <cell r="J658" t="str">
            <v>KWH</v>
          </cell>
          <cell r="K658">
            <v>401768</v>
          </cell>
          <cell r="L658" t="str">
            <v>ACT</v>
          </cell>
          <cell r="M658" t="str">
            <v>08NETMT135</v>
          </cell>
        </row>
        <row r="659">
          <cell r="A659" t="str">
            <v>56471685001001</v>
          </cell>
          <cell r="B659" t="str">
            <v>719110837001</v>
          </cell>
          <cell r="C659">
            <v>719110837</v>
          </cell>
          <cell r="D659">
            <v>1</v>
          </cell>
          <cell r="E659">
            <v>719110837</v>
          </cell>
          <cell r="F659">
            <v>2</v>
          </cell>
          <cell r="G659">
            <v>40984</v>
          </cell>
          <cell r="H659" t="str">
            <v>Y</v>
          </cell>
          <cell r="I659">
            <v>401768</v>
          </cell>
          <cell r="J659" t="str">
            <v>KWH</v>
          </cell>
          <cell r="K659">
            <v>401768</v>
          </cell>
          <cell r="L659" t="str">
            <v>ACT</v>
          </cell>
          <cell r="M659" t="str">
            <v>01NETMT135</v>
          </cell>
        </row>
        <row r="660">
          <cell r="A660" t="str">
            <v>98173629001001</v>
          </cell>
          <cell r="B660" t="str">
            <v>718911037001</v>
          </cell>
          <cell r="C660">
            <v>718911037</v>
          </cell>
          <cell r="D660">
            <v>1</v>
          </cell>
          <cell r="E660">
            <v>718911037</v>
          </cell>
          <cell r="F660">
            <v>2</v>
          </cell>
          <cell r="G660">
            <v>40984</v>
          </cell>
          <cell r="H660" t="str">
            <v>Y</v>
          </cell>
          <cell r="I660">
            <v>401768</v>
          </cell>
          <cell r="J660" t="str">
            <v>KWH</v>
          </cell>
          <cell r="K660">
            <v>401768</v>
          </cell>
          <cell r="L660" t="str">
            <v>ACT</v>
          </cell>
          <cell r="M660" t="str">
            <v>01NETMT135</v>
          </cell>
        </row>
        <row r="661">
          <cell r="A661" t="str">
            <v>18905531001001</v>
          </cell>
          <cell r="B661" t="str">
            <v>799020625001</v>
          </cell>
          <cell r="C661">
            <v>799020625</v>
          </cell>
          <cell r="D661">
            <v>1</v>
          </cell>
          <cell r="E661">
            <v>799020625</v>
          </cell>
          <cell r="F661">
            <v>2</v>
          </cell>
          <cell r="G661">
            <v>40984</v>
          </cell>
          <cell r="H661" t="str">
            <v>Y</v>
          </cell>
          <cell r="I661">
            <v>401768</v>
          </cell>
          <cell r="J661" t="str">
            <v>KWH</v>
          </cell>
          <cell r="K661">
            <v>401768</v>
          </cell>
          <cell r="L661" t="str">
            <v>ACT</v>
          </cell>
          <cell r="M661" t="str">
            <v>01NMT28135</v>
          </cell>
        </row>
        <row r="662">
          <cell r="A662" t="str">
            <v>66092216001001</v>
          </cell>
          <cell r="B662" t="str">
            <v>836182348002</v>
          </cell>
          <cell r="C662">
            <v>836182348</v>
          </cell>
          <cell r="D662">
            <v>2</v>
          </cell>
          <cell r="E662">
            <v>836182348</v>
          </cell>
          <cell r="F662">
            <v>3</v>
          </cell>
          <cell r="G662">
            <v>40984</v>
          </cell>
          <cell r="H662" t="str">
            <v>Y</v>
          </cell>
          <cell r="I662">
            <v>401768</v>
          </cell>
          <cell r="J662" t="str">
            <v>KWH</v>
          </cell>
          <cell r="K662">
            <v>401768</v>
          </cell>
          <cell r="L662" t="str">
            <v>ACT</v>
          </cell>
          <cell r="M662" t="str">
            <v>08NMT23135</v>
          </cell>
        </row>
        <row r="663">
          <cell r="A663" t="str">
            <v>84561017001003</v>
          </cell>
          <cell r="B663" t="str">
            <v>853829543001</v>
          </cell>
          <cell r="C663">
            <v>853829543</v>
          </cell>
          <cell r="D663">
            <v>1</v>
          </cell>
          <cell r="E663">
            <v>853829543</v>
          </cell>
          <cell r="F663">
            <v>6</v>
          </cell>
          <cell r="G663">
            <v>40983</v>
          </cell>
          <cell r="H663" t="str">
            <v>Y</v>
          </cell>
          <cell r="I663">
            <v>401768</v>
          </cell>
          <cell r="J663" t="str">
            <v>OFFKWH</v>
          </cell>
          <cell r="K663">
            <v>401768</v>
          </cell>
          <cell r="L663" t="str">
            <v>ACT</v>
          </cell>
          <cell r="M663" t="str">
            <v>01NMT48135</v>
          </cell>
        </row>
        <row r="664">
          <cell r="A664" t="str">
            <v>84561017001003</v>
          </cell>
          <cell r="B664" t="str">
            <v>853829543001</v>
          </cell>
          <cell r="C664">
            <v>853829543</v>
          </cell>
          <cell r="D664">
            <v>1</v>
          </cell>
          <cell r="E664">
            <v>853829543</v>
          </cell>
          <cell r="F664">
            <v>6</v>
          </cell>
          <cell r="G664">
            <v>40983</v>
          </cell>
          <cell r="H664" t="str">
            <v>Y</v>
          </cell>
          <cell r="I664">
            <v>401768</v>
          </cell>
          <cell r="J664" t="str">
            <v>ONKWH</v>
          </cell>
          <cell r="K664">
            <v>401768</v>
          </cell>
          <cell r="L664" t="str">
            <v>ACT</v>
          </cell>
          <cell r="M664" t="str">
            <v>01NMT48135</v>
          </cell>
        </row>
        <row r="665">
          <cell r="A665" t="str">
            <v>00475921001001</v>
          </cell>
          <cell r="B665" t="str">
            <v>772343081001</v>
          </cell>
          <cell r="C665">
            <v>772343081</v>
          </cell>
          <cell r="D665">
            <v>1</v>
          </cell>
          <cell r="E665">
            <v>772343081</v>
          </cell>
          <cell r="F665">
            <v>2</v>
          </cell>
          <cell r="G665">
            <v>40983</v>
          </cell>
          <cell r="H665" t="str">
            <v>Y</v>
          </cell>
          <cell r="I665">
            <v>401768</v>
          </cell>
          <cell r="J665" t="str">
            <v>KWH</v>
          </cell>
          <cell r="K665">
            <v>401768</v>
          </cell>
          <cell r="L665" t="str">
            <v>ACT</v>
          </cell>
          <cell r="M665" t="str">
            <v>01NETMT135</v>
          </cell>
        </row>
        <row r="666">
          <cell r="A666" t="str">
            <v>15125181001001</v>
          </cell>
          <cell r="B666" t="str">
            <v>787230427001</v>
          </cell>
          <cell r="C666">
            <v>787230427</v>
          </cell>
          <cell r="D666">
            <v>1</v>
          </cell>
          <cell r="E666">
            <v>787230427</v>
          </cell>
          <cell r="F666">
            <v>2</v>
          </cell>
          <cell r="G666">
            <v>40983</v>
          </cell>
          <cell r="H666" t="str">
            <v>Y</v>
          </cell>
          <cell r="I666">
            <v>401768</v>
          </cell>
          <cell r="J666" t="str">
            <v>KWH</v>
          </cell>
          <cell r="K666">
            <v>401768</v>
          </cell>
          <cell r="L666" t="str">
            <v>ACT</v>
          </cell>
          <cell r="M666" t="str">
            <v>01NETMT135</v>
          </cell>
        </row>
        <row r="667">
          <cell r="A667" t="str">
            <v>89062023001004</v>
          </cell>
          <cell r="B667" t="str">
            <v>310814566001</v>
          </cell>
          <cell r="C667">
            <v>310814566</v>
          </cell>
          <cell r="D667">
            <v>1</v>
          </cell>
          <cell r="E667">
            <v>310814566</v>
          </cell>
          <cell r="F667">
            <v>2</v>
          </cell>
          <cell r="G667">
            <v>40983</v>
          </cell>
          <cell r="H667" t="str">
            <v>Y</v>
          </cell>
          <cell r="I667">
            <v>401768</v>
          </cell>
          <cell r="J667" t="str">
            <v>KWH</v>
          </cell>
          <cell r="K667">
            <v>401768</v>
          </cell>
          <cell r="L667" t="str">
            <v>ACT</v>
          </cell>
          <cell r="M667" t="str">
            <v>01NETMT135</v>
          </cell>
        </row>
        <row r="668">
          <cell r="A668" t="str">
            <v>80915288001001</v>
          </cell>
          <cell r="B668" t="str">
            <v>678529252001</v>
          </cell>
          <cell r="C668">
            <v>678529252</v>
          </cell>
          <cell r="D668">
            <v>1</v>
          </cell>
          <cell r="E668">
            <v>678529252</v>
          </cell>
          <cell r="F668">
            <v>2</v>
          </cell>
          <cell r="G668">
            <v>40982</v>
          </cell>
          <cell r="H668" t="str">
            <v>Y</v>
          </cell>
          <cell r="I668">
            <v>401768</v>
          </cell>
          <cell r="J668" t="str">
            <v>KWH</v>
          </cell>
          <cell r="K668">
            <v>401768</v>
          </cell>
          <cell r="L668" t="str">
            <v>ACT</v>
          </cell>
          <cell r="M668" t="str">
            <v>08NETMT135</v>
          </cell>
        </row>
        <row r="669">
          <cell r="A669" t="str">
            <v>11665328001001</v>
          </cell>
          <cell r="B669" t="str">
            <v>625082245001</v>
          </cell>
          <cell r="C669">
            <v>625082245</v>
          </cell>
          <cell r="D669">
            <v>1</v>
          </cell>
          <cell r="E669">
            <v>625082245</v>
          </cell>
          <cell r="F669">
            <v>4</v>
          </cell>
          <cell r="G669">
            <v>40982</v>
          </cell>
          <cell r="H669" t="str">
            <v>Y</v>
          </cell>
          <cell r="I669">
            <v>401768</v>
          </cell>
          <cell r="J669" t="str">
            <v>KWH</v>
          </cell>
          <cell r="K669">
            <v>401768</v>
          </cell>
          <cell r="L669" t="str">
            <v>ACT</v>
          </cell>
          <cell r="M669" t="str">
            <v>06NETMT135</v>
          </cell>
        </row>
        <row r="670">
          <cell r="A670" t="str">
            <v>18938579010082</v>
          </cell>
          <cell r="B670" t="str">
            <v>974753957001</v>
          </cell>
          <cell r="C670">
            <v>974753957</v>
          </cell>
          <cell r="D670">
            <v>1</v>
          </cell>
          <cell r="E670">
            <v>974753957</v>
          </cell>
          <cell r="F670">
            <v>2</v>
          </cell>
          <cell r="G670">
            <v>40981</v>
          </cell>
          <cell r="H670" t="str">
            <v>Y</v>
          </cell>
          <cell r="I670">
            <v>401768</v>
          </cell>
          <cell r="J670" t="str">
            <v>KWH</v>
          </cell>
          <cell r="K670">
            <v>401768</v>
          </cell>
          <cell r="L670" t="str">
            <v>ACT</v>
          </cell>
          <cell r="M670" t="str">
            <v>08NETMT135</v>
          </cell>
        </row>
        <row r="671">
          <cell r="A671" t="str">
            <v>18938579010083</v>
          </cell>
          <cell r="B671" t="str">
            <v>105458137001</v>
          </cell>
          <cell r="C671">
            <v>105458137</v>
          </cell>
          <cell r="D671">
            <v>1</v>
          </cell>
          <cell r="E671">
            <v>105458137</v>
          </cell>
          <cell r="F671">
            <v>2</v>
          </cell>
          <cell r="G671">
            <v>40981</v>
          </cell>
          <cell r="H671" t="str">
            <v>Y</v>
          </cell>
          <cell r="I671">
            <v>401768</v>
          </cell>
          <cell r="J671" t="str">
            <v>KWH</v>
          </cell>
          <cell r="K671">
            <v>401768</v>
          </cell>
          <cell r="L671" t="str">
            <v>ACT</v>
          </cell>
          <cell r="M671" t="str">
            <v>08NETMT135</v>
          </cell>
        </row>
        <row r="672">
          <cell r="A672" t="str">
            <v>18938579010084</v>
          </cell>
          <cell r="B672" t="str">
            <v>798045767001</v>
          </cell>
          <cell r="C672">
            <v>798045767</v>
          </cell>
          <cell r="D672">
            <v>1</v>
          </cell>
          <cell r="E672">
            <v>798045767</v>
          </cell>
          <cell r="F672">
            <v>2</v>
          </cell>
          <cell r="G672">
            <v>40981</v>
          </cell>
          <cell r="H672" t="str">
            <v>Y</v>
          </cell>
          <cell r="I672">
            <v>401768</v>
          </cell>
          <cell r="J672" t="str">
            <v>KWH</v>
          </cell>
          <cell r="K672">
            <v>401768</v>
          </cell>
          <cell r="L672" t="str">
            <v>ACT</v>
          </cell>
          <cell r="M672" t="str">
            <v>08NETMT135</v>
          </cell>
        </row>
        <row r="673">
          <cell r="A673" t="str">
            <v>18938579010081</v>
          </cell>
          <cell r="B673" t="str">
            <v>032917347001</v>
          </cell>
          <cell r="C673">
            <v>32917347</v>
          </cell>
          <cell r="D673">
            <v>1</v>
          </cell>
          <cell r="E673">
            <v>32917347</v>
          </cell>
          <cell r="F673">
            <v>2</v>
          </cell>
          <cell r="G673">
            <v>40981</v>
          </cell>
          <cell r="H673" t="str">
            <v>Y</v>
          </cell>
          <cell r="I673">
            <v>401768</v>
          </cell>
          <cell r="J673" t="str">
            <v>KWH</v>
          </cell>
          <cell r="K673">
            <v>401768</v>
          </cell>
          <cell r="L673" t="str">
            <v>ACT</v>
          </cell>
          <cell r="M673" t="str">
            <v>08NETMT135</v>
          </cell>
        </row>
        <row r="674">
          <cell r="A674" t="str">
            <v>20290691001001</v>
          </cell>
          <cell r="B674" t="str">
            <v>217603513001</v>
          </cell>
          <cell r="C674">
            <v>217603513</v>
          </cell>
          <cell r="D674">
            <v>1</v>
          </cell>
          <cell r="E674">
            <v>217603513</v>
          </cell>
          <cell r="F674">
            <v>2</v>
          </cell>
          <cell r="G674">
            <v>40981</v>
          </cell>
          <cell r="H674" t="str">
            <v>Y</v>
          </cell>
          <cell r="I674">
            <v>401768</v>
          </cell>
          <cell r="J674" t="str">
            <v>KWH</v>
          </cell>
          <cell r="K674">
            <v>401768</v>
          </cell>
          <cell r="L674" t="str">
            <v>ACT</v>
          </cell>
          <cell r="M674" t="str">
            <v>01NETMT135</v>
          </cell>
        </row>
        <row r="675">
          <cell r="A675" t="str">
            <v>35904179001001</v>
          </cell>
          <cell r="B675" t="str">
            <v>305169175002</v>
          </cell>
          <cell r="C675">
            <v>305169175</v>
          </cell>
          <cell r="D675">
            <v>2</v>
          </cell>
          <cell r="E675">
            <v>305169175</v>
          </cell>
          <cell r="F675">
            <v>3</v>
          </cell>
          <cell r="G675">
            <v>40981</v>
          </cell>
          <cell r="H675" t="str">
            <v>Y</v>
          </cell>
          <cell r="I675">
            <v>401768</v>
          </cell>
          <cell r="J675" t="str">
            <v>KWH</v>
          </cell>
          <cell r="K675">
            <v>401768</v>
          </cell>
          <cell r="L675" t="str">
            <v>ACT</v>
          </cell>
          <cell r="M675" t="str">
            <v>01NETMT135</v>
          </cell>
        </row>
        <row r="676">
          <cell r="A676" t="str">
            <v>82055873001001</v>
          </cell>
          <cell r="B676" t="str">
            <v>250951465001</v>
          </cell>
          <cell r="C676">
            <v>250951465</v>
          </cell>
          <cell r="D676">
            <v>1</v>
          </cell>
          <cell r="E676">
            <v>250951465</v>
          </cell>
          <cell r="F676">
            <v>2</v>
          </cell>
          <cell r="G676">
            <v>40981</v>
          </cell>
          <cell r="H676" t="str">
            <v>Y</v>
          </cell>
          <cell r="I676">
            <v>401768</v>
          </cell>
          <cell r="J676" t="str">
            <v>KWH</v>
          </cell>
          <cell r="K676">
            <v>401768</v>
          </cell>
          <cell r="L676" t="str">
            <v>ACT</v>
          </cell>
          <cell r="M676" t="str">
            <v>01NETMT135</v>
          </cell>
        </row>
        <row r="677">
          <cell r="A677" t="str">
            <v>38737784001001</v>
          </cell>
          <cell r="B677" t="str">
            <v>256446495002</v>
          </cell>
          <cell r="C677">
            <v>256446495</v>
          </cell>
          <cell r="D677">
            <v>2</v>
          </cell>
          <cell r="E677">
            <v>256446495</v>
          </cell>
          <cell r="F677">
            <v>3</v>
          </cell>
          <cell r="G677">
            <v>40981</v>
          </cell>
          <cell r="H677" t="str">
            <v>Y</v>
          </cell>
          <cell r="I677">
            <v>401768</v>
          </cell>
          <cell r="J677" t="str">
            <v>KWH</v>
          </cell>
          <cell r="K677">
            <v>401768</v>
          </cell>
          <cell r="L677" t="str">
            <v>ACT</v>
          </cell>
          <cell r="M677" t="str">
            <v>01NETMT135</v>
          </cell>
        </row>
        <row r="678">
          <cell r="A678" t="str">
            <v>32348681001003</v>
          </cell>
          <cell r="B678" t="str">
            <v>804824371001</v>
          </cell>
          <cell r="C678">
            <v>804824371</v>
          </cell>
          <cell r="D678">
            <v>1</v>
          </cell>
          <cell r="E678">
            <v>804824371</v>
          </cell>
          <cell r="F678">
            <v>4</v>
          </cell>
          <cell r="G678">
            <v>40981</v>
          </cell>
          <cell r="H678" t="str">
            <v>Y</v>
          </cell>
          <cell r="I678">
            <v>401768</v>
          </cell>
          <cell r="J678" t="str">
            <v>KWH</v>
          </cell>
          <cell r="K678">
            <v>401768</v>
          </cell>
          <cell r="L678" t="str">
            <v>ACT</v>
          </cell>
          <cell r="M678" t="str">
            <v>01NETMT135</v>
          </cell>
        </row>
        <row r="679">
          <cell r="A679" t="str">
            <v>25808021002001</v>
          </cell>
          <cell r="B679" t="str">
            <v>439184377001</v>
          </cell>
          <cell r="C679">
            <v>439184377</v>
          </cell>
          <cell r="D679">
            <v>1</v>
          </cell>
          <cell r="E679">
            <v>439184377</v>
          </cell>
          <cell r="F679">
            <v>2</v>
          </cell>
          <cell r="G679">
            <v>40980</v>
          </cell>
          <cell r="H679" t="str">
            <v>Y</v>
          </cell>
          <cell r="I679">
            <v>401768</v>
          </cell>
          <cell r="J679" t="str">
            <v>KWH</v>
          </cell>
          <cell r="K679">
            <v>401768</v>
          </cell>
          <cell r="L679" t="str">
            <v>ACT</v>
          </cell>
          <cell r="M679" t="str">
            <v>01NETMT135</v>
          </cell>
        </row>
        <row r="680">
          <cell r="A680" t="str">
            <v>34107921001007</v>
          </cell>
          <cell r="B680" t="str">
            <v>657759361001</v>
          </cell>
          <cell r="C680">
            <v>657759361</v>
          </cell>
          <cell r="D680">
            <v>1</v>
          </cell>
          <cell r="E680">
            <v>657759361</v>
          </cell>
          <cell r="F680">
            <v>2</v>
          </cell>
          <cell r="G680">
            <v>40980</v>
          </cell>
          <cell r="H680" t="str">
            <v>Y</v>
          </cell>
          <cell r="I680">
            <v>401768</v>
          </cell>
          <cell r="J680" t="str">
            <v>KWH</v>
          </cell>
          <cell r="K680">
            <v>401768</v>
          </cell>
          <cell r="L680" t="str">
            <v>ACT</v>
          </cell>
          <cell r="M680" t="str">
            <v>01NETMT135</v>
          </cell>
        </row>
        <row r="681">
          <cell r="A681" t="str">
            <v>51682593001001</v>
          </cell>
          <cell r="B681" t="str">
            <v>655761361001</v>
          </cell>
          <cell r="C681">
            <v>655761361</v>
          </cell>
          <cell r="D681">
            <v>1</v>
          </cell>
          <cell r="E681">
            <v>655761361</v>
          </cell>
          <cell r="F681">
            <v>2</v>
          </cell>
          <cell r="G681">
            <v>40980</v>
          </cell>
          <cell r="H681" t="str">
            <v>Y</v>
          </cell>
          <cell r="I681">
            <v>401768</v>
          </cell>
          <cell r="J681" t="str">
            <v>KWH</v>
          </cell>
          <cell r="K681">
            <v>401768</v>
          </cell>
          <cell r="L681" t="str">
            <v>ACT</v>
          </cell>
          <cell r="M681" t="str">
            <v>01NETMT135</v>
          </cell>
        </row>
        <row r="682">
          <cell r="A682" t="str">
            <v>83776300001001</v>
          </cell>
          <cell r="B682" t="str">
            <v>652564561001</v>
          </cell>
          <cell r="C682">
            <v>652564561</v>
          </cell>
          <cell r="D682">
            <v>1</v>
          </cell>
          <cell r="E682">
            <v>652564561</v>
          </cell>
          <cell r="F682">
            <v>2</v>
          </cell>
          <cell r="G682">
            <v>40980</v>
          </cell>
          <cell r="H682" t="str">
            <v>Y</v>
          </cell>
          <cell r="I682">
            <v>401768</v>
          </cell>
          <cell r="J682" t="str">
            <v>KWH</v>
          </cell>
          <cell r="K682">
            <v>401768</v>
          </cell>
          <cell r="L682" t="str">
            <v>ACT</v>
          </cell>
          <cell r="M682" t="str">
            <v>01NETMT135</v>
          </cell>
        </row>
        <row r="683">
          <cell r="A683" t="str">
            <v>18526249001003</v>
          </cell>
          <cell r="B683" t="str">
            <v>652764361001</v>
          </cell>
          <cell r="C683">
            <v>652764361</v>
          </cell>
          <cell r="D683">
            <v>1</v>
          </cell>
          <cell r="E683">
            <v>652764361</v>
          </cell>
          <cell r="F683">
            <v>2</v>
          </cell>
          <cell r="G683">
            <v>40980</v>
          </cell>
          <cell r="H683" t="str">
            <v>Y</v>
          </cell>
          <cell r="I683">
            <v>401768</v>
          </cell>
          <cell r="J683" t="str">
            <v>KWH</v>
          </cell>
          <cell r="K683">
            <v>401768</v>
          </cell>
          <cell r="L683" t="str">
            <v>ACT</v>
          </cell>
          <cell r="M683" t="str">
            <v>01NETMT135</v>
          </cell>
        </row>
        <row r="684">
          <cell r="A684" t="str">
            <v>45197054002001</v>
          </cell>
          <cell r="B684" t="str">
            <v>653763361001</v>
          </cell>
          <cell r="C684">
            <v>653763361</v>
          </cell>
          <cell r="D684">
            <v>1</v>
          </cell>
          <cell r="E684">
            <v>653763361</v>
          </cell>
          <cell r="F684">
            <v>2</v>
          </cell>
          <cell r="G684">
            <v>40980</v>
          </cell>
          <cell r="H684" t="str">
            <v>Y</v>
          </cell>
          <cell r="I684">
            <v>401768</v>
          </cell>
          <cell r="J684" t="str">
            <v>KWH</v>
          </cell>
          <cell r="K684">
            <v>401768</v>
          </cell>
          <cell r="L684" t="str">
            <v>ACT</v>
          </cell>
          <cell r="M684" t="str">
            <v>01NETMT135</v>
          </cell>
        </row>
        <row r="685">
          <cell r="A685" t="str">
            <v>74960551001001</v>
          </cell>
          <cell r="B685" t="str">
            <v>656360761001</v>
          </cell>
          <cell r="C685">
            <v>656360761</v>
          </cell>
          <cell r="D685">
            <v>1</v>
          </cell>
          <cell r="E685">
            <v>656360761</v>
          </cell>
          <cell r="F685">
            <v>2</v>
          </cell>
          <cell r="G685">
            <v>40980</v>
          </cell>
          <cell r="H685" t="str">
            <v>Y</v>
          </cell>
          <cell r="I685">
            <v>401768</v>
          </cell>
          <cell r="J685" t="str">
            <v>KWH</v>
          </cell>
          <cell r="K685">
            <v>401768</v>
          </cell>
          <cell r="L685" t="str">
            <v>ACT</v>
          </cell>
          <cell r="M685" t="str">
            <v>01NETMT135</v>
          </cell>
        </row>
        <row r="686">
          <cell r="A686" t="str">
            <v>13808271001002</v>
          </cell>
          <cell r="B686" t="str">
            <v>653163961001</v>
          </cell>
          <cell r="C686">
            <v>653163961</v>
          </cell>
          <cell r="D686">
            <v>1</v>
          </cell>
          <cell r="E686">
            <v>653163961</v>
          </cell>
          <cell r="F686">
            <v>2</v>
          </cell>
          <cell r="G686">
            <v>40980</v>
          </cell>
          <cell r="H686" t="str">
            <v>Y</v>
          </cell>
          <cell r="I686">
            <v>401768</v>
          </cell>
          <cell r="J686" t="str">
            <v>KWH</v>
          </cell>
          <cell r="K686">
            <v>401768</v>
          </cell>
          <cell r="L686" t="str">
            <v>ACT</v>
          </cell>
          <cell r="M686" t="str">
            <v>01NETMT135</v>
          </cell>
        </row>
        <row r="687">
          <cell r="A687" t="str">
            <v>72379490001003</v>
          </cell>
          <cell r="B687" t="str">
            <v>655361761001</v>
          </cell>
          <cell r="C687">
            <v>655361761</v>
          </cell>
          <cell r="D687">
            <v>1</v>
          </cell>
          <cell r="E687">
            <v>655361761</v>
          </cell>
          <cell r="F687">
            <v>2</v>
          </cell>
          <cell r="G687">
            <v>40980</v>
          </cell>
          <cell r="H687" t="str">
            <v>Y</v>
          </cell>
          <cell r="I687">
            <v>401768</v>
          </cell>
          <cell r="J687" t="str">
            <v>KWH</v>
          </cell>
          <cell r="K687">
            <v>401768</v>
          </cell>
          <cell r="L687" t="str">
            <v>ACT</v>
          </cell>
          <cell r="M687" t="str">
            <v>01NETMT135</v>
          </cell>
        </row>
        <row r="688">
          <cell r="A688" t="str">
            <v>13825701001003</v>
          </cell>
          <cell r="B688" t="str">
            <v>654162961001</v>
          </cell>
          <cell r="C688">
            <v>654162961</v>
          </cell>
          <cell r="D688">
            <v>1</v>
          </cell>
          <cell r="E688">
            <v>654162961</v>
          </cell>
          <cell r="F688">
            <v>2</v>
          </cell>
          <cell r="G688">
            <v>40980</v>
          </cell>
          <cell r="H688" t="str">
            <v>Y</v>
          </cell>
          <cell r="I688">
            <v>401768</v>
          </cell>
          <cell r="J688" t="str">
            <v>KWH</v>
          </cell>
          <cell r="K688">
            <v>401768</v>
          </cell>
          <cell r="L688" t="str">
            <v>ACT</v>
          </cell>
          <cell r="M688" t="str">
            <v>01NETMT135</v>
          </cell>
        </row>
        <row r="689">
          <cell r="A689" t="str">
            <v>94716780001001</v>
          </cell>
          <cell r="B689" t="str">
            <v>654562561001</v>
          </cell>
          <cell r="C689">
            <v>654562561</v>
          </cell>
          <cell r="D689">
            <v>1</v>
          </cell>
          <cell r="E689">
            <v>654562561</v>
          </cell>
          <cell r="F689">
            <v>2</v>
          </cell>
          <cell r="G689">
            <v>40980</v>
          </cell>
          <cell r="H689" t="str">
            <v>Y</v>
          </cell>
          <cell r="I689">
            <v>401768</v>
          </cell>
          <cell r="J689" t="str">
            <v>KWH</v>
          </cell>
          <cell r="K689">
            <v>401768</v>
          </cell>
          <cell r="L689" t="str">
            <v>ACT</v>
          </cell>
          <cell r="M689" t="str">
            <v>01NETMT135</v>
          </cell>
        </row>
        <row r="690">
          <cell r="A690" t="str">
            <v>33437674001025</v>
          </cell>
          <cell r="B690" t="str">
            <v>657159961001</v>
          </cell>
          <cell r="C690">
            <v>657159961</v>
          </cell>
          <cell r="D690">
            <v>1</v>
          </cell>
          <cell r="E690">
            <v>657159961</v>
          </cell>
          <cell r="F690">
            <v>2</v>
          </cell>
          <cell r="G690">
            <v>40980</v>
          </cell>
          <cell r="H690" t="str">
            <v>Y</v>
          </cell>
          <cell r="I690">
            <v>401768</v>
          </cell>
          <cell r="J690" t="str">
            <v>KWH</v>
          </cell>
          <cell r="K690">
            <v>401768</v>
          </cell>
          <cell r="L690" t="str">
            <v>ACT</v>
          </cell>
          <cell r="M690" t="str">
            <v>01NETMT135</v>
          </cell>
        </row>
        <row r="691">
          <cell r="A691" t="str">
            <v>52805596001001</v>
          </cell>
          <cell r="B691" t="str">
            <v>651965161001</v>
          </cell>
          <cell r="C691">
            <v>651965161</v>
          </cell>
          <cell r="D691">
            <v>1</v>
          </cell>
          <cell r="E691">
            <v>651965161</v>
          </cell>
          <cell r="F691">
            <v>2</v>
          </cell>
          <cell r="G691">
            <v>40980</v>
          </cell>
          <cell r="H691" t="str">
            <v>Y</v>
          </cell>
          <cell r="I691">
            <v>401768</v>
          </cell>
          <cell r="J691" t="str">
            <v>KWH</v>
          </cell>
          <cell r="K691">
            <v>401768</v>
          </cell>
          <cell r="L691" t="str">
            <v>ACT</v>
          </cell>
          <cell r="M691" t="str">
            <v>01NETMT135</v>
          </cell>
        </row>
        <row r="692">
          <cell r="A692" t="str">
            <v>64800771001002</v>
          </cell>
          <cell r="B692" t="str">
            <v>654962161001</v>
          </cell>
          <cell r="C692">
            <v>654962161</v>
          </cell>
          <cell r="D692">
            <v>1</v>
          </cell>
          <cell r="E692">
            <v>654962161</v>
          </cell>
          <cell r="F692">
            <v>2</v>
          </cell>
          <cell r="G692">
            <v>40980</v>
          </cell>
          <cell r="H692" t="str">
            <v>Y</v>
          </cell>
          <cell r="I692">
            <v>401768</v>
          </cell>
          <cell r="J692" t="str">
            <v>KWH</v>
          </cell>
          <cell r="K692">
            <v>401768</v>
          </cell>
          <cell r="L692" t="str">
            <v>ACT</v>
          </cell>
          <cell r="M692" t="str">
            <v>01NETMT135</v>
          </cell>
        </row>
        <row r="693">
          <cell r="A693" t="str">
            <v>29662319001002</v>
          </cell>
          <cell r="B693" t="str">
            <v>656160961001</v>
          </cell>
          <cell r="C693">
            <v>656160961</v>
          </cell>
          <cell r="D693">
            <v>1</v>
          </cell>
          <cell r="E693">
            <v>656160961</v>
          </cell>
          <cell r="F693">
            <v>2</v>
          </cell>
          <cell r="G693">
            <v>40980</v>
          </cell>
          <cell r="H693" t="str">
            <v>Y</v>
          </cell>
          <cell r="I693">
            <v>401768</v>
          </cell>
          <cell r="J693" t="str">
            <v>KWH</v>
          </cell>
          <cell r="K693">
            <v>401768</v>
          </cell>
          <cell r="L693" t="str">
            <v>ACT</v>
          </cell>
          <cell r="M693" t="str">
            <v>01NETMT135</v>
          </cell>
        </row>
        <row r="694">
          <cell r="A694" t="str">
            <v>13815971001002</v>
          </cell>
          <cell r="B694" t="str">
            <v>653963161001</v>
          </cell>
          <cell r="C694">
            <v>653963161</v>
          </cell>
          <cell r="D694">
            <v>1</v>
          </cell>
          <cell r="E694">
            <v>653963161</v>
          </cell>
          <cell r="F694">
            <v>2</v>
          </cell>
          <cell r="G694">
            <v>40980</v>
          </cell>
          <cell r="H694" t="str">
            <v>Y</v>
          </cell>
          <cell r="I694">
            <v>401768</v>
          </cell>
          <cell r="J694" t="str">
            <v>KWH</v>
          </cell>
          <cell r="K694">
            <v>401768</v>
          </cell>
          <cell r="L694" t="str">
            <v>ACT</v>
          </cell>
          <cell r="M694" t="str">
            <v>01NETMT135</v>
          </cell>
        </row>
        <row r="695">
          <cell r="A695" t="str">
            <v>29578304001001</v>
          </cell>
          <cell r="B695" t="str">
            <v>652964161001</v>
          </cell>
          <cell r="C695">
            <v>652964161</v>
          </cell>
          <cell r="D695">
            <v>1</v>
          </cell>
          <cell r="E695">
            <v>652964161</v>
          </cell>
          <cell r="F695">
            <v>2</v>
          </cell>
          <cell r="G695">
            <v>40980</v>
          </cell>
          <cell r="H695" t="str">
            <v>Y</v>
          </cell>
          <cell r="I695">
            <v>401768</v>
          </cell>
          <cell r="J695" t="str">
            <v>KWH</v>
          </cell>
          <cell r="K695">
            <v>401768</v>
          </cell>
          <cell r="L695" t="str">
            <v>ACT</v>
          </cell>
          <cell r="M695" t="str">
            <v>01NETMT135</v>
          </cell>
        </row>
        <row r="696">
          <cell r="A696" t="str">
            <v>33437674001023</v>
          </cell>
          <cell r="B696" t="str">
            <v>651765361001</v>
          </cell>
          <cell r="C696">
            <v>651765361</v>
          </cell>
          <cell r="D696">
            <v>1</v>
          </cell>
          <cell r="E696">
            <v>651765361</v>
          </cell>
          <cell r="F696">
            <v>2</v>
          </cell>
          <cell r="G696">
            <v>40980</v>
          </cell>
          <cell r="H696" t="str">
            <v>Y</v>
          </cell>
          <cell r="I696">
            <v>401768</v>
          </cell>
          <cell r="J696" t="str">
            <v>KWH</v>
          </cell>
          <cell r="K696">
            <v>401768</v>
          </cell>
          <cell r="L696" t="str">
            <v>ACT</v>
          </cell>
          <cell r="M696" t="str">
            <v>01NETMT135</v>
          </cell>
        </row>
        <row r="697">
          <cell r="A697" t="str">
            <v>13018391002001</v>
          </cell>
          <cell r="B697" t="str">
            <v>652164961001</v>
          </cell>
          <cell r="C697">
            <v>652164961</v>
          </cell>
          <cell r="D697">
            <v>1</v>
          </cell>
          <cell r="E697">
            <v>652164961</v>
          </cell>
          <cell r="F697">
            <v>2</v>
          </cell>
          <cell r="G697">
            <v>40980</v>
          </cell>
          <cell r="H697" t="str">
            <v>Y</v>
          </cell>
          <cell r="I697">
            <v>401768</v>
          </cell>
          <cell r="J697" t="str">
            <v>KWH</v>
          </cell>
          <cell r="K697">
            <v>401768</v>
          </cell>
          <cell r="L697" t="str">
            <v>ACT</v>
          </cell>
          <cell r="M697" t="str">
            <v>01NETMT135</v>
          </cell>
        </row>
        <row r="698">
          <cell r="A698" t="str">
            <v>44159809001001</v>
          </cell>
          <cell r="B698" t="str">
            <v>655561561001</v>
          </cell>
          <cell r="C698">
            <v>655561561</v>
          </cell>
          <cell r="D698">
            <v>1</v>
          </cell>
          <cell r="E698">
            <v>655561561</v>
          </cell>
          <cell r="F698">
            <v>2</v>
          </cell>
          <cell r="G698">
            <v>40980</v>
          </cell>
          <cell r="H698" t="str">
            <v>Y</v>
          </cell>
          <cell r="I698">
            <v>401768</v>
          </cell>
          <cell r="J698" t="str">
            <v>KWH</v>
          </cell>
          <cell r="K698">
            <v>401768</v>
          </cell>
          <cell r="L698" t="str">
            <v>ACT</v>
          </cell>
          <cell r="M698" t="str">
            <v>01NETMT135</v>
          </cell>
        </row>
        <row r="699">
          <cell r="A699" t="str">
            <v>25752143001001</v>
          </cell>
          <cell r="B699" t="str">
            <v>656560561001</v>
          </cell>
          <cell r="C699">
            <v>656560561</v>
          </cell>
          <cell r="D699">
            <v>1</v>
          </cell>
          <cell r="E699">
            <v>656560561</v>
          </cell>
          <cell r="F699">
            <v>2</v>
          </cell>
          <cell r="G699">
            <v>40980</v>
          </cell>
          <cell r="H699" t="str">
            <v>Y</v>
          </cell>
          <cell r="I699">
            <v>401768</v>
          </cell>
          <cell r="J699" t="str">
            <v>KWH</v>
          </cell>
          <cell r="K699">
            <v>401768</v>
          </cell>
          <cell r="L699" t="str">
            <v>ACT</v>
          </cell>
          <cell r="M699" t="str">
            <v>01NETMT135</v>
          </cell>
        </row>
        <row r="700">
          <cell r="A700" t="str">
            <v>12108760001001</v>
          </cell>
          <cell r="B700" t="str">
            <v>654762361001</v>
          </cell>
          <cell r="C700">
            <v>654762361</v>
          </cell>
          <cell r="D700">
            <v>1</v>
          </cell>
          <cell r="E700">
            <v>654762361</v>
          </cell>
          <cell r="F700">
            <v>2</v>
          </cell>
          <cell r="G700">
            <v>40980</v>
          </cell>
          <cell r="H700" t="str">
            <v>Y</v>
          </cell>
          <cell r="I700">
            <v>401768</v>
          </cell>
          <cell r="J700" t="str">
            <v>KWH</v>
          </cell>
          <cell r="K700">
            <v>401768</v>
          </cell>
          <cell r="L700" t="str">
            <v>ACT</v>
          </cell>
          <cell r="M700" t="str">
            <v>01NETMT135</v>
          </cell>
        </row>
        <row r="701">
          <cell r="A701" t="str">
            <v>21600836001001</v>
          </cell>
          <cell r="B701" t="str">
            <v>656960161001</v>
          </cell>
          <cell r="C701">
            <v>656960161</v>
          </cell>
          <cell r="D701">
            <v>1</v>
          </cell>
          <cell r="E701">
            <v>656960161</v>
          </cell>
          <cell r="F701">
            <v>2</v>
          </cell>
          <cell r="G701">
            <v>40980</v>
          </cell>
          <cell r="H701" t="str">
            <v>Y</v>
          </cell>
          <cell r="I701">
            <v>401768</v>
          </cell>
          <cell r="J701" t="str">
            <v>KWH</v>
          </cell>
          <cell r="K701">
            <v>401768</v>
          </cell>
          <cell r="L701" t="str">
            <v>ACT</v>
          </cell>
          <cell r="M701" t="str">
            <v>01NETMT135</v>
          </cell>
        </row>
        <row r="702">
          <cell r="A702" t="str">
            <v>13809391001001</v>
          </cell>
          <cell r="B702" t="str">
            <v>657959161001</v>
          </cell>
          <cell r="C702">
            <v>657959161</v>
          </cell>
          <cell r="D702">
            <v>1</v>
          </cell>
          <cell r="E702">
            <v>657959161</v>
          </cell>
          <cell r="F702">
            <v>2</v>
          </cell>
          <cell r="G702">
            <v>40980</v>
          </cell>
          <cell r="H702" t="str">
            <v>Y</v>
          </cell>
          <cell r="I702">
            <v>401768</v>
          </cell>
          <cell r="J702" t="str">
            <v>KWH</v>
          </cell>
          <cell r="K702">
            <v>401768</v>
          </cell>
          <cell r="L702" t="str">
            <v>ACT</v>
          </cell>
          <cell r="M702" t="str">
            <v>01NETMT135</v>
          </cell>
        </row>
        <row r="703">
          <cell r="A703" t="str">
            <v>37503770001002</v>
          </cell>
          <cell r="B703" t="str">
            <v>653563561001</v>
          </cell>
          <cell r="C703">
            <v>653563561</v>
          </cell>
          <cell r="D703">
            <v>1</v>
          </cell>
          <cell r="E703">
            <v>653563561</v>
          </cell>
          <cell r="F703">
            <v>2</v>
          </cell>
          <cell r="G703">
            <v>40980</v>
          </cell>
          <cell r="H703" t="str">
            <v>Y</v>
          </cell>
          <cell r="I703">
            <v>401768</v>
          </cell>
          <cell r="J703" t="str">
            <v>KWH</v>
          </cell>
          <cell r="K703">
            <v>401768</v>
          </cell>
          <cell r="L703" t="str">
            <v>ACT</v>
          </cell>
          <cell r="M703" t="str">
            <v>01NETMT135</v>
          </cell>
        </row>
        <row r="704">
          <cell r="A704" t="str">
            <v>13837391003001</v>
          </cell>
          <cell r="B704" t="str">
            <v>658158961001</v>
          </cell>
          <cell r="C704">
            <v>658158961</v>
          </cell>
          <cell r="D704">
            <v>1</v>
          </cell>
          <cell r="E704">
            <v>658158961</v>
          </cell>
          <cell r="F704">
            <v>2</v>
          </cell>
          <cell r="G704">
            <v>40980</v>
          </cell>
          <cell r="H704" t="str">
            <v>Y</v>
          </cell>
          <cell r="I704">
            <v>401768</v>
          </cell>
          <cell r="J704" t="str">
            <v>KWH</v>
          </cell>
          <cell r="K704">
            <v>401768</v>
          </cell>
          <cell r="L704" t="str">
            <v>ACT</v>
          </cell>
          <cell r="M704" t="str">
            <v>01NETMT135</v>
          </cell>
        </row>
        <row r="705">
          <cell r="A705" t="str">
            <v>69782186001002</v>
          </cell>
          <cell r="B705" t="str">
            <v>657359761001</v>
          </cell>
          <cell r="C705">
            <v>657359761</v>
          </cell>
          <cell r="D705">
            <v>1</v>
          </cell>
          <cell r="E705">
            <v>657359761</v>
          </cell>
          <cell r="F705">
            <v>2</v>
          </cell>
          <cell r="G705">
            <v>40980</v>
          </cell>
          <cell r="H705" t="str">
            <v>Y</v>
          </cell>
          <cell r="I705">
            <v>401768</v>
          </cell>
          <cell r="J705" t="str">
            <v>KWH</v>
          </cell>
          <cell r="K705">
            <v>401768</v>
          </cell>
          <cell r="L705" t="str">
            <v>ACT</v>
          </cell>
          <cell r="M705" t="str">
            <v>01NETMT135</v>
          </cell>
        </row>
        <row r="706">
          <cell r="A706" t="str">
            <v>23531682001002</v>
          </cell>
          <cell r="B706" t="str">
            <v>449768005001</v>
          </cell>
          <cell r="C706">
            <v>449768005</v>
          </cell>
          <cell r="D706">
            <v>1</v>
          </cell>
          <cell r="E706">
            <v>449768005</v>
          </cell>
          <cell r="F706">
            <v>2</v>
          </cell>
          <cell r="G706">
            <v>40978</v>
          </cell>
          <cell r="H706" t="str">
            <v>Y</v>
          </cell>
          <cell r="I706">
            <v>40978</v>
          </cell>
          <cell r="J706" t="str">
            <v>KWH</v>
          </cell>
          <cell r="K706">
            <v>401768</v>
          </cell>
          <cell r="L706" t="str">
            <v>ACT</v>
          </cell>
          <cell r="M706" t="str">
            <v>01NMT23135</v>
          </cell>
        </row>
        <row r="707">
          <cell r="A707" t="str">
            <v>23531682001002</v>
          </cell>
          <cell r="B707" t="str">
            <v>449768005001</v>
          </cell>
          <cell r="C707">
            <v>449768005</v>
          </cell>
          <cell r="D707">
            <v>1</v>
          </cell>
          <cell r="E707">
            <v>449768005</v>
          </cell>
          <cell r="F707">
            <v>2</v>
          </cell>
          <cell r="G707">
            <v>40978</v>
          </cell>
          <cell r="H707" t="str">
            <v>Y</v>
          </cell>
          <cell r="I707">
            <v>401768</v>
          </cell>
          <cell r="J707" t="str">
            <v>KWH</v>
          </cell>
          <cell r="K707">
            <v>401768</v>
          </cell>
          <cell r="L707" t="str">
            <v>ACT</v>
          </cell>
          <cell r="M707" t="str">
            <v>01NMT23135</v>
          </cell>
        </row>
        <row r="708">
          <cell r="A708" t="str">
            <v>19301451001001</v>
          </cell>
          <cell r="B708" t="str">
            <v>753066847001</v>
          </cell>
          <cell r="C708">
            <v>753066847</v>
          </cell>
          <cell r="D708">
            <v>1</v>
          </cell>
          <cell r="E708">
            <v>753066847</v>
          </cell>
          <cell r="F708">
            <v>2</v>
          </cell>
          <cell r="G708">
            <v>40977</v>
          </cell>
          <cell r="H708" t="str">
            <v>Y</v>
          </cell>
          <cell r="I708">
            <v>401768</v>
          </cell>
          <cell r="J708" t="str">
            <v>KWH</v>
          </cell>
          <cell r="K708">
            <v>401768</v>
          </cell>
          <cell r="L708" t="str">
            <v>ACT</v>
          </cell>
          <cell r="M708" t="str">
            <v>01NETMT135</v>
          </cell>
        </row>
        <row r="709">
          <cell r="A709" t="str">
            <v>34595508001001</v>
          </cell>
          <cell r="B709" t="str">
            <v>014809621001</v>
          </cell>
          <cell r="C709">
            <v>14809621</v>
          </cell>
          <cell r="D709">
            <v>1</v>
          </cell>
          <cell r="E709">
            <v>14809621</v>
          </cell>
          <cell r="F709">
            <v>3</v>
          </cell>
          <cell r="G709">
            <v>40977</v>
          </cell>
          <cell r="H709" t="str">
            <v>Y</v>
          </cell>
          <cell r="I709">
            <v>401768</v>
          </cell>
          <cell r="J709" t="str">
            <v>KWH</v>
          </cell>
          <cell r="K709">
            <v>401768</v>
          </cell>
          <cell r="L709" t="str">
            <v>ACT</v>
          </cell>
          <cell r="M709" t="str">
            <v>01NETMT135</v>
          </cell>
        </row>
        <row r="710">
          <cell r="A710" t="str">
            <v>18938579010078</v>
          </cell>
          <cell r="B710" t="str">
            <v>648317797001</v>
          </cell>
          <cell r="C710">
            <v>648317797</v>
          </cell>
          <cell r="D710">
            <v>1</v>
          </cell>
          <cell r="E710">
            <v>648317797</v>
          </cell>
          <cell r="F710">
            <v>2</v>
          </cell>
          <cell r="G710">
            <v>40977</v>
          </cell>
          <cell r="H710" t="str">
            <v>Y</v>
          </cell>
          <cell r="I710">
            <v>401768</v>
          </cell>
          <cell r="J710" t="str">
            <v>KWH</v>
          </cell>
          <cell r="K710">
            <v>401768</v>
          </cell>
          <cell r="L710" t="str">
            <v>ACT</v>
          </cell>
          <cell r="M710" t="str">
            <v>08NETMT135</v>
          </cell>
        </row>
        <row r="711">
          <cell r="A711" t="str">
            <v>18938579010077</v>
          </cell>
          <cell r="B711" t="str">
            <v>667356777001</v>
          </cell>
          <cell r="C711">
            <v>667356777</v>
          </cell>
          <cell r="D711">
            <v>1</v>
          </cell>
          <cell r="E711">
            <v>667356777</v>
          </cell>
          <cell r="F711">
            <v>2</v>
          </cell>
          <cell r="G711">
            <v>40977</v>
          </cell>
          <cell r="H711" t="str">
            <v>Y</v>
          </cell>
          <cell r="I711">
            <v>401768</v>
          </cell>
          <cell r="J711" t="str">
            <v>KWH</v>
          </cell>
          <cell r="K711">
            <v>401768</v>
          </cell>
          <cell r="L711" t="str">
            <v>ACT</v>
          </cell>
          <cell r="M711" t="str">
            <v>08NETMT135</v>
          </cell>
        </row>
        <row r="712">
          <cell r="A712" t="str">
            <v>18938579010079</v>
          </cell>
          <cell r="B712" t="str">
            <v>797829007001</v>
          </cell>
          <cell r="C712">
            <v>797829007</v>
          </cell>
          <cell r="D712">
            <v>1</v>
          </cell>
          <cell r="E712">
            <v>797829007</v>
          </cell>
          <cell r="F712">
            <v>2</v>
          </cell>
          <cell r="G712">
            <v>40977</v>
          </cell>
          <cell r="H712" t="str">
            <v>Y</v>
          </cell>
          <cell r="I712">
            <v>401768</v>
          </cell>
          <cell r="J712" t="str">
            <v>KWH</v>
          </cell>
          <cell r="K712">
            <v>401768</v>
          </cell>
          <cell r="L712" t="str">
            <v>ACT</v>
          </cell>
          <cell r="M712" t="str">
            <v>08NETMT135</v>
          </cell>
        </row>
        <row r="713">
          <cell r="A713" t="str">
            <v>18938579010080</v>
          </cell>
          <cell r="B713" t="str">
            <v>645473207001</v>
          </cell>
          <cell r="C713">
            <v>645473207</v>
          </cell>
          <cell r="D713">
            <v>1</v>
          </cell>
          <cell r="E713">
            <v>645473207</v>
          </cell>
          <cell r="F713">
            <v>2</v>
          </cell>
          <cell r="G713">
            <v>40977</v>
          </cell>
          <cell r="H713" t="str">
            <v>Y</v>
          </cell>
          <cell r="I713">
            <v>401768</v>
          </cell>
          <cell r="J713" t="str">
            <v>KWH</v>
          </cell>
          <cell r="K713">
            <v>401768</v>
          </cell>
          <cell r="L713" t="str">
            <v>ACT</v>
          </cell>
          <cell r="M713" t="str">
            <v>08NETMT135</v>
          </cell>
        </row>
        <row r="714">
          <cell r="A714" t="str">
            <v>18938579010076</v>
          </cell>
          <cell r="B714" t="str">
            <v>364327114002</v>
          </cell>
          <cell r="C714">
            <v>364327114</v>
          </cell>
          <cell r="D714">
            <v>2</v>
          </cell>
          <cell r="E714">
            <v>364327114</v>
          </cell>
          <cell r="F714">
            <v>3</v>
          </cell>
          <cell r="G714">
            <v>40977</v>
          </cell>
          <cell r="H714" t="str">
            <v>Y</v>
          </cell>
          <cell r="I714">
            <v>401768</v>
          </cell>
          <cell r="J714" t="str">
            <v>KWH</v>
          </cell>
          <cell r="K714">
            <v>401768</v>
          </cell>
          <cell r="L714" t="str">
            <v>ACT</v>
          </cell>
          <cell r="M714" t="str">
            <v>08NETMT135</v>
          </cell>
        </row>
        <row r="715">
          <cell r="A715" t="str">
            <v>18938579010075</v>
          </cell>
          <cell r="B715" t="str">
            <v>773171557001</v>
          </cell>
          <cell r="C715">
            <v>773171557</v>
          </cell>
          <cell r="D715">
            <v>1</v>
          </cell>
          <cell r="E715">
            <v>773171557</v>
          </cell>
          <cell r="F715">
            <v>2</v>
          </cell>
          <cell r="G715">
            <v>40977</v>
          </cell>
          <cell r="H715" t="str">
            <v>Y</v>
          </cell>
          <cell r="I715">
            <v>401768</v>
          </cell>
          <cell r="J715" t="str">
            <v>KWH</v>
          </cell>
          <cell r="K715">
            <v>401768</v>
          </cell>
          <cell r="L715" t="str">
            <v>ACT</v>
          </cell>
          <cell r="M715" t="str">
            <v>08NETMT135</v>
          </cell>
        </row>
        <row r="716">
          <cell r="A716" t="str">
            <v>30129541001001</v>
          </cell>
          <cell r="B716" t="str">
            <v>701324641001</v>
          </cell>
          <cell r="C716">
            <v>701324641</v>
          </cell>
          <cell r="D716">
            <v>1</v>
          </cell>
          <cell r="E716">
            <v>701324641</v>
          </cell>
          <cell r="F716">
            <v>2</v>
          </cell>
          <cell r="G716">
            <v>40976</v>
          </cell>
          <cell r="H716" t="str">
            <v>Y</v>
          </cell>
          <cell r="I716">
            <v>401768</v>
          </cell>
          <cell r="J716" t="str">
            <v>KWH</v>
          </cell>
          <cell r="K716">
            <v>401768</v>
          </cell>
          <cell r="L716" t="str">
            <v>ACT</v>
          </cell>
          <cell r="M716" t="str">
            <v>01NETMT135</v>
          </cell>
        </row>
        <row r="717">
          <cell r="A717" t="str">
            <v>67169161002001</v>
          </cell>
          <cell r="B717" t="str">
            <v>476723689001</v>
          </cell>
          <cell r="C717">
            <v>476723689</v>
          </cell>
          <cell r="D717">
            <v>1</v>
          </cell>
          <cell r="E717">
            <v>476723689</v>
          </cell>
          <cell r="F717">
            <v>3</v>
          </cell>
          <cell r="G717">
            <v>40975</v>
          </cell>
          <cell r="H717" t="str">
            <v>Y</v>
          </cell>
          <cell r="I717">
            <v>401768</v>
          </cell>
          <cell r="J717" t="str">
            <v>KWH</v>
          </cell>
          <cell r="K717">
            <v>401768</v>
          </cell>
          <cell r="L717" t="str">
            <v>ACT</v>
          </cell>
          <cell r="M717" t="str">
            <v>01NETMT135</v>
          </cell>
        </row>
        <row r="718">
          <cell r="A718" t="str">
            <v>99741343001002</v>
          </cell>
          <cell r="B718" t="str">
            <v>695704045001</v>
          </cell>
          <cell r="C718">
            <v>695704045</v>
          </cell>
          <cell r="D718">
            <v>1</v>
          </cell>
          <cell r="E718">
            <v>695704045</v>
          </cell>
          <cell r="F718">
            <v>2</v>
          </cell>
          <cell r="G718">
            <v>40975</v>
          </cell>
          <cell r="H718" t="str">
            <v>Y</v>
          </cell>
          <cell r="I718">
            <v>401768</v>
          </cell>
          <cell r="J718" t="str">
            <v>KWH</v>
          </cell>
          <cell r="K718">
            <v>401768</v>
          </cell>
          <cell r="L718" t="str">
            <v>ACT</v>
          </cell>
          <cell r="M718" t="str">
            <v>01NETMT135</v>
          </cell>
        </row>
        <row r="719">
          <cell r="A719" t="str">
            <v>44670502001001</v>
          </cell>
          <cell r="B719" t="str">
            <v>397820118001</v>
          </cell>
          <cell r="C719">
            <v>397820118</v>
          </cell>
          <cell r="D719">
            <v>1</v>
          </cell>
          <cell r="E719">
            <v>397820118</v>
          </cell>
          <cell r="F719">
            <v>3</v>
          </cell>
          <cell r="G719">
            <v>40975</v>
          </cell>
          <cell r="H719" t="str">
            <v>Y</v>
          </cell>
          <cell r="I719">
            <v>401768</v>
          </cell>
          <cell r="J719" t="str">
            <v>KWH</v>
          </cell>
          <cell r="K719">
            <v>401768</v>
          </cell>
          <cell r="L719" t="str">
            <v>ACT</v>
          </cell>
          <cell r="M719" t="str">
            <v>08NETMT135</v>
          </cell>
        </row>
        <row r="720">
          <cell r="A720" t="str">
            <v>96921086001001</v>
          </cell>
          <cell r="B720" t="str">
            <v>834553296001</v>
          </cell>
          <cell r="C720">
            <v>834553296</v>
          </cell>
          <cell r="D720">
            <v>1</v>
          </cell>
          <cell r="E720">
            <v>834553296</v>
          </cell>
          <cell r="F720">
            <v>6</v>
          </cell>
          <cell r="G720">
            <v>40975</v>
          </cell>
          <cell r="H720" t="str">
            <v>Y</v>
          </cell>
          <cell r="I720">
            <v>401768</v>
          </cell>
          <cell r="J720" t="str">
            <v>KWH</v>
          </cell>
          <cell r="K720">
            <v>401768</v>
          </cell>
          <cell r="L720" t="str">
            <v>ACT</v>
          </cell>
          <cell r="M720" t="str">
            <v>08NETMT135</v>
          </cell>
        </row>
        <row r="721">
          <cell r="A721" t="str">
            <v>37716701023001</v>
          </cell>
          <cell r="B721" t="str">
            <v>305350988002</v>
          </cell>
          <cell r="C721">
            <v>305350988</v>
          </cell>
          <cell r="D721">
            <v>2</v>
          </cell>
          <cell r="E721">
            <v>305350988</v>
          </cell>
          <cell r="F721">
            <v>4</v>
          </cell>
          <cell r="G721">
            <v>40975</v>
          </cell>
          <cell r="H721" t="str">
            <v>Y</v>
          </cell>
          <cell r="I721">
            <v>401768</v>
          </cell>
          <cell r="J721" t="str">
            <v>KWH</v>
          </cell>
          <cell r="K721">
            <v>401768</v>
          </cell>
          <cell r="L721" t="str">
            <v>ACT</v>
          </cell>
          <cell r="M721" t="str">
            <v>01NMT23135</v>
          </cell>
        </row>
        <row r="722">
          <cell r="A722" t="str">
            <v>17332771001005</v>
          </cell>
          <cell r="B722" t="str">
            <v>157262359001</v>
          </cell>
          <cell r="C722">
            <v>157262359</v>
          </cell>
          <cell r="D722">
            <v>1</v>
          </cell>
          <cell r="E722">
            <v>157262359</v>
          </cell>
          <cell r="F722">
            <v>2</v>
          </cell>
          <cell r="G722">
            <v>40974</v>
          </cell>
          <cell r="H722" t="str">
            <v>N</v>
          </cell>
          <cell r="I722">
            <v>401768</v>
          </cell>
          <cell r="J722" t="str">
            <v>KWH</v>
          </cell>
          <cell r="K722">
            <v>401768</v>
          </cell>
          <cell r="L722" t="str">
            <v>ACT</v>
          </cell>
          <cell r="M722" t="str">
            <v>01VIR04136</v>
          </cell>
        </row>
        <row r="723">
          <cell r="A723" t="str">
            <v>17332771001005</v>
          </cell>
          <cell r="B723" t="str">
            <v>157262359001</v>
          </cell>
          <cell r="C723">
            <v>157262359</v>
          </cell>
          <cell r="D723">
            <v>1</v>
          </cell>
          <cell r="E723">
            <v>157262359</v>
          </cell>
          <cell r="F723">
            <v>3</v>
          </cell>
          <cell r="G723">
            <v>40974</v>
          </cell>
          <cell r="H723" t="str">
            <v>N</v>
          </cell>
          <cell r="I723">
            <v>401768</v>
          </cell>
          <cell r="J723" t="str">
            <v>KWH</v>
          </cell>
          <cell r="K723">
            <v>401768</v>
          </cell>
          <cell r="L723" t="str">
            <v>ACT</v>
          </cell>
          <cell r="M723" t="str">
            <v>01VIR04136</v>
          </cell>
        </row>
        <row r="724">
          <cell r="A724" t="str">
            <v>23531682002003</v>
          </cell>
          <cell r="B724" t="str">
            <v>965454247001</v>
          </cell>
          <cell r="C724">
            <v>965454247</v>
          </cell>
          <cell r="D724">
            <v>1</v>
          </cell>
          <cell r="E724">
            <v>965454247</v>
          </cell>
          <cell r="F724">
            <v>2</v>
          </cell>
          <cell r="G724">
            <v>40974</v>
          </cell>
          <cell r="H724" t="str">
            <v>Y</v>
          </cell>
          <cell r="I724">
            <v>401768</v>
          </cell>
          <cell r="J724" t="str">
            <v>KWH</v>
          </cell>
          <cell r="K724">
            <v>401768</v>
          </cell>
          <cell r="L724" t="str">
            <v>ACT</v>
          </cell>
          <cell r="M724" t="str">
            <v>01NMT23135</v>
          </cell>
        </row>
        <row r="725">
          <cell r="A725" t="str">
            <v>19942931001002</v>
          </cell>
          <cell r="B725" t="str">
            <v>364855891001</v>
          </cell>
          <cell r="C725">
            <v>364855891</v>
          </cell>
          <cell r="D725">
            <v>1</v>
          </cell>
          <cell r="E725">
            <v>364855891</v>
          </cell>
          <cell r="F725">
            <v>2</v>
          </cell>
          <cell r="G725">
            <v>40974</v>
          </cell>
          <cell r="H725" t="str">
            <v>N</v>
          </cell>
          <cell r="I725">
            <v>401768</v>
          </cell>
          <cell r="J725" t="str">
            <v>KWH</v>
          </cell>
          <cell r="K725">
            <v>401768</v>
          </cell>
          <cell r="L725" t="str">
            <v>ACT</v>
          </cell>
          <cell r="M725" t="str">
            <v>01VIR04136</v>
          </cell>
        </row>
        <row r="726">
          <cell r="A726" t="str">
            <v>19942931001002</v>
          </cell>
          <cell r="B726" t="str">
            <v>364855891001</v>
          </cell>
          <cell r="C726">
            <v>364855891</v>
          </cell>
          <cell r="D726">
            <v>1</v>
          </cell>
          <cell r="E726">
            <v>364855891</v>
          </cell>
          <cell r="F726">
            <v>3</v>
          </cell>
          <cell r="G726">
            <v>40974</v>
          </cell>
          <cell r="H726" t="str">
            <v>N</v>
          </cell>
          <cell r="I726">
            <v>401768</v>
          </cell>
          <cell r="J726" t="str">
            <v>KWH</v>
          </cell>
          <cell r="K726">
            <v>401768</v>
          </cell>
          <cell r="L726" t="str">
            <v>ACT</v>
          </cell>
          <cell r="M726" t="str">
            <v>01VIR04136</v>
          </cell>
        </row>
        <row r="727">
          <cell r="A727" t="str">
            <v>15733376001001</v>
          </cell>
          <cell r="B727" t="str">
            <v>048780766001</v>
          </cell>
          <cell r="C727">
            <v>48780766</v>
          </cell>
          <cell r="D727">
            <v>1</v>
          </cell>
          <cell r="E727">
            <v>48780766</v>
          </cell>
          <cell r="F727">
            <v>2</v>
          </cell>
          <cell r="G727">
            <v>40974</v>
          </cell>
          <cell r="H727" t="str">
            <v>Y</v>
          </cell>
          <cell r="I727">
            <v>401768</v>
          </cell>
          <cell r="J727" t="str">
            <v>KWH</v>
          </cell>
          <cell r="K727">
            <v>401768</v>
          </cell>
          <cell r="L727" t="str">
            <v>ACT</v>
          </cell>
          <cell r="M727" t="str">
            <v>08NETMT135</v>
          </cell>
        </row>
        <row r="728">
          <cell r="A728" t="str">
            <v>08130186001001</v>
          </cell>
          <cell r="B728" t="str">
            <v>805700011001</v>
          </cell>
          <cell r="C728">
            <v>805700011</v>
          </cell>
          <cell r="D728">
            <v>1</v>
          </cell>
          <cell r="E728">
            <v>805700011</v>
          </cell>
          <cell r="F728">
            <v>3</v>
          </cell>
          <cell r="G728">
            <v>40974</v>
          </cell>
          <cell r="H728" t="str">
            <v>Y</v>
          </cell>
          <cell r="I728">
            <v>401768</v>
          </cell>
          <cell r="J728" t="str">
            <v>KWH</v>
          </cell>
          <cell r="K728">
            <v>401768</v>
          </cell>
          <cell r="L728" t="str">
            <v>ACT</v>
          </cell>
          <cell r="M728" t="str">
            <v>08NETMT135</v>
          </cell>
        </row>
        <row r="729">
          <cell r="A729" t="str">
            <v>53479374001003</v>
          </cell>
          <cell r="B729" t="str">
            <v>309315931001</v>
          </cell>
          <cell r="C729">
            <v>309315931</v>
          </cell>
          <cell r="D729">
            <v>1</v>
          </cell>
          <cell r="E729">
            <v>309315931</v>
          </cell>
          <cell r="F729">
            <v>2</v>
          </cell>
          <cell r="G729">
            <v>40974</v>
          </cell>
          <cell r="H729" t="str">
            <v>N</v>
          </cell>
          <cell r="I729">
            <v>401768</v>
          </cell>
          <cell r="J729" t="str">
            <v>KWH</v>
          </cell>
          <cell r="K729">
            <v>401768</v>
          </cell>
          <cell r="L729" t="str">
            <v>ACT</v>
          </cell>
          <cell r="M729" t="str">
            <v>01VIR23136</v>
          </cell>
        </row>
        <row r="730">
          <cell r="A730" t="str">
            <v>53479374001003</v>
          </cell>
          <cell r="B730" t="str">
            <v>309315931001</v>
          </cell>
          <cell r="C730">
            <v>309315931</v>
          </cell>
          <cell r="D730">
            <v>1</v>
          </cell>
          <cell r="E730">
            <v>309315931</v>
          </cell>
          <cell r="F730">
            <v>3</v>
          </cell>
          <cell r="G730">
            <v>40974</v>
          </cell>
          <cell r="H730" t="str">
            <v>N</v>
          </cell>
          <cell r="I730">
            <v>401768</v>
          </cell>
          <cell r="J730" t="str">
            <v>KWH</v>
          </cell>
          <cell r="K730">
            <v>401768</v>
          </cell>
          <cell r="L730" t="str">
            <v>ACT</v>
          </cell>
          <cell r="M730" t="str">
            <v>01VIR23136</v>
          </cell>
        </row>
        <row r="731">
          <cell r="A731" t="str">
            <v>32611391001001</v>
          </cell>
          <cell r="B731" t="str">
            <v>677749573001</v>
          </cell>
          <cell r="C731">
            <v>677749573</v>
          </cell>
          <cell r="D731">
            <v>1</v>
          </cell>
          <cell r="E731">
            <v>677749573</v>
          </cell>
          <cell r="F731">
            <v>3</v>
          </cell>
          <cell r="G731">
            <v>40974</v>
          </cell>
          <cell r="H731" t="str">
            <v>Y</v>
          </cell>
          <cell r="I731">
            <v>401768</v>
          </cell>
          <cell r="J731" t="str">
            <v>KWH</v>
          </cell>
          <cell r="K731">
            <v>401768</v>
          </cell>
          <cell r="L731" t="str">
            <v>ACT</v>
          </cell>
          <cell r="M731" t="str">
            <v>01NETMT135</v>
          </cell>
        </row>
        <row r="732">
          <cell r="A732" t="str">
            <v>09619179032028</v>
          </cell>
          <cell r="B732" t="str">
            <v>873717518002</v>
          </cell>
          <cell r="C732">
            <v>873717518</v>
          </cell>
          <cell r="D732">
            <v>2</v>
          </cell>
          <cell r="E732">
            <v>873717518</v>
          </cell>
          <cell r="F732">
            <v>3</v>
          </cell>
          <cell r="G732">
            <v>40974</v>
          </cell>
          <cell r="H732" t="str">
            <v>Y</v>
          </cell>
          <cell r="I732">
            <v>401768</v>
          </cell>
          <cell r="J732" t="str">
            <v>KWH</v>
          </cell>
          <cell r="K732">
            <v>401768</v>
          </cell>
          <cell r="L732" t="str">
            <v>ACT</v>
          </cell>
          <cell r="M732" t="str">
            <v>05NMT25135</v>
          </cell>
        </row>
        <row r="733">
          <cell r="A733" t="str">
            <v>94713498001002</v>
          </cell>
          <cell r="B733" t="str">
            <v>956183736001</v>
          </cell>
          <cell r="C733">
            <v>956183736</v>
          </cell>
          <cell r="D733">
            <v>1</v>
          </cell>
          <cell r="E733">
            <v>956183736</v>
          </cell>
          <cell r="F733">
            <v>2</v>
          </cell>
          <cell r="G733">
            <v>40971</v>
          </cell>
          <cell r="H733" t="str">
            <v>Y</v>
          </cell>
          <cell r="I733">
            <v>401768</v>
          </cell>
          <cell r="J733" t="str">
            <v>KWH</v>
          </cell>
          <cell r="K733">
            <v>401768</v>
          </cell>
          <cell r="L733" t="str">
            <v>ACT</v>
          </cell>
          <cell r="M733" t="str">
            <v>08NETMT135</v>
          </cell>
        </row>
        <row r="734">
          <cell r="A734" t="str">
            <v>18938579010074</v>
          </cell>
          <cell r="B734" t="str">
            <v>367072329002</v>
          </cell>
          <cell r="C734">
            <v>367072329</v>
          </cell>
          <cell r="D734">
            <v>2</v>
          </cell>
          <cell r="E734">
            <v>367072329</v>
          </cell>
          <cell r="F734">
            <v>3</v>
          </cell>
          <cell r="G734">
            <v>40970</v>
          </cell>
          <cell r="H734" t="str">
            <v>Y</v>
          </cell>
          <cell r="I734">
            <v>401768</v>
          </cell>
          <cell r="J734" t="str">
            <v>KWH</v>
          </cell>
          <cell r="K734">
            <v>401768</v>
          </cell>
          <cell r="L734" t="str">
            <v>ACT</v>
          </cell>
          <cell r="M734" t="str">
            <v>08NETMT135</v>
          </cell>
        </row>
        <row r="735">
          <cell r="A735" t="str">
            <v>44286108001003</v>
          </cell>
          <cell r="B735" t="str">
            <v>732942432002</v>
          </cell>
          <cell r="C735">
            <v>732942432</v>
          </cell>
          <cell r="D735">
            <v>2</v>
          </cell>
          <cell r="E735">
            <v>732942432</v>
          </cell>
          <cell r="F735">
            <v>3</v>
          </cell>
          <cell r="G735">
            <v>40970</v>
          </cell>
          <cell r="H735" t="str">
            <v>Y</v>
          </cell>
          <cell r="I735">
            <v>401768</v>
          </cell>
          <cell r="J735" t="str">
            <v>KWH</v>
          </cell>
          <cell r="K735">
            <v>401768</v>
          </cell>
          <cell r="L735" t="str">
            <v>ACT</v>
          </cell>
          <cell r="M735" t="str">
            <v>08NETMT135</v>
          </cell>
        </row>
        <row r="736">
          <cell r="A736" t="str">
            <v>18938579010108</v>
          </cell>
          <cell r="B736" t="str">
            <v>655797332001</v>
          </cell>
          <cell r="C736">
            <v>655797332</v>
          </cell>
          <cell r="D736">
            <v>1</v>
          </cell>
          <cell r="E736">
            <v>655797332</v>
          </cell>
          <cell r="F736">
            <v>2</v>
          </cell>
          <cell r="G736">
            <v>40970</v>
          </cell>
          <cell r="H736" t="str">
            <v>Y</v>
          </cell>
          <cell r="I736">
            <v>401768</v>
          </cell>
          <cell r="J736" t="str">
            <v>KWH</v>
          </cell>
          <cell r="K736">
            <v>401768</v>
          </cell>
          <cell r="L736" t="str">
            <v>ACT</v>
          </cell>
          <cell r="M736" t="str">
            <v>08NETMT135</v>
          </cell>
        </row>
        <row r="737">
          <cell r="A737" t="str">
            <v>18938579010109</v>
          </cell>
          <cell r="B737" t="str">
            <v>756477622001</v>
          </cell>
          <cell r="C737">
            <v>756477622</v>
          </cell>
          <cell r="D737">
            <v>1</v>
          </cell>
          <cell r="E737">
            <v>756477622</v>
          </cell>
          <cell r="F737">
            <v>2</v>
          </cell>
          <cell r="G737">
            <v>40970</v>
          </cell>
          <cell r="H737" t="str">
            <v>Y</v>
          </cell>
          <cell r="I737">
            <v>401768</v>
          </cell>
          <cell r="J737" t="str">
            <v>KWH</v>
          </cell>
          <cell r="K737">
            <v>401768</v>
          </cell>
          <cell r="L737" t="str">
            <v>ACT</v>
          </cell>
          <cell r="M737" t="str">
            <v>08NETMT135</v>
          </cell>
        </row>
        <row r="738">
          <cell r="A738" t="str">
            <v>18938579010110</v>
          </cell>
          <cell r="B738" t="str">
            <v>811038322001</v>
          </cell>
          <cell r="C738">
            <v>811038322</v>
          </cell>
          <cell r="D738">
            <v>1</v>
          </cell>
          <cell r="E738">
            <v>811038322</v>
          </cell>
          <cell r="F738">
            <v>2</v>
          </cell>
          <cell r="G738">
            <v>40970</v>
          </cell>
          <cell r="H738" t="str">
            <v>Y</v>
          </cell>
          <cell r="I738">
            <v>401768</v>
          </cell>
          <cell r="J738" t="str">
            <v>KWH</v>
          </cell>
          <cell r="K738">
            <v>401768</v>
          </cell>
          <cell r="L738" t="str">
            <v>ACT</v>
          </cell>
          <cell r="M738" t="str">
            <v>08NETMT135</v>
          </cell>
        </row>
        <row r="739">
          <cell r="A739" t="str">
            <v>39207721001002</v>
          </cell>
          <cell r="B739" t="str">
            <v>779576312001</v>
          </cell>
          <cell r="C739">
            <v>779576312</v>
          </cell>
          <cell r="D739">
            <v>1</v>
          </cell>
          <cell r="E739">
            <v>779576312</v>
          </cell>
          <cell r="F739">
            <v>2</v>
          </cell>
          <cell r="G739">
            <v>40970</v>
          </cell>
          <cell r="H739" t="str">
            <v>Y</v>
          </cell>
          <cell r="I739">
            <v>401768</v>
          </cell>
          <cell r="J739" t="str">
            <v>KWH</v>
          </cell>
          <cell r="K739">
            <v>401768</v>
          </cell>
          <cell r="L739" t="str">
            <v>ACT</v>
          </cell>
          <cell r="M739" t="str">
            <v>08NETMT135</v>
          </cell>
        </row>
        <row r="740">
          <cell r="A740" t="str">
            <v>18938579010112</v>
          </cell>
          <cell r="B740" t="str">
            <v>141995402001</v>
          </cell>
          <cell r="C740">
            <v>141995402</v>
          </cell>
          <cell r="D740">
            <v>1</v>
          </cell>
          <cell r="E740">
            <v>141995402</v>
          </cell>
          <cell r="F740">
            <v>2</v>
          </cell>
          <cell r="G740">
            <v>40970</v>
          </cell>
          <cell r="H740" t="str">
            <v>Y</v>
          </cell>
          <cell r="I740">
            <v>401768</v>
          </cell>
          <cell r="J740" t="str">
            <v>KWH</v>
          </cell>
          <cell r="K740">
            <v>401768</v>
          </cell>
          <cell r="L740" t="str">
            <v>ACT</v>
          </cell>
          <cell r="M740" t="str">
            <v>08NETMT135</v>
          </cell>
        </row>
        <row r="741">
          <cell r="A741" t="str">
            <v>18938579010113</v>
          </cell>
          <cell r="B741" t="str">
            <v>495133242001</v>
          </cell>
          <cell r="C741">
            <v>495133242</v>
          </cell>
          <cell r="D741">
            <v>1</v>
          </cell>
          <cell r="E741">
            <v>495133242</v>
          </cell>
          <cell r="F741">
            <v>2</v>
          </cell>
          <cell r="G741">
            <v>40970</v>
          </cell>
          <cell r="H741" t="str">
            <v>Y</v>
          </cell>
          <cell r="I741">
            <v>401768</v>
          </cell>
          <cell r="J741" t="str">
            <v>KWH</v>
          </cell>
          <cell r="K741">
            <v>401768</v>
          </cell>
          <cell r="L741" t="str">
            <v>ACT</v>
          </cell>
          <cell r="M741" t="str">
            <v>08NETMT135</v>
          </cell>
        </row>
        <row r="742">
          <cell r="A742" t="str">
            <v>18938579010111</v>
          </cell>
          <cell r="B742" t="str">
            <v>013264012001</v>
          </cell>
          <cell r="C742">
            <v>13264012</v>
          </cell>
          <cell r="D742">
            <v>1</v>
          </cell>
          <cell r="E742">
            <v>13264012</v>
          </cell>
          <cell r="F742">
            <v>2</v>
          </cell>
          <cell r="G742">
            <v>40970</v>
          </cell>
          <cell r="H742" t="str">
            <v>Y</v>
          </cell>
          <cell r="I742">
            <v>401768</v>
          </cell>
          <cell r="J742" t="str">
            <v>KWH</v>
          </cell>
          <cell r="K742">
            <v>401768</v>
          </cell>
          <cell r="L742" t="str">
            <v>ACT</v>
          </cell>
          <cell r="M742" t="str">
            <v>08NETMT135</v>
          </cell>
        </row>
        <row r="743">
          <cell r="A743" t="str">
            <v>27253812001003</v>
          </cell>
          <cell r="B743" t="str">
            <v>351130341001</v>
          </cell>
          <cell r="C743">
            <v>351130341</v>
          </cell>
          <cell r="D743">
            <v>1</v>
          </cell>
          <cell r="E743">
            <v>351130341</v>
          </cell>
          <cell r="F743">
            <v>2</v>
          </cell>
          <cell r="G743">
            <v>40969</v>
          </cell>
          <cell r="H743" t="str">
            <v>Y</v>
          </cell>
          <cell r="I743">
            <v>401768</v>
          </cell>
          <cell r="J743" t="str">
            <v>KWH</v>
          </cell>
          <cell r="K743">
            <v>401768</v>
          </cell>
          <cell r="L743" t="str">
            <v>ACT</v>
          </cell>
          <cell r="M743" t="str">
            <v>01NETMT135</v>
          </cell>
        </row>
        <row r="744">
          <cell r="A744" t="str">
            <v>40456844001001</v>
          </cell>
          <cell r="B744" t="str">
            <v>562005677001</v>
          </cell>
          <cell r="C744">
            <v>562005677</v>
          </cell>
          <cell r="D744">
            <v>1</v>
          </cell>
          <cell r="E744">
            <v>562005677</v>
          </cell>
          <cell r="F744">
            <v>3</v>
          </cell>
          <cell r="G744">
            <v>40969</v>
          </cell>
          <cell r="H744" t="str">
            <v>Y</v>
          </cell>
          <cell r="I744">
            <v>401768</v>
          </cell>
          <cell r="J744" t="str">
            <v>KWH</v>
          </cell>
          <cell r="K744">
            <v>401768</v>
          </cell>
          <cell r="L744" t="str">
            <v>ACT</v>
          </cell>
          <cell r="M744" t="str">
            <v>01NETMT135</v>
          </cell>
        </row>
        <row r="745">
          <cell r="A745" t="str">
            <v>30492211001013</v>
          </cell>
          <cell r="B745" t="str">
            <v>967058641001</v>
          </cell>
          <cell r="C745">
            <v>967058641</v>
          </cell>
          <cell r="D745">
            <v>1</v>
          </cell>
          <cell r="E745">
            <v>967058641</v>
          </cell>
          <cell r="F745">
            <v>2</v>
          </cell>
          <cell r="G745">
            <v>40968</v>
          </cell>
          <cell r="H745" t="str">
            <v>Y</v>
          </cell>
          <cell r="I745">
            <v>401768</v>
          </cell>
          <cell r="J745" t="str">
            <v>KWH</v>
          </cell>
          <cell r="K745">
            <v>401768</v>
          </cell>
          <cell r="L745" t="str">
            <v>ACT</v>
          </cell>
          <cell r="M745" t="str">
            <v>01NMT28135</v>
          </cell>
        </row>
        <row r="746">
          <cell r="A746" t="str">
            <v>19032791002001</v>
          </cell>
          <cell r="B746" t="str">
            <v>820998847001</v>
          </cell>
          <cell r="C746">
            <v>820998847</v>
          </cell>
          <cell r="D746">
            <v>1</v>
          </cell>
          <cell r="E746">
            <v>820998847</v>
          </cell>
          <cell r="F746">
            <v>2</v>
          </cell>
          <cell r="G746">
            <v>40968</v>
          </cell>
          <cell r="H746" t="str">
            <v>Y</v>
          </cell>
          <cell r="I746">
            <v>401768</v>
          </cell>
          <cell r="J746" t="str">
            <v>KWH</v>
          </cell>
          <cell r="K746">
            <v>401768</v>
          </cell>
          <cell r="L746" t="str">
            <v>ACT</v>
          </cell>
          <cell r="M746" t="str">
            <v>01NMT28135</v>
          </cell>
        </row>
        <row r="747">
          <cell r="A747" t="str">
            <v>30334340001001</v>
          </cell>
          <cell r="B747" t="str">
            <v>782417245001</v>
          </cell>
          <cell r="C747">
            <v>782417245</v>
          </cell>
          <cell r="D747">
            <v>1</v>
          </cell>
          <cell r="E747">
            <v>782417245</v>
          </cell>
          <cell r="F747">
            <v>2</v>
          </cell>
          <cell r="G747">
            <v>40968</v>
          </cell>
          <cell r="H747" t="str">
            <v>Y</v>
          </cell>
          <cell r="I747">
            <v>401768</v>
          </cell>
          <cell r="J747" t="str">
            <v>KWH</v>
          </cell>
          <cell r="K747">
            <v>401768</v>
          </cell>
          <cell r="L747" t="str">
            <v>ACT</v>
          </cell>
          <cell r="M747" t="str">
            <v>01NETMT135</v>
          </cell>
        </row>
        <row r="748">
          <cell r="A748" t="str">
            <v>16609951002001</v>
          </cell>
          <cell r="B748" t="str">
            <v>286732537001</v>
          </cell>
          <cell r="C748">
            <v>286732537</v>
          </cell>
          <cell r="D748">
            <v>1</v>
          </cell>
          <cell r="E748">
            <v>286732537</v>
          </cell>
          <cell r="F748">
            <v>5</v>
          </cell>
          <cell r="G748">
            <v>40968</v>
          </cell>
          <cell r="H748" t="str">
            <v>Y</v>
          </cell>
          <cell r="I748">
            <v>401768</v>
          </cell>
          <cell r="J748" t="str">
            <v>KWH</v>
          </cell>
          <cell r="K748">
            <v>401768</v>
          </cell>
          <cell r="L748" t="str">
            <v>ACT</v>
          </cell>
          <cell r="M748" t="str">
            <v>01NETMT135</v>
          </cell>
        </row>
        <row r="749">
          <cell r="A749" t="str">
            <v>43650658001002</v>
          </cell>
          <cell r="B749" t="str">
            <v>047097485001</v>
          </cell>
          <cell r="C749">
            <v>47097485</v>
          </cell>
          <cell r="D749">
            <v>1</v>
          </cell>
          <cell r="E749">
            <v>47097485</v>
          </cell>
          <cell r="F749">
            <v>3</v>
          </cell>
          <cell r="G749">
            <v>40968</v>
          </cell>
          <cell r="H749" t="str">
            <v>Y</v>
          </cell>
          <cell r="I749">
            <v>401768</v>
          </cell>
          <cell r="J749" t="str">
            <v>KWH</v>
          </cell>
          <cell r="K749">
            <v>401768</v>
          </cell>
          <cell r="L749" t="str">
            <v>ACT</v>
          </cell>
          <cell r="M749" t="str">
            <v>08NETMT135</v>
          </cell>
        </row>
        <row r="750">
          <cell r="A750" t="str">
            <v>32355856001001</v>
          </cell>
          <cell r="B750" t="str">
            <v>459734343001</v>
          </cell>
          <cell r="C750">
            <v>459734343</v>
          </cell>
          <cell r="D750">
            <v>1</v>
          </cell>
          <cell r="E750">
            <v>459734343</v>
          </cell>
          <cell r="F750">
            <v>2</v>
          </cell>
          <cell r="G750">
            <v>40968</v>
          </cell>
          <cell r="H750" t="str">
            <v>Y</v>
          </cell>
          <cell r="I750">
            <v>401768</v>
          </cell>
          <cell r="J750" t="str">
            <v>KWH</v>
          </cell>
          <cell r="K750">
            <v>401768</v>
          </cell>
          <cell r="L750" t="str">
            <v>ACT</v>
          </cell>
          <cell r="M750" t="str">
            <v>08NETMT135</v>
          </cell>
        </row>
        <row r="751">
          <cell r="A751" t="str">
            <v>16040049001001</v>
          </cell>
          <cell r="B751" t="str">
            <v>751786513001</v>
          </cell>
          <cell r="C751">
            <v>751786513</v>
          </cell>
          <cell r="D751">
            <v>1</v>
          </cell>
          <cell r="E751">
            <v>751786513</v>
          </cell>
          <cell r="F751">
            <v>3</v>
          </cell>
          <cell r="G751">
            <v>40968</v>
          </cell>
          <cell r="H751" t="str">
            <v>Y</v>
          </cell>
          <cell r="I751">
            <v>401768</v>
          </cell>
          <cell r="J751" t="str">
            <v>KWH</v>
          </cell>
          <cell r="K751">
            <v>401768</v>
          </cell>
          <cell r="L751" t="str">
            <v>ACT</v>
          </cell>
          <cell r="M751" t="str">
            <v>08NETMT135</v>
          </cell>
        </row>
        <row r="752">
          <cell r="A752" t="str">
            <v>89129198001002</v>
          </cell>
          <cell r="B752" t="str">
            <v>800180151001</v>
          </cell>
          <cell r="C752">
            <v>800180151</v>
          </cell>
          <cell r="D752">
            <v>1</v>
          </cell>
          <cell r="E752">
            <v>800180151</v>
          </cell>
          <cell r="F752">
            <v>3</v>
          </cell>
          <cell r="G752">
            <v>40968</v>
          </cell>
          <cell r="H752" t="str">
            <v>Y</v>
          </cell>
          <cell r="I752">
            <v>401768</v>
          </cell>
          <cell r="J752" t="str">
            <v>KWH</v>
          </cell>
          <cell r="K752">
            <v>401768</v>
          </cell>
          <cell r="L752" t="str">
            <v>ACT</v>
          </cell>
          <cell r="M752" t="str">
            <v>08NETMT135</v>
          </cell>
        </row>
        <row r="753">
          <cell r="A753" t="str">
            <v>69652834001004</v>
          </cell>
          <cell r="B753" t="str">
            <v>489865165001</v>
          </cell>
          <cell r="C753">
            <v>489865165</v>
          </cell>
          <cell r="D753">
            <v>1</v>
          </cell>
          <cell r="E753">
            <v>489865165</v>
          </cell>
          <cell r="F753">
            <v>3</v>
          </cell>
          <cell r="G753">
            <v>40968</v>
          </cell>
          <cell r="H753" t="str">
            <v>Y</v>
          </cell>
          <cell r="I753">
            <v>401768</v>
          </cell>
          <cell r="J753" t="str">
            <v>KWH</v>
          </cell>
          <cell r="K753">
            <v>401768</v>
          </cell>
          <cell r="L753" t="str">
            <v>ACT</v>
          </cell>
          <cell r="M753" t="str">
            <v>08NETMT135</v>
          </cell>
        </row>
        <row r="754">
          <cell r="A754" t="str">
            <v>34310791001001</v>
          </cell>
          <cell r="B754" t="str">
            <v>527196058001</v>
          </cell>
          <cell r="C754">
            <v>527196058</v>
          </cell>
          <cell r="D754">
            <v>1</v>
          </cell>
          <cell r="E754">
            <v>527196058</v>
          </cell>
          <cell r="F754">
            <v>3</v>
          </cell>
          <cell r="G754">
            <v>40968</v>
          </cell>
          <cell r="H754" t="str">
            <v>Y</v>
          </cell>
          <cell r="I754">
            <v>401768</v>
          </cell>
          <cell r="J754" t="str">
            <v>KWH</v>
          </cell>
          <cell r="K754">
            <v>401768</v>
          </cell>
          <cell r="L754" t="str">
            <v>ACT</v>
          </cell>
          <cell r="M754" t="str">
            <v>08NETMT135</v>
          </cell>
        </row>
        <row r="755">
          <cell r="A755" t="str">
            <v>16502921011003</v>
          </cell>
          <cell r="B755" t="str">
            <v>285076133001</v>
          </cell>
          <cell r="C755">
            <v>285076133</v>
          </cell>
          <cell r="D755">
            <v>1</v>
          </cell>
          <cell r="E755">
            <v>285076133</v>
          </cell>
          <cell r="F755">
            <v>2</v>
          </cell>
          <cell r="G755">
            <v>40968</v>
          </cell>
          <cell r="H755" t="str">
            <v>Y</v>
          </cell>
          <cell r="I755">
            <v>401768</v>
          </cell>
          <cell r="J755" t="str">
            <v>KWH</v>
          </cell>
          <cell r="K755">
            <v>401768</v>
          </cell>
          <cell r="L755" t="str">
            <v>ACT</v>
          </cell>
          <cell r="M755" t="str">
            <v>01NMT23135</v>
          </cell>
        </row>
        <row r="756">
          <cell r="A756" t="str">
            <v>16502921011002</v>
          </cell>
          <cell r="B756" t="str">
            <v>769259700002</v>
          </cell>
          <cell r="C756">
            <v>769259700</v>
          </cell>
          <cell r="D756">
            <v>2</v>
          </cell>
          <cell r="E756">
            <v>769259700</v>
          </cell>
          <cell r="F756">
            <v>6</v>
          </cell>
          <cell r="G756">
            <v>40968</v>
          </cell>
          <cell r="H756" t="str">
            <v>Y</v>
          </cell>
          <cell r="I756">
            <v>401768</v>
          </cell>
          <cell r="J756" t="str">
            <v>KWH</v>
          </cell>
          <cell r="K756">
            <v>401768</v>
          </cell>
          <cell r="L756" t="str">
            <v>ACT</v>
          </cell>
          <cell r="M756" t="str">
            <v>01NMT28135</v>
          </cell>
        </row>
        <row r="757">
          <cell r="A757" t="str">
            <v>38172472002003</v>
          </cell>
          <cell r="B757" t="str">
            <v>680936605001</v>
          </cell>
          <cell r="C757">
            <v>680936605</v>
          </cell>
          <cell r="D757">
            <v>1</v>
          </cell>
          <cell r="E757">
            <v>680936605</v>
          </cell>
          <cell r="F757">
            <v>2</v>
          </cell>
          <cell r="G757">
            <v>40968</v>
          </cell>
          <cell r="H757" t="str">
            <v>Y</v>
          </cell>
          <cell r="I757">
            <v>401768</v>
          </cell>
          <cell r="J757" t="str">
            <v>KWH</v>
          </cell>
          <cell r="K757">
            <v>401768</v>
          </cell>
          <cell r="L757" t="str">
            <v>ACT</v>
          </cell>
          <cell r="M757" t="str">
            <v>01NMT23135</v>
          </cell>
        </row>
        <row r="758">
          <cell r="A758" t="str">
            <v>44713849001003</v>
          </cell>
          <cell r="B758" t="str">
            <v>729512647001</v>
          </cell>
          <cell r="C758">
            <v>729512647</v>
          </cell>
          <cell r="D758">
            <v>1</v>
          </cell>
          <cell r="E758">
            <v>729512647</v>
          </cell>
          <cell r="F758">
            <v>2</v>
          </cell>
          <cell r="G758">
            <v>40968</v>
          </cell>
          <cell r="H758" t="str">
            <v>Y</v>
          </cell>
          <cell r="I758">
            <v>401768</v>
          </cell>
          <cell r="J758" t="str">
            <v>KWH</v>
          </cell>
          <cell r="K758">
            <v>401768</v>
          </cell>
          <cell r="L758" t="str">
            <v>ACT</v>
          </cell>
          <cell r="M758" t="str">
            <v>05NETMT135</v>
          </cell>
        </row>
        <row r="759">
          <cell r="A759" t="str">
            <v>28121696001003</v>
          </cell>
          <cell r="B759" t="str">
            <v>455030182001</v>
          </cell>
          <cell r="C759">
            <v>455030182</v>
          </cell>
          <cell r="D759">
            <v>1</v>
          </cell>
          <cell r="E759">
            <v>455030182</v>
          </cell>
          <cell r="F759">
            <v>2</v>
          </cell>
          <cell r="G759">
            <v>40968</v>
          </cell>
          <cell r="H759" t="str">
            <v>Y</v>
          </cell>
          <cell r="I759">
            <v>401768</v>
          </cell>
          <cell r="J759" t="str">
            <v>KWH</v>
          </cell>
          <cell r="K759">
            <v>401768</v>
          </cell>
          <cell r="L759" t="str">
            <v>ACT</v>
          </cell>
          <cell r="M759" t="str">
            <v>08NMT23135</v>
          </cell>
        </row>
        <row r="760">
          <cell r="A760" t="str">
            <v>05851358001002</v>
          </cell>
          <cell r="B760" t="str">
            <v>743506898001</v>
          </cell>
          <cell r="C760">
            <v>743506898</v>
          </cell>
          <cell r="D760">
            <v>1</v>
          </cell>
          <cell r="E760">
            <v>743506898</v>
          </cell>
          <cell r="F760">
            <v>3</v>
          </cell>
          <cell r="G760">
            <v>40967</v>
          </cell>
          <cell r="H760" t="str">
            <v>Y</v>
          </cell>
          <cell r="I760">
            <v>401768</v>
          </cell>
          <cell r="J760" t="str">
            <v>KWH</v>
          </cell>
          <cell r="K760">
            <v>401768</v>
          </cell>
          <cell r="L760" t="str">
            <v>ACT</v>
          </cell>
          <cell r="M760" t="str">
            <v>06NETMT135</v>
          </cell>
        </row>
        <row r="761">
          <cell r="A761" t="str">
            <v>11117436005001</v>
          </cell>
          <cell r="B761" t="str">
            <v>001060014001</v>
          </cell>
          <cell r="C761">
            <v>1060014</v>
          </cell>
          <cell r="D761">
            <v>1</v>
          </cell>
          <cell r="E761">
            <v>1060014</v>
          </cell>
          <cell r="F761">
            <v>2</v>
          </cell>
          <cell r="G761">
            <v>40967</v>
          </cell>
          <cell r="H761" t="str">
            <v>Y</v>
          </cell>
          <cell r="I761">
            <v>401768</v>
          </cell>
          <cell r="J761" t="str">
            <v>KWH</v>
          </cell>
          <cell r="K761">
            <v>401768</v>
          </cell>
          <cell r="L761" t="str">
            <v>ACT</v>
          </cell>
          <cell r="M761" t="str">
            <v>08NETMT135</v>
          </cell>
        </row>
        <row r="762">
          <cell r="A762" t="str">
            <v>60578946001001</v>
          </cell>
          <cell r="B762" t="str">
            <v>735770323001</v>
          </cell>
          <cell r="C762">
            <v>735770323</v>
          </cell>
          <cell r="D762">
            <v>1</v>
          </cell>
          <cell r="E762">
            <v>735770323</v>
          </cell>
          <cell r="F762">
            <v>2</v>
          </cell>
          <cell r="G762">
            <v>40967</v>
          </cell>
          <cell r="H762" t="str">
            <v>Y</v>
          </cell>
          <cell r="I762">
            <v>401768</v>
          </cell>
          <cell r="J762" t="str">
            <v>KWH</v>
          </cell>
          <cell r="K762">
            <v>401768</v>
          </cell>
          <cell r="L762" t="str">
            <v>ACT</v>
          </cell>
          <cell r="M762" t="str">
            <v>08NETMT135</v>
          </cell>
        </row>
        <row r="763">
          <cell r="A763" t="str">
            <v>35958558001002</v>
          </cell>
          <cell r="B763" t="str">
            <v>151984786001</v>
          </cell>
          <cell r="C763">
            <v>151984786</v>
          </cell>
          <cell r="D763">
            <v>1</v>
          </cell>
          <cell r="E763">
            <v>151984786</v>
          </cell>
          <cell r="F763">
            <v>2</v>
          </cell>
          <cell r="G763">
            <v>40967</v>
          </cell>
          <cell r="H763" t="str">
            <v>Y</v>
          </cell>
          <cell r="I763">
            <v>401768</v>
          </cell>
          <cell r="J763" t="str">
            <v>KWH</v>
          </cell>
          <cell r="K763">
            <v>401768</v>
          </cell>
          <cell r="L763" t="str">
            <v>ACT</v>
          </cell>
          <cell r="M763" t="str">
            <v>01NETMT135</v>
          </cell>
        </row>
        <row r="764">
          <cell r="A764" t="str">
            <v>45168825001001</v>
          </cell>
          <cell r="B764" t="str">
            <v>901119909001</v>
          </cell>
          <cell r="C764">
            <v>901119909</v>
          </cell>
          <cell r="D764">
            <v>1</v>
          </cell>
          <cell r="E764">
            <v>901119909</v>
          </cell>
          <cell r="F764">
            <v>4</v>
          </cell>
          <cell r="G764">
            <v>40966</v>
          </cell>
          <cell r="H764" t="str">
            <v>Y</v>
          </cell>
          <cell r="I764">
            <v>401768</v>
          </cell>
          <cell r="J764" t="str">
            <v>KWH</v>
          </cell>
          <cell r="K764">
            <v>401768</v>
          </cell>
          <cell r="L764" t="str">
            <v>ACT</v>
          </cell>
          <cell r="M764" t="str">
            <v>08NETMT135</v>
          </cell>
        </row>
        <row r="765">
          <cell r="A765" t="str">
            <v>85997540001003</v>
          </cell>
          <cell r="B765" t="str">
            <v>472720136001</v>
          </cell>
          <cell r="C765">
            <v>472720136</v>
          </cell>
          <cell r="D765">
            <v>1</v>
          </cell>
          <cell r="E765">
            <v>472720136</v>
          </cell>
          <cell r="F765">
            <v>4</v>
          </cell>
          <cell r="G765">
            <v>40966</v>
          </cell>
          <cell r="H765" t="str">
            <v>Y</v>
          </cell>
          <cell r="I765">
            <v>401768</v>
          </cell>
          <cell r="J765" t="str">
            <v>KWH</v>
          </cell>
          <cell r="K765">
            <v>401768</v>
          </cell>
          <cell r="L765" t="str">
            <v>ACT</v>
          </cell>
          <cell r="M765" t="str">
            <v>08NETMT135</v>
          </cell>
        </row>
        <row r="766">
          <cell r="A766" t="str">
            <v>13416809001006</v>
          </cell>
          <cell r="B766" t="str">
            <v>462221632002</v>
          </cell>
          <cell r="C766">
            <v>462221632</v>
          </cell>
          <cell r="D766">
            <v>2</v>
          </cell>
          <cell r="E766">
            <v>462221632</v>
          </cell>
          <cell r="F766">
            <v>3</v>
          </cell>
          <cell r="G766">
            <v>40966</v>
          </cell>
          <cell r="H766" t="str">
            <v>N</v>
          </cell>
          <cell r="I766">
            <v>401768</v>
          </cell>
          <cell r="J766" t="str">
            <v>KWH</v>
          </cell>
          <cell r="K766">
            <v>401768</v>
          </cell>
          <cell r="L766" t="str">
            <v>ACT</v>
          </cell>
          <cell r="M766" t="str">
            <v>01VIR23136</v>
          </cell>
        </row>
        <row r="767">
          <cell r="A767" t="str">
            <v>13416809001006</v>
          </cell>
          <cell r="B767" t="str">
            <v>462221632002</v>
          </cell>
          <cell r="C767">
            <v>462221632</v>
          </cell>
          <cell r="D767">
            <v>2</v>
          </cell>
          <cell r="E767">
            <v>462221632</v>
          </cell>
          <cell r="F767">
            <v>4</v>
          </cell>
          <cell r="G767">
            <v>40966</v>
          </cell>
          <cell r="H767" t="str">
            <v>N</v>
          </cell>
          <cell r="I767">
            <v>401768</v>
          </cell>
          <cell r="J767" t="str">
            <v>KWH</v>
          </cell>
          <cell r="K767">
            <v>401768</v>
          </cell>
          <cell r="L767" t="str">
            <v>ACT</v>
          </cell>
          <cell r="M767" t="str">
            <v>01VIR23136</v>
          </cell>
        </row>
        <row r="768">
          <cell r="A768" t="str">
            <v>23693433001006</v>
          </cell>
          <cell r="B768" t="str">
            <v>311520269003</v>
          </cell>
          <cell r="C768">
            <v>311520269</v>
          </cell>
          <cell r="D768">
            <v>3</v>
          </cell>
          <cell r="E768">
            <v>311520269</v>
          </cell>
          <cell r="F768">
            <v>5</v>
          </cell>
          <cell r="G768">
            <v>40966</v>
          </cell>
          <cell r="H768" t="str">
            <v>Y</v>
          </cell>
          <cell r="I768">
            <v>401768</v>
          </cell>
          <cell r="J768" t="str">
            <v>KWH</v>
          </cell>
          <cell r="K768">
            <v>401768</v>
          </cell>
          <cell r="L768" t="str">
            <v>ACT</v>
          </cell>
          <cell r="M768" t="str">
            <v>08NMT23135</v>
          </cell>
        </row>
        <row r="769">
          <cell r="A769" t="str">
            <v>79683199001001</v>
          </cell>
          <cell r="B769" t="str">
            <v>637851752001</v>
          </cell>
          <cell r="C769">
            <v>637851752</v>
          </cell>
          <cell r="D769">
            <v>1</v>
          </cell>
          <cell r="E769">
            <v>637851752</v>
          </cell>
          <cell r="F769">
            <v>2</v>
          </cell>
          <cell r="G769">
            <v>40963</v>
          </cell>
          <cell r="H769" t="str">
            <v>Y</v>
          </cell>
          <cell r="I769">
            <v>401768</v>
          </cell>
          <cell r="J769" t="str">
            <v>KWH</v>
          </cell>
          <cell r="K769">
            <v>401768</v>
          </cell>
          <cell r="L769" t="str">
            <v>ACT</v>
          </cell>
          <cell r="M769" t="str">
            <v>08NETMT135</v>
          </cell>
        </row>
        <row r="770">
          <cell r="A770" t="str">
            <v>59916459001001</v>
          </cell>
          <cell r="B770" t="str">
            <v>032987647001</v>
          </cell>
          <cell r="C770">
            <v>32987647</v>
          </cell>
          <cell r="D770">
            <v>1</v>
          </cell>
          <cell r="E770">
            <v>32987647</v>
          </cell>
          <cell r="F770">
            <v>3</v>
          </cell>
          <cell r="G770">
            <v>40963</v>
          </cell>
          <cell r="H770" t="str">
            <v>Y</v>
          </cell>
          <cell r="I770">
            <v>401768</v>
          </cell>
          <cell r="J770" t="str">
            <v>KWH</v>
          </cell>
          <cell r="K770">
            <v>401768</v>
          </cell>
          <cell r="L770" t="str">
            <v>ACT</v>
          </cell>
          <cell r="M770" t="str">
            <v>01NETMT135</v>
          </cell>
        </row>
        <row r="771">
          <cell r="A771" t="str">
            <v>72426971001001</v>
          </cell>
          <cell r="B771" t="str">
            <v>464640937001</v>
          </cell>
          <cell r="C771">
            <v>464640937</v>
          </cell>
          <cell r="D771">
            <v>1</v>
          </cell>
          <cell r="E771">
            <v>464640937</v>
          </cell>
          <cell r="F771">
            <v>3</v>
          </cell>
          <cell r="G771">
            <v>40962</v>
          </cell>
          <cell r="H771" t="str">
            <v>Y</v>
          </cell>
          <cell r="I771">
            <v>401768</v>
          </cell>
          <cell r="J771" t="str">
            <v>KWH</v>
          </cell>
          <cell r="K771">
            <v>401768</v>
          </cell>
          <cell r="L771" t="str">
            <v>ACT</v>
          </cell>
          <cell r="M771" t="str">
            <v>08NETMT135</v>
          </cell>
        </row>
        <row r="772">
          <cell r="A772" t="str">
            <v>64082096002001</v>
          </cell>
          <cell r="B772" t="str">
            <v>777259224001</v>
          </cell>
          <cell r="C772">
            <v>777259224</v>
          </cell>
          <cell r="D772">
            <v>1</v>
          </cell>
          <cell r="E772">
            <v>777259224</v>
          </cell>
          <cell r="F772">
            <v>2</v>
          </cell>
          <cell r="G772">
            <v>40962</v>
          </cell>
          <cell r="H772" t="str">
            <v>Y</v>
          </cell>
          <cell r="I772">
            <v>401768</v>
          </cell>
          <cell r="J772" t="str">
            <v>OFFKWH</v>
          </cell>
          <cell r="K772">
            <v>401768</v>
          </cell>
          <cell r="L772" t="str">
            <v>ACT</v>
          </cell>
          <cell r="M772" t="str">
            <v>07NETMT135</v>
          </cell>
        </row>
        <row r="773">
          <cell r="A773" t="str">
            <v>64082096002001</v>
          </cell>
          <cell r="B773" t="str">
            <v>777259224001</v>
          </cell>
          <cell r="C773">
            <v>777259224</v>
          </cell>
          <cell r="D773">
            <v>1</v>
          </cell>
          <cell r="E773">
            <v>777259224</v>
          </cell>
          <cell r="F773">
            <v>2</v>
          </cell>
          <cell r="G773">
            <v>40962</v>
          </cell>
          <cell r="H773" t="str">
            <v>Y</v>
          </cell>
          <cell r="I773">
            <v>401768</v>
          </cell>
          <cell r="J773" t="str">
            <v>ONKWH</v>
          </cell>
          <cell r="K773">
            <v>401768</v>
          </cell>
          <cell r="L773" t="str">
            <v>ACT</v>
          </cell>
          <cell r="M773" t="str">
            <v>07NETMT135</v>
          </cell>
        </row>
        <row r="774">
          <cell r="A774" t="str">
            <v>36556766001004</v>
          </cell>
          <cell r="B774" t="str">
            <v>327290427001</v>
          </cell>
          <cell r="C774">
            <v>327290427</v>
          </cell>
          <cell r="D774">
            <v>1</v>
          </cell>
          <cell r="E774">
            <v>327290427</v>
          </cell>
          <cell r="F774">
            <v>4</v>
          </cell>
          <cell r="G774">
            <v>40961</v>
          </cell>
          <cell r="H774" t="str">
            <v>Y</v>
          </cell>
          <cell r="I774">
            <v>401768</v>
          </cell>
          <cell r="J774" t="str">
            <v>KWH</v>
          </cell>
          <cell r="K774">
            <v>401768</v>
          </cell>
          <cell r="L774" t="str">
            <v>ACT</v>
          </cell>
          <cell r="M774" t="str">
            <v>08NETMT135</v>
          </cell>
        </row>
        <row r="775">
          <cell r="A775" t="str">
            <v>69642249001003</v>
          </cell>
          <cell r="B775" t="str">
            <v>592224295001</v>
          </cell>
          <cell r="C775">
            <v>592224295</v>
          </cell>
          <cell r="D775">
            <v>1</v>
          </cell>
          <cell r="E775">
            <v>592224295</v>
          </cell>
          <cell r="F775">
            <v>2</v>
          </cell>
          <cell r="G775">
            <v>40961</v>
          </cell>
          <cell r="H775" t="str">
            <v>Y</v>
          </cell>
          <cell r="I775">
            <v>401768</v>
          </cell>
          <cell r="J775" t="str">
            <v>KWH</v>
          </cell>
          <cell r="K775">
            <v>401768</v>
          </cell>
          <cell r="L775" t="str">
            <v>ACT</v>
          </cell>
          <cell r="M775" t="str">
            <v>01NETMT135</v>
          </cell>
        </row>
        <row r="776">
          <cell r="A776" t="str">
            <v>85907504002001</v>
          </cell>
          <cell r="B776" t="str">
            <v>594621895001</v>
          </cell>
          <cell r="C776">
            <v>594621895</v>
          </cell>
          <cell r="D776">
            <v>1</v>
          </cell>
          <cell r="E776">
            <v>594621895</v>
          </cell>
          <cell r="F776">
            <v>2</v>
          </cell>
          <cell r="G776">
            <v>40961</v>
          </cell>
          <cell r="H776" t="str">
            <v>Y</v>
          </cell>
          <cell r="I776">
            <v>401768</v>
          </cell>
          <cell r="J776" t="str">
            <v>KWH</v>
          </cell>
          <cell r="K776">
            <v>401768</v>
          </cell>
          <cell r="L776" t="str">
            <v>ACT</v>
          </cell>
          <cell r="M776" t="str">
            <v>01NETMT135</v>
          </cell>
        </row>
        <row r="777">
          <cell r="A777" t="str">
            <v>88506980001001</v>
          </cell>
          <cell r="B777" t="str">
            <v>590825695001</v>
          </cell>
          <cell r="C777">
            <v>590825695</v>
          </cell>
          <cell r="D777">
            <v>1</v>
          </cell>
          <cell r="E777">
            <v>590825695</v>
          </cell>
          <cell r="F777">
            <v>2</v>
          </cell>
          <cell r="G777">
            <v>40961</v>
          </cell>
          <cell r="H777" t="str">
            <v>Y</v>
          </cell>
          <cell r="I777">
            <v>401768</v>
          </cell>
          <cell r="J777" t="str">
            <v>KWH</v>
          </cell>
          <cell r="K777">
            <v>401768</v>
          </cell>
          <cell r="L777" t="str">
            <v>ACT</v>
          </cell>
          <cell r="M777" t="str">
            <v>01NETMT135</v>
          </cell>
        </row>
        <row r="778">
          <cell r="A778" t="str">
            <v>74651169002001</v>
          </cell>
          <cell r="B778" t="str">
            <v>594821695001</v>
          </cell>
          <cell r="C778">
            <v>594821695</v>
          </cell>
          <cell r="D778">
            <v>1</v>
          </cell>
          <cell r="E778">
            <v>594821695</v>
          </cell>
          <cell r="F778">
            <v>2</v>
          </cell>
          <cell r="G778">
            <v>40961</v>
          </cell>
          <cell r="H778" t="str">
            <v>Y</v>
          </cell>
          <cell r="I778">
            <v>401768</v>
          </cell>
          <cell r="J778" t="str">
            <v>KWH</v>
          </cell>
          <cell r="K778">
            <v>401768</v>
          </cell>
          <cell r="L778" t="str">
            <v>ACT</v>
          </cell>
          <cell r="M778" t="str">
            <v>01NETMT135</v>
          </cell>
        </row>
        <row r="779">
          <cell r="A779" t="str">
            <v>13213691001005</v>
          </cell>
          <cell r="B779" t="str">
            <v>591425095001</v>
          </cell>
          <cell r="C779">
            <v>591425095</v>
          </cell>
          <cell r="D779">
            <v>1</v>
          </cell>
          <cell r="E779">
            <v>591425095</v>
          </cell>
          <cell r="F779">
            <v>2</v>
          </cell>
          <cell r="G779">
            <v>40961</v>
          </cell>
          <cell r="H779" t="str">
            <v>Y</v>
          </cell>
          <cell r="I779">
            <v>401768</v>
          </cell>
          <cell r="J779" t="str">
            <v>KWH</v>
          </cell>
          <cell r="K779">
            <v>401768</v>
          </cell>
          <cell r="L779" t="str">
            <v>ACT</v>
          </cell>
          <cell r="M779" t="str">
            <v>01NETMT135</v>
          </cell>
        </row>
        <row r="780">
          <cell r="A780" t="str">
            <v>12722711003003</v>
          </cell>
          <cell r="B780" t="str">
            <v>590426095001</v>
          </cell>
          <cell r="C780">
            <v>590426095</v>
          </cell>
          <cell r="D780">
            <v>1</v>
          </cell>
          <cell r="E780">
            <v>590426095</v>
          </cell>
          <cell r="F780">
            <v>2</v>
          </cell>
          <cell r="G780">
            <v>40961</v>
          </cell>
          <cell r="H780" t="str">
            <v>Y</v>
          </cell>
          <cell r="I780">
            <v>401768</v>
          </cell>
          <cell r="J780" t="str">
            <v>KWH</v>
          </cell>
          <cell r="K780">
            <v>401768</v>
          </cell>
          <cell r="L780" t="str">
            <v>ACT</v>
          </cell>
          <cell r="M780" t="str">
            <v>01NETMT135</v>
          </cell>
        </row>
        <row r="781">
          <cell r="A781" t="str">
            <v>40937292001001</v>
          </cell>
          <cell r="B781" t="str">
            <v>593423095001</v>
          </cell>
          <cell r="C781">
            <v>593423095</v>
          </cell>
          <cell r="D781">
            <v>1</v>
          </cell>
          <cell r="E781">
            <v>593423095</v>
          </cell>
          <cell r="F781">
            <v>2</v>
          </cell>
          <cell r="G781">
            <v>40961</v>
          </cell>
          <cell r="H781" t="str">
            <v>Y</v>
          </cell>
          <cell r="I781">
            <v>401768</v>
          </cell>
          <cell r="J781" t="str">
            <v>KWH</v>
          </cell>
          <cell r="K781">
            <v>401768</v>
          </cell>
          <cell r="L781" t="str">
            <v>ACT</v>
          </cell>
          <cell r="M781" t="str">
            <v>01NETMT135</v>
          </cell>
        </row>
        <row r="782">
          <cell r="A782" t="str">
            <v>24104431001003</v>
          </cell>
          <cell r="B782" t="str">
            <v>111621512001</v>
          </cell>
          <cell r="C782">
            <v>111621512</v>
          </cell>
          <cell r="D782">
            <v>1</v>
          </cell>
          <cell r="E782">
            <v>111621512</v>
          </cell>
          <cell r="F782">
            <v>2</v>
          </cell>
          <cell r="G782">
            <v>40961</v>
          </cell>
          <cell r="H782" t="str">
            <v>Y</v>
          </cell>
          <cell r="I782">
            <v>401768</v>
          </cell>
          <cell r="J782" t="str">
            <v>KWH</v>
          </cell>
          <cell r="K782">
            <v>401768</v>
          </cell>
          <cell r="L782" t="str">
            <v>ACT</v>
          </cell>
          <cell r="M782" t="str">
            <v>01NETMT135</v>
          </cell>
        </row>
        <row r="783">
          <cell r="A783" t="str">
            <v>53431989001001</v>
          </cell>
          <cell r="B783" t="str">
            <v>592823695001</v>
          </cell>
          <cell r="C783">
            <v>592823695</v>
          </cell>
          <cell r="D783">
            <v>1</v>
          </cell>
          <cell r="E783">
            <v>592823695</v>
          </cell>
          <cell r="F783">
            <v>2</v>
          </cell>
          <cell r="G783">
            <v>40961</v>
          </cell>
          <cell r="H783" t="str">
            <v>Y</v>
          </cell>
          <cell r="I783">
            <v>401768</v>
          </cell>
          <cell r="J783" t="str">
            <v>KWH</v>
          </cell>
          <cell r="K783">
            <v>401768</v>
          </cell>
          <cell r="L783" t="str">
            <v>ACT</v>
          </cell>
          <cell r="M783" t="str">
            <v>01NETMT135</v>
          </cell>
        </row>
        <row r="784">
          <cell r="A784" t="str">
            <v>65876776001002</v>
          </cell>
          <cell r="B784" t="str">
            <v>591624895001</v>
          </cell>
          <cell r="C784">
            <v>591624895</v>
          </cell>
          <cell r="D784">
            <v>1</v>
          </cell>
          <cell r="E784">
            <v>591624895</v>
          </cell>
          <cell r="F784">
            <v>2</v>
          </cell>
          <cell r="G784">
            <v>40961</v>
          </cell>
          <cell r="H784" t="str">
            <v>Y</v>
          </cell>
          <cell r="I784">
            <v>401768</v>
          </cell>
          <cell r="J784" t="str">
            <v>KWH</v>
          </cell>
          <cell r="K784">
            <v>401768</v>
          </cell>
          <cell r="L784" t="str">
            <v>ACT</v>
          </cell>
          <cell r="M784" t="str">
            <v>01NETMT135</v>
          </cell>
        </row>
        <row r="785">
          <cell r="A785" t="str">
            <v>39795939001001</v>
          </cell>
          <cell r="B785" t="str">
            <v>592024495001</v>
          </cell>
          <cell r="C785">
            <v>592024495</v>
          </cell>
          <cell r="D785">
            <v>1</v>
          </cell>
          <cell r="E785">
            <v>592024495</v>
          </cell>
          <cell r="F785">
            <v>2</v>
          </cell>
          <cell r="G785">
            <v>40961</v>
          </cell>
          <cell r="H785" t="str">
            <v>Y</v>
          </cell>
          <cell r="I785">
            <v>401768</v>
          </cell>
          <cell r="J785" t="str">
            <v>KWH</v>
          </cell>
          <cell r="K785">
            <v>401768</v>
          </cell>
          <cell r="L785" t="str">
            <v>ACT</v>
          </cell>
          <cell r="M785" t="str">
            <v>01NETMT135</v>
          </cell>
        </row>
        <row r="786">
          <cell r="A786" t="str">
            <v>54237080004018</v>
          </cell>
          <cell r="B786" t="str">
            <v>593822695001</v>
          </cell>
          <cell r="C786">
            <v>593822695</v>
          </cell>
          <cell r="D786">
            <v>1</v>
          </cell>
          <cell r="E786">
            <v>593822695</v>
          </cell>
          <cell r="F786">
            <v>2</v>
          </cell>
          <cell r="G786">
            <v>40961</v>
          </cell>
          <cell r="H786" t="str">
            <v>Y</v>
          </cell>
          <cell r="I786">
            <v>401768</v>
          </cell>
          <cell r="J786" t="str">
            <v>KWH</v>
          </cell>
          <cell r="K786">
            <v>401768</v>
          </cell>
          <cell r="L786" t="str">
            <v>ACT</v>
          </cell>
          <cell r="M786" t="str">
            <v>01NETMT135</v>
          </cell>
        </row>
        <row r="787">
          <cell r="A787" t="str">
            <v>29954459002001</v>
          </cell>
          <cell r="B787" t="str">
            <v>595021495001</v>
          </cell>
          <cell r="C787">
            <v>595021495</v>
          </cell>
          <cell r="D787">
            <v>1</v>
          </cell>
          <cell r="E787">
            <v>595021495</v>
          </cell>
          <cell r="F787">
            <v>2</v>
          </cell>
          <cell r="G787">
            <v>40961</v>
          </cell>
          <cell r="H787" t="str">
            <v>Y</v>
          </cell>
          <cell r="I787">
            <v>401768</v>
          </cell>
          <cell r="J787" t="str">
            <v>KWH</v>
          </cell>
          <cell r="K787">
            <v>401768</v>
          </cell>
          <cell r="L787" t="str">
            <v>ACT</v>
          </cell>
          <cell r="M787" t="str">
            <v>01NETMT135</v>
          </cell>
        </row>
        <row r="788">
          <cell r="A788" t="str">
            <v>81969979001002</v>
          </cell>
          <cell r="B788" t="str">
            <v>594422095001</v>
          </cell>
          <cell r="C788">
            <v>594422095</v>
          </cell>
          <cell r="D788">
            <v>1</v>
          </cell>
          <cell r="E788">
            <v>594422095</v>
          </cell>
          <cell r="F788">
            <v>2</v>
          </cell>
          <cell r="G788">
            <v>40961</v>
          </cell>
          <cell r="H788" t="str">
            <v>Y</v>
          </cell>
          <cell r="I788">
            <v>401768</v>
          </cell>
          <cell r="J788" t="str">
            <v>KWH</v>
          </cell>
          <cell r="K788">
            <v>401768</v>
          </cell>
          <cell r="L788" t="str">
            <v>ACT</v>
          </cell>
          <cell r="M788" t="str">
            <v>01NETMT135</v>
          </cell>
        </row>
        <row r="789">
          <cell r="A789" t="str">
            <v>24256595001001</v>
          </cell>
          <cell r="B789" t="str">
            <v>591824695001</v>
          </cell>
          <cell r="C789">
            <v>591824695</v>
          </cell>
          <cell r="D789">
            <v>1</v>
          </cell>
          <cell r="E789">
            <v>591824695</v>
          </cell>
          <cell r="F789">
            <v>2</v>
          </cell>
          <cell r="G789">
            <v>40961</v>
          </cell>
          <cell r="H789" t="str">
            <v>Y</v>
          </cell>
          <cell r="I789">
            <v>401768</v>
          </cell>
          <cell r="J789" t="str">
            <v>KWH</v>
          </cell>
          <cell r="K789">
            <v>401768</v>
          </cell>
          <cell r="L789" t="str">
            <v>ACT</v>
          </cell>
          <cell r="M789" t="str">
            <v>01NETMT135</v>
          </cell>
        </row>
        <row r="790">
          <cell r="A790" t="str">
            <v>87937524001006</v>
          </cell>
          <cell r="B790" t="str">
            <v>593622895001</v>
          </cell>
          <cell r="C790">
            <v>593622895</v>
          </cell>
          <cell r="D790">
            <v>1</v>
          </cell>
          <cell r="E790">
            <v>593622895</v>
          </cell>
          <cell r="F790">
            <v>2</v>
          </cell>
          <cell r="G790">
            <v>40961</v>
          </cell>
          <cell r="H790" t="str">
            <v>Y</v>
          </cell>
          <cell r="I790">
            <v>401768</v>
          </cell>
          <cell r="J790" t="str">
            <v>KWH</v>
          </cell>
          <cell r="K790">
            <v>401768</v>
          </cell>
          <cell r="L790" t="str">
            <v>ACT</v>
          </cell>
          <cell r="M790" t="str">
            <v>01NETMT135</v>
          </cell>
        </row>
        <row r="791">
          <cell r="A791" t="str">
            <v>48804537001001</v>
          </cell>
          <cell r="B791" t="str">
            <v>591025495001</v>
          </cell>
          <cell r="C791">
            <v>591025495</v>
          </cell>
          <cell r="D791">
            <v>1</v>
          </cell>
          <cell r="E791">
            <v>591025495</v>
          </cell>
          <cell r="F791">
            <v>2</v>
          </cell>
          <cell r="G791">
            <v>40961</v>
          </cell>
          <cell r="H791" t="str">
            <v>Y</v>
          </cell>
          <cell r="I791">
            <v>401768</v>
          </cell>
          <cell r="J791" t="str">
            <v>KWH</v>
          </cell>
          <cell r="K791">
            <v>401768</v>
          </cell>
          <cell r="L791" t="str">
            <v>ACT</v>
          </cell>
          <cell r="M791" t="str">
            <v>01NETMT135</v>
          </cell>
        </row>
        <row r="792">
          <cell r="A792" t="str">
            <v>22446634001003</v>
          </cell>
          <cell r="B792" t="str">
            <v>592623895001</v>
          </cell>
          <cell r="C792">
            <v>592623895</v>
          </cell>
          <cell r="D792">
            <v>1</v>
          </cell>
          <cell r="E792">
            <v>592623895</v>
          </cell>
          <cell r="F792">
            <v>2</v>
          </cell>
          <cell r="G792">
            <v>40961</v>
          </cell>
          <cell r="H792" t="str">
            <v>Y</v>
          </cell>
          <cell r="I792">
            <v>401768</v>
          </cell>
          <cell r="J792" t="str">
            <v>KWH</v>
          </cell>
          <cell r="K792">
            <v>401768</v>
          </cell>
          <cell r="L792" t="str">
            <v>ACT</v>
          </cell>
          <cell r="M792" t="str">
            <v>01NETMT135</v>
          </cell>
        </row>
        <row r="793">
          <cell r="A793" t="str">
            <v>09801588001001</v>
          </cell>
          <cell r="B793" t="str">
            <v>592424095001</v>
          </cell>
          <cell r="C793">
            <v>592424095</v>
          </cell>
          <cell r="D793">
            <v>1</v>
          </cell>
          <cell r="E793">
            <v>592424095</v>
          </cell>
          <cell r="F793">
            <v>2</v>
          </cell>
          <cell r="G793">
            <v>40961</v>
          </cell>
          <cell r="H793" t="str">
            <v>Y</v>
          </cell>
          <cell r="I793">
            <v>401768</v>
          </cell>
          <cell r="J793" t="str">
            <v>KWH</v>
          </cell>
          <cell r="K793">
            <v>401768</v>
          </cell>
          <cell r="L793" t="str">
            <v>ACT</v>
          </cell>
          <cell r="M793" t="str">
            <v>01NETMT135</v>
          </cell>
        </row>
        <row r="794">
          <cell r="A794" t="str">
            <v>12547851002001</v>
          </cell>
          <cell r="B794" t="str">
            <v>593223295001</v>
          </cell>
          <cell r="C794">
            <v>593223295</v>
          </cell>
          <cell r="D794">
            <v>1</v>
          </cell>
          <cell r="E794">
            <v>593223295</v>
          </cell>
          <cell r="F794">
            <v>2</v>
          </cell>
          <cell r="G794">
            <v>40961</v>
          </cell>
          <cell r="H794" t="str">
            <v>Y</v>
          </cell>
          <cell r="I794">
            <v>401768</v>
          </cell>
          <cell r="J794" t="str">
            <v>KWH</v>
          </cell>
          <cell r="K794">
            <v>401768</v>
          </cell>
          <cell r="L794" t="str">
            <v>ACT</v>
          </cell>
          <cell r="M794" t="str">
            <v>01NETMT135</v>
          </cell>
        </row>
        <row r="795">
          <cell r="A795" t="str">
            <v>28607299001001</v>
          </cell>
          <cell r="B795" t="str">
            <v>594222295001</v>
          </cell>
          <cell r="C795">
            <v>594222295</v>
          </cell>
          <cell r="D795">
            <v>1</v>
          </cell>
          <cell r="E795">
            <v>594222295</v>
          </cell>
          <cell r="F795">
            <v>3</v>
          </cell>
          <cell r="G795">
            <v>40961</v>
          </cell>
          <cell r="H795" t="str">
            <v>Y</v>
          </cell>
          <cell r="I795">
            <v>401768</v>
          </cell>
          <cell r="J795" t="str">
            <v>KWH</v>
          </cell>
          <cell r="K795">
            <v>401768</v>
          </cell>
          <cell r="L795" t="str">
            <v>ACT</v>
          </cell>
          <cell r="M795" t="str">
            <v>01NETMT135</v>
          </cell>
        </row>
        <row r="796">
          <cell r="A796" t="str">
            <v>18151491003001</v>
          </cell>
          <cell r="B796" t="str">
            <v>593023495001</v>
          </cell>
          <cell r="C796">
            <v>593023495</v>
          </cell>
          <cell r="D796">
            <v>1</v>
          </cell>
          <cell r="E796">
            <v>593023495</v>
          </cell>
          <cell r="F796">
            <v>2</v>
          </cell>
          <cell r="G796">
            <v>40961</v>
          </cell>
          <cell r="H796" t="str">
            <v>Y</v>
          </cell>
          <cell r="I796">
            <v>401768</v>
          </cell>
          <cell r="J796" t="str">
            <v>KWH</v>
          </cell>
          <cell r="K796">
            <v>401768</v>
          </cell>
          <cell r="L796" t="str">
            <v>ACT</v>
          </cell>
          <cell r="M796" t="str">
            <v>01NETMT135</v>
          </cell>
        </row>
        <row r="797">
          <cell r="A797" t="str">
            <v>19032791001011</v>
          </cell>
          <cell r="B797" t="str">
            <v>091329247001</v>
          </cell>
          <cell r="C797">
            <v>91329247</v>
          </cell>
          <cell r="D797">
            <v>1</v>
          </cell>
          <cell r="E797">
            <v>91329247</v>
          </cell>
          <cell r="F797">
            <v>2</v>
          </cell>
          <cell r="G797">
            <v>40961</v>
          </cell>
          <cell r="H797" t="str">
            <v>Y</v>
          </cell>
          <cell r="I797">
            <v>401768</v>
          </cell>
          <cell r="J797" t="str">
            <v>KWH</v>
          </cell>
          <cell r="K797">
            <v>401768</v>
          </cell>
          <cell r="L797" t="str">
            <v>ACT</v>
          </cell>
          <cell r="M797" t="str">
            <v>01NMT28135</v>
          </cell>
        </row>
        <row r="798">
          <cell r="A798" t="str">
            <v>32205529001006</v>
          </cell>
          <cell r="B798" t="str">
            <v>591225295001</v>
          </cell>
          <cell r="C798">
            <v>591225295</v>
          </cell>
          <cell r="D798">
            <v>1</v>
          </cell>
          <cell r="E798">
            <v>591225295</v>
          </cell>
          <cell r="F798">
            <v>2</v>
          </cell>
          <cell r="G798">
            <v>40961</v>
          </cell>
          <cell r="H798" t="str">
            <v>Y</v>
          </cell>
          <cell r="I798">
            <v>401768</v>
          </cell>
          <cell r="J798" t="str">
            <v>KWH</v>
          </cell>
          <cell r="K798">
            <v>401768</v>
          </cell>
          <cell r="L798" t="str">
            <v>ACT</v>
          </cell>
          <cell r="M798" t="str">
            <v>01NETMT135</v>
          </cell>
        </row>
        <row r="799">
          <cell r="A799" t="str">
            <v>51586346001004</v>
          </cell>
          <cell r="B799" t="str">
            <v>583778620001</v>
          </cell>
          <cell r="C799">
            <v>583778620</v>
          </cell>
          <cell r="D799">
            <v>1</v>
          </cell>
          <cell r="E799">
            <v>583778620</v>
          </cell>
          <cell r="F799">
            <v>2</v>
          </cell>
          <cell r="G799">
            <v>40961</v>
          </cell>
          <cell r="H799" t="str">
            <v>N</v>
          </cell>
          <cell r="I799">
            <v>401768</v>
          </cell>
          <cell r="J799" t="str">
            <v>KWH</v>
          </cell>
          <cell r="K799">
            <v>401768</v>
          </cell>
          <cell r="L799" t="str">
            <v>ACT</v>
          </cell>
          <cell r="M799" t="str">
            <v>01VIR04136</v>
          </cell>
        </row>
        <row r="800">
          <cell r="A800" t="str">
            <v>51586346001004</v>
          </cell>
          <cell r="B800" t="str">
            <v>583778620001</v>
          </cell>
          <cell r="C800">
            <v>583778620</v>
          </cell>
          <cell r="D800">
            <v>1</v>
          </cell>
          <cell r="E800">
            <v>583778620</v>
          </cell>
          <cell r="F800">
            <v>3</v>
          </cell>
          <cell r="G800">
            <v>40961</v>
          </cell>
          <cell r="H800" t="str">
            <v>N</v>
          </cell>
          <cell r="I800">
            <v>401768</v>
          </cell>
          <cell r="J800" t="str">
            <v>KWH</v>
          </cell>
          <cell r="K800">
            <v>401768</v>
          </cell>
          <cell r="L800" t="str">
            <v>ACT</v>
          </cell>
          <cell r="M800" t="str">
            <v>01VIR04136</v>
          </cell>
        </row>
        <row r="801">
          <cell r="A801" t="str">
            <v>19032791001010</v>
          </cell>
          <cell r="B801" t="str">
            <v>065954647001</v>
          </cell>
          <cell r="C801">
            <v>65954647</v>
          </cell>
          <cell r="D801">
            <v>1</v>
          </cell>
          <cell r="E801">
            <v>65954647</v>
          </cell>
          <cell r="F801">
            <v>2</v>
          </cell>
          <cell r="G801">
            <v>40961</v>
          </cell>
          <cell r="H801" t="str">
            <v>Y</v>
          </cell>
          <cell r="I801">
            <v>401768</v>
          </cell>
          <cell r="J801" t="str">
            <v>KWH</v>
          </cell>
          <cell r="K801">
            <v>401768</v>
          </cell>
          <cell r="L801" t="str">
            <v>ACT</v>
          </cell>
          <cell r="M801" t="str">
            <v>01NMT23135</v>
          </cell>
        </row>
        <row r="802">
          <cell r="A802" t="str">
            <v>54314393001001</v>
          </cell>
          <cell r="B802" t="str">
            <v>868242972001</v>
          </cell>
          <cell r="C802">
            <v>868242972</v>
          </cell>
          <cell r="D802">
            <v>1</v>
          </cell>
          <cell r="E802">
            <v>868242972</v>
          </cell>
          <cell r="F802">
            <v>2</v>
          </cell>
          <cell r="G802">
            <v>40961</v>
          </cell>
          <cell r="H802" t="str">
            <v>Y</v>
          </cell>
          <cell r="I802">
            <v>401768</v>
          </cell>
          <cell r="J802" t="str">
            <v>KWH</v>
          </cell>
          <cell r="K802">
            <v>401768</v>
          </cell>
          <cell r="L802" t="str">
            <v>ACT</v>
          </cell>
          <cell r="M802" t="str">
            <v>08NMT06135</v>
          </cell>
        </row>
        <row r="803">
          <cell r="A803" t="str">
            <v>86184835001001</v>
          </cell>
          <cell r="B803" t="str">
            <v>992934399001</v>
          </cell>
          <cell r="C803">
            <v>992934399</v>
          </cell>
          <cell r="D803">
            <v>1</v>
          </cell>
          <cell r="E803">
            <v>992934399</v>
          </cell>
          <cell r="F803">
            <v>2</v>
          </cell>
          <cell r="G803">
            <v>40961</v>
          </cell>
          <cell r="H803" t="str">
            <v>Y</v>
          </cell>
          <cell r="I803">
            <v>401768</v>
          </cell>
          <cell r="J803" t="str">
            <v>KWH</v>
          </cell>
          <cell r="K803">
            <v>401768</v>
          </cell>
          <cell r="L803" t="str">
            <v>ACT</v>
          </cell>
          <cell r="M803" t="str">
            <v>08NMT23135</v>
          </cell>
        </row>
        <row r="804">
          <cell r="A804" t="str">
            <v>47061071001001</v>
          </cell>
          <cell r="B804" t="str">
            <v>104731387001</v>
          </cell>
          <cell r="C804">
            <v>104731387</v>
          </cell>
          <cell r="D804">
            <v>1</v>
          </cell>
          <cell r="E804">
            <v>104731387</v>
          </cell>
          <cell r="F804">
            <v>3</v>
          </cell>
          <cell r="G804">
            <v>40960</v>
          </cell>
          <cell r="H804" t="str">
            <v>Y</v>
          </cell>
          <cell r="I804">
            <v>401768</v>
          </cell>
          <cell r="J804" t="str">
            <v>KWH</v>
          </cell>
          <cell r="K804">
            <v>401768</v>
          </cell>
          <cell r="L804" t="str">
            <v>ACT</v>
          </cell>
          <cell r="M804" t="str">
            <v>02NETMT135</v>
          </cell>
        </row>
        <row r="805">
          <cell r="A805" t="str">
            <v>92017873001006</v>
          </cell>
          <cell r="B805" t="str">
            <v>688315331001</v>
          </cell>
          <cell r="C805">
            <v>688315331</v>
          </cell>
          <cell r="D805">
            <v>1</v>
          </cell>
          <cell r="E805">
            <v>688315331</v>
          </cell>
          <cell r="F805">
            <v>4</v>
          </cell>
          <cell r="G805">
            <v>40960</v>
          </cell>
          <cell r="H805" t="str">
            <v>Y</v>
          </cell>
          <cell r="I805">
            <v>401768</v>
          </cell>
          <cell r="J805" t="str">
            <v>OFFKWH</v>
          </cell>
          <cell r="K805">
            <v>401768</v>
          </cell>
          <cell r="L805" t="str">
            <v>ACT</v>
          </cell>
          <cell r="M805" t="str">
            <v>01NMTOU135</v>
          </cell>
        </row>
        <row r="806">
          <cell r="A806" t="str">
            <v>92017873001006</v>
          </cell>
          <cell r="B806" t="str">
            <v>688315331001</v>
          </cell>
          <cell r="C806">
            <v>688315331</v>
          </cell>
          <cell r="D806">
            <v>1</v>
          </cell>
          <cell r="E806">
            <v>688315331</v>
          </cell>
          <cell r="F806">
            <v>4</v>
          </cell>
          <cell r="G806">
            <v>40960</v>
          </cell>
          <cell r="H806" t="str">
            <v>Y</v>
          </cell>
          <cell r="I806">
            <v>401768</v>
          </cell>
          <cell r="J806" t="str">
            <v>ONKWH</v>
          </cell>
          <cell r="K806">
            <v>401768</v>
          </cell>
          <cell r="L806" t="str">
            <v>ACT</v>
          </cell>
          <cell r="M806" t="str">
            <v>01NMTOU135</v>
          </cell>
        </row>
        <row r="807">
          <cell r="A807" t="str">
            <v>21633186001001</v>
          </cell>
          <cell r="B807" t="str">
            <v>630371697001</v>
          </cell>
          <cell r="C807">
            <v>630371697</v>
          </cell>
          <cell r="D807">
            <v>1</v>
          </cell>
          <cell r="E807">
            <v>630371697</v>
          </cell>
          <cell r="F807">
            <v>4</v>
          </cell>
          <cell r="G807">
            <v>40960</v>
          </cell>
          <cell r="H807" t="str">
            <v>Y</v>
          </cell>
          <cell r="I807">
            <v>401768</v>
          </cell>
          <cell r="J807" t="str">
            <v>KWH</v>
          </cell>
          <cell r="K807">
            <v>401768</v>
          </cell>
          <cell r="L807" t="str">
            <v>ACT</v>
          </cell>
          <cell r="M807" t="str">
            <v>08NETMT135</v>
          </cell>
        </row>
        <row r="808">
          <cell r="A808" t="str">
            <v>79016466001003</v>
          </cell>
          <cell r="B808" t="str">
            <v>997081067001</v>
          </cell>
          <cell r="C808">
            <v>997081067</v>
          </cell>
          <cell r="D808">
            <v>1</v>
          </cell>
          <cell r="E808">
            <v>997081067</v>
          </cell>
          <cell r="F808">
            <v>3</v>
          </cell>
          <cell r="G808">
            <v>40960</v>
          </cell>
          <cell r="H808" t="str">
            <v>Y</v>
          </cell>
          <cell r="I808">
            <v>401768</v>
          </cell>
          <cell r="J808" t="str">
            <v>KWH</v>
          </cell>
          <cell r="K808">
            <v>401768</v>
          </cell>
          <cell r="L808" t="str">
            <v>ACT</v>
          </cell>
          <cell r="M808" t="str">
            <v>08NETMT135</v>
          </cell>
        </row>
        <row r="809">
          <cell r="A809" t="str">
            <v>12547589001001</v>
          </cell>
          <cell r="B809" t="str">
            <v>020202264001</v>
          </cell>
          <cell r="C809">
            <v>20202264</v>
          </cell>
          <cell r="D809">
            <v>1</v>
          </cell>
          <cell r="E809">
            <v>20202264</v>
          </cell>
          <cell r="F809">
            <v>5</v>
          </cell>
          <cell r="G809">
            <v>40960</v>
          </cell>
          <cell r="H809" t="str">
            <v>Y</v>
          </cell>
          <cell r="I809">
            <v>401768</v>
          </cell>
          <cell r="J809" t="str">
            <v>KWH</v>
          </cell>
          <cell r="K809">
            <v>401768</v>
          </cell>
          <cell r="L809" t="str">
            <v>ACT</v>
          </cell>
          <cell r="M809" t="str">
            <v>08NMT06135</v>
          </cell>
        </row>
        <row r="810">
          <cell r="A810" t="str">
            <v>89497570001005</v>
          </cell>
          <cell r="B810" t="str">
            <v>808851492002</v>
          </cell>
          <cell r="C810">
            <v>808851492</v>
          </cell>
          <cell r="D810">
            <v>2</v>
          </cell>
          <cell r="E810">
            <v>808851492</v>
          </cell>
          <cell r="F810">
            <v>3</v>
          </cell>
          <cell r="G810">
            <v>40956</v>
          </cell>
          <cell r="H810" t="str">
            <v>Y</v>
          </cell>
          <cell r="I810">
            <v>401768</v>
          </cell>
          <cell r="J810" t="str">
            <v>KWH</v>
          </cell>
          <cell r="K810">
            <v>401768</v>
          </cell>
          <cell r="L810" t="str">
            <v>ACT</v>
          </cell>
          <cell r="M810" t="str">
            <v>08NETMT135</v>
          </cell>
        </row>
        <row r="811">
          <cell r="A811" t="str">
            <v>35682765001004</v>
          </cell>
          <cell r="B811" t="str">
            <v>471237510001</v>
          </cell>
          <cell r="C811">
            <v>471237510</v>
          </cell>
          <cell r="D811">
            <v>1</v>
          </cell>
          <cell r="E811">
            <v>471237510</v>
          </cell>
          <cell r="F811">
            <v>2</v>
          </cell>
          <cell r="G811">
            <v>40956</v>
          </cell>
          <cell r="H811" t="str">
            <v>Y</v>
          </cell>
          <cell r="I811">
            <v>401768</v>
          </cell>
          <cell r="J811" t="str">
            <v>KWH</v>
          </cell>
          <cell r="K811">
            <v>401768</v>
          </cell>
          <cell r="L811" t="str">
            <v>ACT</v>
          </cell>
          <cell r="M811" t="str">
            <v>01NETMT135</v>
          </cell>
        </row>
        <row r="812">
          <cell r="A812" t="str">
            <v>70194970004006</v>
          </cell>
          <cell r="B812" t="str">
            <v>506951150001</v>
          </cell>
          <cell r="C812">
            <v>506951150</v>
          </cell>
          <cell r="D812">
            <v>1</v>
          </cell>
          <cell r="E812">
            <v>506951150</v>
          </cell>
          <cell r="F812">
            <v>2</v>
          </cell>
          <cell r="G812">
            <v>40956</v>
          </cell>
          <cell r="H812" t="str">
            <v>Y</v>
          </cell>
          <cell r="I812">
            <v>401768</v>
          </cell>
          <cell r="J812" t="str">
            <v>KWH</v>
          </cell>
          <cell r="K812">
            <v>401768</v>
          </cell>
          <cell r="L812" t="str">
            <v>ACT</v>
          </cell>
          <cell r="M812" t="str">
            <v>01NETMT135</v>
          </cell>
        </row>
        <row r="813">
          <cell r="A813" t="str">
            <v>37716701001017</v>
          </cell>
          <cell r="B813" t="str">
            <v>661295040001</v>
          </cell>
          <cell r="C813">
            <v>661295040</v>
          </cell>
          <cell r="D813">
            <v>1</v>
          </cell>
          <cell r="E813">
            <v>661295040</v>
          </cell>
          <cell r="F813">
            <v>2</v>
          </cell>
          <cell r="G813">
            <v>40956</v>
          </cell>
          <cell r="H813" t="str">
            <v>Y</v>
          </cell>
          <cell r="I813">
            <v>401768</v>
          </cell>
          <cell r="J813" t="str">
            <v>KWH</v>
          </cell>
          <cell r="K813">
            <v>401768</v>
          </cell>
          <cell r="L813" t="str">
            <v>ACT</v>
          </cell>
          <cell r="M813" t="str">
            <v>01NETMT135</v>
          </cell>
        </row>
        <row r="814">
          <cell r="A814" t="str">
            <v>52276874002001</v>
          </cell>
          <cell r="B814" t="str">
            <v>147021980001</v>
          </cell>
          <cell r="C814">
            <v>147021980</v>
          </cell>
          <cell r="D814">
            <v>1</v>
          </cell>
          <cell r="E814">
            <v>147021980</v>
          </cell>
          <cell r="F814">
            <v>2</v>
          </cell>
          <cell r="G814">
            <v>40956</v>
          </cell>
          <cell r="H814" t="str">
            <v>Y</v>
          </cell>
          <cell r="I814">
            <v>401768</v>
          </cell>
          <cell r="J814" t="str">
            <v>KWH</v>
          </cell>
          <cell r="K814">
            <v>401768</v>
          </cell>
          <cell r="L814" t="str">
            <v>ACT</v>
          </cell>
          <cell r="M814" t="str">
            <v>01NETMT135</v>
          </cell>
        </row>
        <row r="815">
          <cell r="A815" t="str">
            <v>62396602001004</v>
          </cell>
          <cell r="B815" t="str">
            <v>823407103001</v>
          </cell>
          <cell r="C815">
            <v>823407103</v>
          </cell>
          <cell r="D815">
            <v>1</v>
          </cell>
          <cell r="E815">
            <v>823407103</v>
          </cell>
          <cell r="F815">
            <v>2</v>
          </cell>
          <cell r="G815">
            <v>40956</v>
          </cell>
          <cell r="H815" t="str">
            <v>Y</v>
          </cell>
          <cell r="I815">
            <v>401768</v>
          </cell>
          <cell r="J815" t="str">
            <v>KWH</v>
          </cell>
          <cell r="K815">
            <v>401768</v>
          </cell>
          <cell r="L815" t="str">
            <v>ACT</v>
          </cell>
          <cell r="M815" t="str">
            <v>01NETMT135</v>
          </cell>
        </row>
        <row r="816">
          <cell r="A816" t="str">
            <v>33521467001001</v>
          </cell>
          <cell r="B816" t="str">
            <v>850949311001</v>
          </cell>
          <cell r="C816">
            <v>850949311</v>
          </cell>
          <cell r="D816">
            <v>1</v>
          </cell>
          <cell r="E816">
            <v>850949311</v>
          </cell>
          <cell r="F816">
            <v>2</v>
          </cell>
          <cell r="G816">
            <v>40956</v>
          </cell>
          <cell r="H816" t="str">
            <v>Y</v>
          </cell>
          <cell r="I816">
            <v>401768</v>
          </cell>
          <cell r="J816" t="str">
            <v>KWH</v>
          </cell>
          <cell r="K816">
            <v>401768</v>
          </cell>
          <cell r="L816" t="str">
            <v>ACT</v>
          </cell>
          <cell r="M816" t="str">
            <v>01NETMT135</v>
          </cell>
        </row>
        <row r="817">
          <cell r="A817" t="str">
            <v>99715795002001</v>
          </cell>
          <cell r="B817" t="str">
            <v>117679670001</v>
          </cell>
          <cell r="C817">
            <v>117679670</v>
          </cell>
          <cell r="D817">
            <v>1</v>
          </cell>
          <cell r="E817">
            <v>117679670</v>
          </cell>
          <cell r="F817">
            <v>3</v>
          </cell>
          <cell r="G817">
            <v>40956</v>
          </cell>
          <cell r="H817" t="str">
            <v>Y</v>
          </cell>
          <cell r="I817">
            <v>401768</v>
          </cell>
          <cell r="J817" t="str">
            <v>KWH</v>
          </cell>
          <cell r="K817">
            <v>401768</v>
          </cell>
          <cell r="L817" t="str">
            <v>ACT</v>
          </cell>
          <cell r="M817" t="str">
            <v>01NETMT135</v>
          </cell>
        </row>
        <row r="818">
          <cell r="A818" t="str">
            <v>44185440002001</v>
          </cell>
          <cell r="B818" t="str">
            <v>292998970001</v>
          </cell>
          <cell r="C818">
            <v>292998970</v>
          </cell>
          <cell r="D818">
            <v>1</v>
          </cell>
          <cell r="E818">
            <v>292998970</v>
          </cell>
          <cell r="F818">
            <v>2</v>
          </cell>
          <cell r="G818">
            <v>40956</v>
          </cell>
          <cell r="H818" t="str">
            <v>Y</v>
          </cell>
          <cell r="I818">
            <v>401768</v>
          </cell>
          <cell r="J818" t="str">
            <v>KWH</v>
          </cell>
          <cell r="K818">
            <v>401768</v>
          </cell>
          <cell r="L818" t="str">
            <v>ACT</v>
          </cell>
          <cell r="M818" t="str">
            <v>01NETMT135</v>
          </cell>
        </row>
        <row r="819">
          <cell r="A819" t="str">
            <v>37716701001012</v>
          </cell>
          <cell r="B819" t="str">
            <v>566464303002</v>
          </cell>
          <cell r="C819">
            <v>566464303</v>
          </cell>
          <cell r="D819">
            <v>2</v>
          </cell>
          <cell r="E819">
            <v>566464303</v>
          </cell>
          <cell r="F819">
            <v>3</v>
          </cell>
          <cell r="G819">
            <v>40956</v>
          </cell>
          <cell r="H819" t="str">
            <v>Y</v>
          </cell>
          <cell r="I819">
            <v>401768</v>
          </cell>
          <cell r="J819" t="str">
            <v>KWH</v>
          </cell>
          <cell r="K819">
            <v>401768</v>
          </cell>
          <cell r="L819" t="str">
            <v>ACT</v>
          </cell>
          <cell r="M819" t="str">
            <v>01NETMT135</v>
          </cell>
        </row>
        <row r="820">
          <cell r="A820" t="str">
            <v>22754913002003</v>
          </cell>
          <cell r="B820" t="str">
            <v>886982230001</v>
          </cell>
          <cell r="C820">
            <v>886982230</v>
          </cell>
          <cell r="D820">
            <v>1</v>
          </cell>
          <cell r="E820">
            <v>886982230</v>
          </cell>
          <cell r="F820">
            <v>2</v>
          </cell>
          <cell r="G820">
            <v>40956</v>
          </cell>
          <cell r="H820" t="str">
            <v>Y</v>
          </cell>
          <cell r="I820">
            <v>401768</v>
          </cell>
          <cell r="J820" t="str">
            <v>KWH</v>
          </cell>
          <cell r="K820">
            <v>401768</v>
          </cell>
          <cell r="L820" t="str">
            <v>ACT</v>
          </cell>
          <cell r="M820" t="str">
            <v>01NETMT135</v>
          </cell>
        </row>
        <row r="821">
          <cell r="A821" t="str">
            <v>46100581001002</v>
          </cell>
          <cell r="B821" t="str">
            <v>162240487001</v>
          </cell>
          <cell r="C821">
            <v>162240487</v>
          </cell>
          <cell r="D821">
            <v>1</v>
          </cell>
          <cell r="E821">
            <v>162240487</v>
          </cell>
          <cell r="F821">
            <v>2</v>
          </cell>
          <cell r="G821">
            <v>40956</v>
          </cell>
          <cell r="H821" t="str">
            <v>Y</v>
          </cell>
          <cell r="I821">
            <v>40956</v>
          </cell>
          <cell r="J821" t="str">
            <v>KWH</v>
          </cell>
          <cell r="K821">
            <v>401768</v>
          </cell>
          <cell r="L821" t="str">
            <v>ACT</v>
          </cell>
          <cell r="M821" t="str">
            <v>01VIR04136</v>
          </cell>
        </row>
        <row r="822">
          <cell r="A822" t="str">
            <v>46100581001002</v>
          </cell>
          <cell r="B822" t="str">
            <v>162240487001</v>
          </cell>
          <cell r="C822">
            <v>162240487</v>
          </cell>
          <cell r="D822">
            <v>1</v>
          </cell>
          <cell r="E822">
            <v>162240487</v>
          </cell>
          <cell r="F822">
            <v>3</v>
          </cell>
          <cell r="G822">
            <v>40956</v>
          </cell>
          <cell r="H822" t="str">
            <v>N</v>
          </cell>
          <cell r="I822">
            <v>401768</v>
          </cell>
          <cell r="J822" t="str">
            <v>KWH</v>
          </cell>
          <cell r="K822">
            <v>401768</v>
          </cell>
          <cell r="L822" t="str">
            <v>ACT</v>
          </cell>
          <cell r="M822" t="str">
            <v>01VIR04136</v>
          </cell>
        </row>
        <row r="823">
          <cell r="A823" t="str">
            <v>46100581001002</v>
          </cell>
          <cell r="B823" t="str">
            <v>162240487001</v>
          </cell>
          <cell r="C823">
            <v>162240487</v>
          </cell>
          <cell r="D823">
            <v>1</v>
          </cell>
          <cell r="E823">
            <v>162240487</v>
          </cell>
          <cell r="F823">
            <v>2</v>
          </cell>
          <cell r="G823">
            <v>40956</v>
          </cell>
          <cell r="H823" t="str">
            <v>N</v>
          </cell>
          <cell r="I823">
            <v>401768</v>
          </cell>
          <cell r="J823" t="str">
            <v>KWH</v>
          </cell>
          <cell r="K823">
            <v>401768</v>
          </cell>
          <cell r="L823" t="str">
            <v>ACT</v>
          </cell>
          <cell r="M823" t="str">
            <v>01VIR04136</v>
          </cell>
        </row>
        <row r="824">
          <cell r="A824" t="str">
            <v>18812431001004</v>
          </cell>
          <cell r="B824" t="str">
            <v>502699243001</v>
          </cell>
          <cell r="C824">
            <v>502699243</v>
          </cell>
          <cell r="D824">
            <v>1</v>
          </cell>
          <cell r="E824">
            <v>502699243</v>
          </cell>
          <cell r="F824">
            <v>2</v>
          </cell>
          <cell r="G824">
            <v>40956</v>
          </cell>
          <cell r="H824" t="str">
            <v>N</v>
          </cell>
          <cell r="I824">
            <v>401768</v>
          </cell>
          <cell r="J824" t="str">
            <v>KWH</v>
          </cell>
          <cell r="K824">
            <v>401768</v>
          </cell>
          <cell r="L824" t="str">
            <v>ACT</v>
          </cell>
          <cell r="M824" t="str">
            <v>01VIR04136</v>
          </cell>
        </row>
        <row r="825">
          <cell r="A825" t="str">
            <v>18812431001004</v>
          </cell>
          <cell r="B825" t="str">
            <v>502699243001</v>
          </cell>
          <cell r="C825">
            <v>502699243</v>
          </cell>
          <cell r="D825">
            <v>1</v>
          </cell>
          <cell r="E825">
            <v>502699243</v>
          </cell>
          <cell r="F825">
            <v>3</v>
          </cell>
          <cell r="G825">
            <v>40956</v>
          </cell>
          <cell r="H825" t="str">
            <v>N</v>
          </cell>
          <cell r="I825">
            <v>401768</v>
          </cell>
          <cell r="J825" t="str">
            <v>KWH</v>
          </cell>
          <cell r="K825">
            <v>401768</v>
          </cell>
          <cell r="L825" t="str">
            <v>ACT</v>
          </cell>
          <cell r="M825" t="str">
            <v>01VIR04136</v>
          </cell>
        </row>
        <row r="826">
          <cell r="A826" t="str">
            <v>58412481004001</v>
          </cell>
          <cell r="B826" t="str">
            <v>804637447001</v>
          </cell>
          <cell r="C826">
            <v>804637447</v>
          </cell>
          <cell r="D826">
            <v>1</v>
          </cell>
          <cell r="E826">
            <v>804637447</v>
          </cell>
          <cell r="F826">
            <v>2</v>
          </cell>
          <cell r="G826">
            <v>40956</v>
          </cell>
          <cell r="H826" t="str">
            <v>Y</v>
          </cell>
          <cell r="I826">
            <v>401768</v>
          </cell>
          <cell r="J826" t="str">
            <v>KWH</v>
          </cell>
          <cell r="K826">
            <v>401768</v>
          </cell>
          <cell r="L826" t="str">
            <v>ACT</v>
          </cell>
          <cell r="M826" t="str">
            <v>05NETMT135</v>
          </cell>
        </row>
        <row r="827">
          <cell r="A827" t="str">
            <v>14266116001009</v>
          </cell>
          <cell r="B827" t="str">
            <v>337687531001</v>
          </cell>
          <cell r="C827">
            <v>337687531</v>
          </cell>
          <cell r="D827">
            <v>1</v>
          </cell>
          <cell r="E827">
            <v>337687531</v>
          </cell>
          <cell r="F827">
            <v>3</v>
          </cell>
          <cell r="G827">
            <v>40955</v>
          </cell>
          <cell r="H827" t="str">
            <v>N</v>
          </cell>
          <cell r="I827">
            <v>401768</v>
          </cell>
          <cell r="J827" t="str">
            <v>KWH</v>
          </cell>
          <cell r="K827">
            <v>401768</v>
          </cell>
          <cell r="L827" t="str">
            <v>ACT</v>
          </cell>
          <cell r="M827" t="str">
            <v>01VIR04136</v>
          </cell>
        </row>
        <row r="828">
          <cell r="A828" t="str">
            <v>14266116001009</v>
          </cell>
          <cell r="B828" t="str">
            <v>337687531001</v>
          </cell>
          <cell r="C828">
            <v>337687531</v>
          </cell>
          <cell r="D828">
            <v>1</v>
          </cell>
          <cell r="E828">
            <v>337687531</v>
          </cell>
          <cell r="F828">
            <v>4</v>
          </cell>
          <cell r="G828">
            <v>40955</v>
          </cell>
          <cell r="H828" t="str">
            <v>N</v>
          </cell>
          <cell r="I828">
            <v>401768</v>
          </cell>
          <cell r="J828" t="str">
            <v>KWH</v>
          </cell>
          <cell r="K828">
            <v>401768</v>
          </cell>
          <cell r="L828" t="str">
            <v>ACT</v>
          </cell>
          <cell r="M828" t="str">
            <v>01VIR04136</v>
          </cell>
        </row>
        <row r="829">
          <cell r="A829" t="str">
            <v>32001341001004</v>
          </cell>
          <cell r="B829" t="str">
            <v>395234593001</v>
          </cell>
          <cell r="C829">
            <v>395234593</v>
          </cell>
          <cell r="D829">
            <v>1</v>
          </cell>
          <cell r="E829">
            <v>395234593</v>
          </cell>
          <cell r="F829">
            <v>3</v>
          </cell>
          <cell r="G829">
            <v>40955</v>
          </cell>
          <cell r="H829" t="str">
            <v>Y</v>
          </cell>
          <cell r="I829">
            <v>401768</v>
          </cell>
          <cell r="J829" t="str">
            <v>KWH</v>
          </cell>
          <cell r="K829">
            <v>401768</v>
          </cell>
          <cell r="L829" t="str">
            <v>ACT</v>
          </cell>
          <cell r="M829" t="str">
            <v>01NETMT135</v>
          </cell>
        </row>
        <row r="830">
          <cell r="A830" t="str">
            <v>03375609001003</v>
          </cell>
          <cell r="B830" t="str">
            <v>910119637002</v>
          </cell>
          <cell r="C830">
            <v>910119637</v>
          </cell>
          <cell r="D830">
            <v>2</v>
          </cell>
          <cell r="E830">
            <v>910119637</v>
          </cell>
          <cell r="F830">
            <v>3</v>
          </cell>
          <cell r="G830">
            <v>40955</v>
          </cell>
          <cell r="H830" t="str">
            <v>Y</v>
          </cell>
          <cell r="I830">
            <v>401768</v>
          </cell>
          <cell r="J830" t="str">
            <v>KWH</v>
          </cell>
          <cell r="K830">
            <v>401768</v>
          </cell>
          <cell r="L830" t="str">
            <v>ACT</v>
          </cell>
          <cell r="M830" t="str">
            <v>01NETMT135</v>
          </cell>
        </row>
        <row r="831">
          <cell r="A831" t="str">
            <v>82543653001001</v>
          </cell>
          <cell r="B831" t="str">
            <v>266316300002</v>
          </cell>
          <cell r="C831">
            <v>266316300</v>
          </cell>
          <cell r="D831">
            <v>2</v>
          </cell>
          <cell r="E831">
            <v>266316300</v>
          </cell>
          <cell r="F831">
            <v>5</v>
          </cell>
          <cell r="G831">
            <v>40955</v>
          </cell>
          <cell r="H831" t="str">
            <v>Y</v>
          </cell>
          <cell r="I831">
            <v>401768</v>
          </cell>
          <cell r="J831" t="str">
            <v>KWH</v>
          </cell>
          <cell r="K831">
            <v>401768</v>
          </cell>
          <cell r="L831" t="str">
            <v>ACT</v>
          </cell>
          <cell r="M831" t="str">
            <v>08NMT06135</v>
          </cell>
        </row>
        <row r="832">
          <cell r="A832" t="str">
            <v>30511764001003</v>
          </cell>
          <cell r="B832" t="str">
            <v>263582599001</v>
          </cell>
          <cell r="C832">
            <v>263582599</v>
          </cell>
          <cell r="D832">
            <v>1</v>
          </cell>
          <cell r="E832">
            <v>263582599</v>
          </cell>
          <cell r="F832">
            <v>5</v>
          </cell>
          <cell r="G832">
            <v>40955</v>
          </cell>
          <cell r="H832" t="str">
            <v>Y</v>
          </cell>
          <cell r="I832">
            <v>401768</v>
          </cell>
          <cell r="J832" t="str">
            <v>KWH</v>
          </cell>
          <cell r="K832">
            <v>401768</v>
          </cell>
          <cell r="L832" t="str">
            <v>ACT</v>
          </cell>
          <cell r="M832" t="str">
            <v>06NETMT135</v>
          </cell>
        </row>
        <row r="833">
          <cell r="A833" t="str">
            <v>46698716001001</v>
          </cell>
          <cell r="B833" t="str">
            <v>863268037001</v>
          </cell>
          <cell r="C833">
            <v>863268037</v>
          </cell>
          <cell r="D833">
            <v>1</v>
          </cell>
          <cell r="E833">
            <v>863268037</v>
          </cell>
          <cell r="F833">
            <v>3</v>
          </cell>
          <cell r="G833">
            <v>40954</v>
          </cell>
          <cell r="H833" t="str">
            <v>Y</v>
          </cell>
          <cell r="I833">
            <v>401768</v>
          </cell>
          <cell r="J833" t="str">
            <v>KWH</v>
          </cell>
          <cell r="K833">
            <v>401768</v>
          </cell>
          <cell r="L833" t="str">
            <v>ACT</v>
          </cell>
          <cell r="M833" t="str">
            <v>08NETMT135</v>
          </cell>
        </row>
        <row r="834">
          <cell r="A834" t="str">
            <v>22497848001006</v>
          </cell>
          <cell r="B834" t="str">
            <v>899659904001</v>
          </cell>
          <cell r="C834">
            <v>899659904</v>
          </cell>
          <cell r="D834">
            <v>1</v>
          </cell>
          <cell r="E834">
            <v>899659904</v>
          </cell>
          <cell r="F834">
            <v>3</v>
          </cell>
          <cell r="G834">
            <v>40954</v>
          </cell>
          <cell r="H834" t="str">
            <v>Y</v>
          </cell>
          <cell r="I834">
            <v>401768</v>
          </cell>
          <cell r="J834" t="str">
            <v>KWH</v>
          </cell>
          <cell r="K834">
            <v>401768</v>
          </cell>
          <cell r="L834" t="str">
            <v>ACT</v>
          </cell>
          <cell r="M834" t="str">
            <v>08NMT06135</v>
          </cell>
        </row>
        <row r="835">
          <cell r="A835" t="str">
            <v>52664434001001</v>
          </cell>
          <cell r="B835" t="str">
            <v>840005726001</v>
          </cell>
          <cell r="C835">
            <v>840005726</v>
          </cell>
          <cell r="D835">
            <v>1</v>
          </cell>
          <cell r="E835">
            <v>840005726</v>
          </cell>
          <cell r="F835">
            <v>2</v>
          </cell>
          <cell r="G835">
            <v>40954</v>
          </cell>
          <cell r="H835" t="str">
            <v>Y</v>
          </cell>
          <cell r="I835">
            <v>401768</v>
          </cell>
          <cell r="J835" t="str">
            <v>KWH</v>
          </cell>
          <cell r="K835">
            <v>401768</v>
          </cell>
          <cell r="L835" t="str">
            <v>ACT</v>
          </cell>
          <cell r="M835" t="str">
            <v>08NETMT135</v>
          </cell>
        </row>
        <row r="836">
          <cell r="A836" t="str">
            <v>61577273008002</v>
          </cell>
          <cell r="B836" t="str">
            <v>176449359001</v>
          </cell>
          <cell r="C836">
            <v>176449359</v>
          </cell>
          <cell r="D836">
            <v>1</v>
          </cell>
          <cell r="E836">
            <v>176449359</v>
          </cell>
          <cell r="F836">
            <v>2</v>
          </cell>
          <cell r="G836">
            <v>40954</v>
          </cell>
          <cell r="H836" t="str">
            <v>Y</v>
          </cell>
          <cell r="I836">
            <v>401768</v>
          </cell>
          <cell r="J836" t="str">
            <v>KWH</v>
          </cell>
          <cell r="K836">
            <v>401768</v>
          </cell>
          <cell r="L836" t="str">
            <v>ACT</v>
          </cell>
          <cell r="M836" t="str">
            <v>08NMT06135</v>
          </cell>
        </row>
        <row r="837">
          <cell r="A837" t="str">
            <v>10569379001002</v>
          </cell>
          <cell r="B837" t="str">
            <v>391037240002</v>
          </cell>
          <cell r="C837">
            <v>391037240</v>
          </cell>
          <cell r="D837">
            <v>2</v>
          </cell>
          <cell r="E837">
            <v>391037240</v>
          </cell>
          <cell r="F837">
            <v>3</v>
          </cell>
          <cell r="G837">
            <v>40954</v>
          </cell>
          <cell r="H837" t="str">
            <v>Y</v>
          </cell>
          <cell r="I837">
            <v>401768</v>
          </cell>
          <cell r="J837" t="str">
            <v>KWH</v>
          </cell>
          <cell r="K837">
            <v>401768</v>
          </cell>
          <cell r="L837" t="str">
            <v>ACT</v>
          </cell>
          <cell r="M837" t="str">
            <v>08NETMT135</v>
          </cell>
        </row>
        <row r="838">
          <cell r="A838" t="str">
            <v>22994441001004</v>
          </cell>
          <cell r="B838" t="str">
            <v>436385845001</v>
          </cell>
          <cell r="C838">
            <v>436385845</v>
          </cell>
          <cell r="D838">
            <v>1</v>
          </cell>
          <cell r="E838">
            <v>436385845</v>
          </cell>
          <cell r="F838">
            <v>2</v>
          </cell>
          <cell r="G838">
            <v>40954</v>
          </cell>
          <cell r="H838" t="str">
            <v>Y</v>
          </cell>
          <cell r="I838">
            <v>401768</v>
          </cell>
          <cell r="J838" t="str">
            <v>KWH</v>
          </cell>
          <cell r="K838">
            <v>401768</v>
          </cell>
          <cell r="L838" t="str">
            <v>ACT</v>
          </cell>
          <cell r="M838" t="str">
            <v>01NETMT135</v>
          </cell>
        </row>
        <row r="839">
          <cell r="A839" t="str">
            <v>08201068001003</v>
          </cell>
          <cell r="B839" t="str">
            <v>409411291001</v>
          </cell>
          <cell r="C839">
            <v>409411291</v>
          </cell>
          <cell r="D839">
            <v>1</v>
          </cell>
          <cell r="E839">
            <v>409411291</v>
          </cell>
          <cell r="F839">
            <v>2</v>
          </cell>
          <cell r="G839">
            <v>40954</v>
          </cell>
          <cell r="H839" t="str">
            <v>Y</v>
          </cell>
          <cell r="I839">
            <v>401768</v>
          </cell>
          <cell r="J839" t="str">
            <v>KWH</v>
          </cell>
          <cell r="K839">
            <v>401768</v>
          </cell>
          <cell r="L839" t="str">
            <v>ACT</v>
          </cell>
          <cell r="M839" t="str">
            <v>01NETMT135</v>
          </cell>
        </row>
        <row r="840">
          <cell r="A840" t="str">
            <v>16042461001001</v>
          </cell>
          <cell r="B840" t="str">
            <v>979038871001</v>
          </cell>
          <cell r="C840">
            <v>979038871</v>
          </cell>
          <cell r="D840">
            <v>1</v>
          </cell>
          <cell r="E840">
            <v>979038871</v>
          </cell>
          <cell r="F840">
            <v>2</v>
          </cell>
          <cell r="G840">
            <v>40954</v>
          </cell>
          <cell r="H840" t="str">
            <v>Y</v>
          </cell>
          <cell r="I840">
            <v>401768</v>
          </cell>
          <cell r="J840" t="str">
            <v>KWH</v>
          </cell>
          <cell r="K840">
            <v>401768</v>
          </cell>
          <cell r="L840" t="str">
            <v>ACT</v>
          </cell>
          <cell r="M840" t="str">
            <v>01NETMT135</v>
          </cell>
        </row>
        <row r="841">
          <cell r="A841" t="str">
            <v>87084515001002</v>
          </cell>
          <cell r="B841" t="str">
            <v>612786823001</v>
          </cell>
          <cell r="C841">
            <v>612786823</v>
          </cell>
          <cell r="D841">
            <v>1</v>
          </cell>
          <cell r="E841">
            <v>612786823</v>
          </cell>
          <cell r="F841">
            <v>5</v>
          </cell>
          <cell r="G841">
            <v>40953</v>
          </cell>
          <cell r="H841" t="str">
            <v>Y</v>
          </cell>
          <cell r="I841">
            <v>401768</v>
          </cell>
          <cell r="J841" t="str">
            <v>KWH</v>
          </cell>
          <cell r="K841">
            <v>401768</v>
          </cell>
          <cell r="L841" t="str">
            <v>ACT</v>
          </cell>
          <cell r="M841" t="str">
            <v>01NETMT135</v>
          </cell>
        </row>
        <row r="842">
          <cell r="A842" t="str">
            <v>18938579010044</v>
          </cell>
          <cell r="B842" t="str">
            <v>251219422001</v>
          </cell>
          <cell r="C842">
            <v>251219422</v>
          </cell>
          <cell r="D842">
            <v>1</v>
          </cell>
          <cell r="E842">
            <v>251219422</v>
          </cell>
          <cell r="F842">
            <v>2</v>
          </cell>
          <cell r="G842">
            <v>40953</v>
          </cell>
          <cell r="H842" t="str">
            <v>Y</v>
          </cell>
          <cell r="I842">
            <v>401768</v>
          </cell>
          <cell r="J842" t="str">
            <v>KWH</v>
          </cell>
          <cell r="K842">
            <v>401768</v>
          </cell>
          <cell r="L842" t="str">
            <v>ACT</v>
          </cell>
          <cell r="M842" t="str">
            <v>08NETMT135</v>
          </cell>
        </row>
        <row r="843">
          <cell r="A843" t="str">
            <v>18938579010058</v>
          </cell>
          <cell r="B843" t="str">
            <v>476192352001</v>
          </cell>
          <cell r="C843">
            <v>476192352</v>
          </cell>
          <cell r="D843">
            <v>1</v>
          </cell>
          <cell r="E843">
            <v>476192352</v>
          </cell>
          <cell r="F843">
            <v>2</v>
          </cell>
          <cell r="G843">
            <v>40953</v>
          </cell>
          <cell r="H843" t="str">
            <v>Y</v>
          </cell>
          <cell r="I843">
            <v>401768</v>
          </cell>
          <cell r="J843" t="str">
            <v>KWH</v>
          </cell>
          <cell r="K843">
            <v>401768</v>
          </cell>
          <cell r="L843" t="str">
            <v>ACT</v>
          </cell>
          <cell r="M843" t="str">
            <v>08NETMT135</v>
          </cell>
        </row>
        <row r="844">
          <cell r="A844" t="str">
            <v>18938579010104</v>
          </cell>
          <cell r="B844" t="str">
            <v>399709362001</v>
          </cell>
          <cell r="C844">
            <v>399709362</v>
          </cell>
          <cell r="D844">
            <v>1</v>
          </cell>
          <cell r="E844">
            <v>399709362</v>
          </cell>
          <cell r="F844">
            <v>2</v>
          </cell>
          <cell r="G844">
            <v>40953</v>
          </cell>
          <cell r="H844" t="str">
            <v>Y</v>
          </cell>
          <cell r="I844">
            <v>401768</v>
          </cell>
          <cell r="J844" t="str">
            <v>KWH</v>
          </cell>
          <cell r="K844">
            <v>401768</v>
          </cell>
          <cell r="L844" t="str">
            <v>ACT</v>
          </cell>
          <cell r="M844" t="str">
            <v>08NETMT135</v>
          </cell>
        </row>
        <row r="845">
          <cell r="A845" t="str">
            <v>18938579010105</v>
          </cell>
          <cell r="B845" t="str">
            <v>435916919002</v>
          </cell>
          <cell r="C845">
            <v>435916919</v>
          </cell>
          <cell r="D845">
            <v>2</v>
          </cell>
          <cell r="E845">
            <v>435916919</v>
          </cell>
          <cell r="F845">
            <v>3</v>
          </cell>
          <cell r="G845">
            <v>40953</v>
          </cell>
          <cell r="H845" t="str">
            <v>Y</v>
          </cell>
          <cell r="I845">
            <v>401768</v>
          </cell>
          <cell r="J845" t="str">
            <v>KWH</v>
          </cell>
          <cell r="K845">
            <v>401768</v>
          </cell>
          <cell r="L845" t="str">
            <v>ACT</v>
          </cell>
          <cell r="M845" t="str">
            <v>08NETMT135</v>
          </cell>
        </row>
        <row r="846">
          <cell r="A846" t="str">
            <v>18938579010107</v>
          </cell>
          <cell r="B846" t="str">
            <v>494633642001</v>
          </cell>
          <cell r="C846">
            <v>494633642</v>
          </cell>
          <cell r="D846">
            <v>1</v>
          </cell>
          <cell r="E846">
            <v>494633642</v>
          </cell>
          <cell r="F846">
            <v>2</v>
          </cell>
          <cell r="G846">
            <v>40953</v>
          </cell>
          <cell r="H846" t="str">
            <v>Y</v>
          </cell>
          <cell r="I846">
            <v>401768</v>
          </cell>
          <cell r="J846" t="str">
            <v>KWH</v>
          </cell>
          <cell r="K846">
            <v>401768</v>
          </cell>
          <cell r="L846" t="str">
            <v>ACT</v>
          </cell>
          <cell r="M846" t="str">
            <v>08NETMT135</v>
          </cell>
        </row>
        <row r="847">
          <cell r="A847" t="str">
            <v>18938579010106</v>
          </cell>
          <cell r="B847" t="str">
            <v>366787772001</v>
          </cell>
          <cell r="C847">
            <v>366787772</v>
          </cell>
          <cell r="D847">
            <v>1</v>
          </cell>
          <cell r="E847">
            <v>366787772</v>
          </cell>
          <cell r="F847">
            <v>2</v>
          </cell>
          <cell r="G847">
            <v>40953</v>
          </cell>
          <cell r="H847" t="str">
            <v>Y</v>
          </cell>
          <cell r="I847">
            <v>401768</v>
          </cell>
          <cell r="J847" t="str">
            <v>KWH</v>
          </cell>
          <cell r="K847">
            <v>401768</v>
          </cell>
          <cell r="L847" t="str">
            <v>ACT</v>
          </cell>
          <cell r="M847" t="str">
            <v>08NETMT135</v>
          </cell>
        </row>
        <row r="848">
          <cell r="A848" t="str">
            <v>43815101001001</v>
          </cell>
          <cell r="B848" t="str">
            <v>779054389001</v>
          </cell>
          <cell r="C848">
            <v>779054389</v>
          </cell>
          <cell r="D848">
            <v>1</v>
          </cell>
          <cell r="E848">
            <v>779054389</v>
          </cell>
          <cell r="F848">
            <v>3</v>
          </cell>
          <cell r="G848">
            <v>40953</v>
          </cell>
          <cell r="H848" t="str">
            <v>Y</v>
          </cell>
          <cell r="I848">
            <v>401768</v>
          </cell>
          <cell r="J848" t="str">
            <v>KWH</v>
          </cell>
          <cell r="K848">
            <v>401768</v>
          </cell>
          <cell r="L848" t="str">
            <v>ACT</v>
          </cell>
          <cell r="M848" t="str">
            <v>02NETMT135</v>
          </cell>
        </row>
        <row r="849">
          <cell r="A849" t="str">
            <v>90344653001001</v>
          </cell>
          <cell r="B849" t="str">
            <v>860573677001</v>
          </cell>
          <cell r="C849">
            <v>860573677</v>
          </cell>
          <cell r="D849">
            <v>1</v>
          </cell>
          <cell r="E849">
            <v>860573677</v>
          </cell>
          <cell r="F849">
            <v>3</v>
          </cell>
          <cell r="G849">
            <v>40952</v>
          </cell>
          <cell r="H849" t="str">
            <v>Y</v>
          </cell>
          <cell r="I849">
            <v>401768</v>
          </cell>
          <cell r="J849" t="str">
            <v>KWH</v>
          </cell>
          <cell r="K849">
            <v>401768</v>
          </cell>
          <cell r="L849" t="str">
            <v>ACT</v>
          </cell>
          <cell r="M849" t="str">
            <v>02NETMT135</v>
          </cell>
        </row>
        <row r="850">
          <cell r="A850" t="str">
            <v>52158889001001</v>
          </cell>
          <cell r="B850" t="str">
            <v>170987821002</v>
          </cell>
          <cell r="C850">
            <v>170987821</v>
          </cell>
          <cell r="D850">
            <v>2</v>
          </cell>
          <cell r="E850">
            <v>170987821</v>
          </cell>
          <cell r="F850">
            <v>6</v>
          </cell>
          <cell r="G850">
            <v>40952</v>
          </cell>
          <cell r="H850" t="str">
            <v>Y</v>
          </cell>
          <cell r="I850">
            <v>401768</v>
          </cell>
          <cell r="J850" t="str">
            <v>KWH</v>
          </cell>
          <cell r="K850">
            <v>401768</v>
          </cell>
          <cell r="L850" t="str">
            <v>ACT</v>
          </cell>
          <cell r="M850" t="str">
            <v>08NMT06135</v>
          </cell>
        </row>
        <row r="851">
          <cell r="A851" t="str">
            <v>78475164001001</v>
          </cell>
          <cell r="B851" t="str">
            <v>875872149003</v>
          </cell>
          <cell r="C851">
            <v>875872149</v>
          </cell>
          <cell r="D851">
            <v>3</v>
          </cell>
          <cell r="E851">
            <v>875872149</v>
          </cell>
          <cell r="F851">
            <v>5</v>
          </cell>
          <cell r="G851">
            <v>40952</v>
          </cell>
          <cell r="H851" t="str">
            <v>Y</v>
          </cell>
          <cell r="I851">
            <v>401768</v>
          </cell>
          <cell r="J851" t="str">
            <v>KWH</v>
          </cell>
          <cell r="K851">
            <v>401768</v>
          </cell>
          <cell r="L851" t="str">
            <v>ACT</v>
          </cell>
          <cell r="M851" t="str">
            <v>08NMT06135</v>
          </cell>
        </row>
        <row r="852">
          <cell r="A852" t="str">
            <v>30663221003003</v>
          </cell>
          <cell r="B852" t="str">
            <v>882113824001</v>
          </cell>
          <cell r="C852">
            <v>882113824</v>
          </cell>
          <cell r="D852">
            <v>1</v>
          </cell>
          <cell r="E852">
            <v>882113824</v>
          </cell>
          <cell r="F852">
            <v>2</v>
          </cell>
          <cell r="G852">
            <v>40952</v>
          </cell>
          <cell r="H852" t="str">
            <v>Y</v>
          </cell>
          <cell r="I852">
            <v>401768</v>
          </cell>
          <cell r="J852" t="str">
            <v>KWH</v>
          </cell>
          <cell r="K852">
            <v>401768</v>
          </cell>
          <cell r="L852" t="str">
            <v>ACT</v>
          </cell>
          <cell r="M852" t="str">
            <v>01NETMT135</v>
          </cell>
        </row>
        <row r="853">
          <cell r="A853" t="str">
            <v>80735535002001</v>
          </cell>
          <cell r="B853" t="str">
            <v>597208504001</v>
          </cell>
          <cell r="C853">
            <v>597208504</v>
          </cell>
          <cell r="D853">
            <v>1</v>
          </cell>
          <cell r="E853">
            <v>597208504</v>
          </cell>
          <cell r="F853">
            <v>2</v>
          </cell>
          <cell r="G853">
            <v>40952</v>
          </cell>
          <cell r="H853" t="str">
            <v>Y</v>
          </cell>
          <cell r="I853">
            <v>401768</v>
          </cell>
          <cell r="J853" t="str">
            <v>KWH</v>
          </cell>
          <cell r="K853">
            <v>401768</v>
          </cell>
          <cell r="L853" t="str">
            <v>ACT</v>
          </cell>
          <cell r="M853" t="str">
            <v>01NETMT135</v>
          </cell>
        </row>
        <row r="854">
          <cell r="A854" t="str">
            <v>41669741001005</v>
          </cell>
          <cell r="B854" t="str">
            <v>343392487001</v>
          </cell>
          <cell r="C854">
            <v>343392487</v>
          </cell>
          <cell r="D854">
            <v>1</v>
          </cell>
          <cell r="E854">
            <v>343392487</v>
          </cell>
          <cell r="F854">
            <v>2</v>
          </cell>
          <cell r="G854">
            <v>40952</v>
          </cell>
          <cell r="H854" t="str">
            <v>Y</v>
          </cell>
          <cell r="I854">
            <v>401768</v>
          </cell>
          <cell r="J854" t="str">
            <v>KWH</v>
          </cell>
          <cell r="K854">
            <v>401768</v>
          </cell>
          <cell r="L854" t="str">
            <v>ACT</v>
          </cell>
          <cell r="M854" t="str">
            <v>01NETMT135</v>
          </cell>
        </row>
        <row r="855">
          <cell r="A855" t="str">
            <v>21906090001002</v>
          </cell>
          <cell r="B855" t="str">
            <v>607715384001</v>
          </cell>
          <cell r="C855">
            <v>607715384</v>
          </cell>
          <cell r="D855">
            <v>1</v>
          </cell>
          <cell r="E855">
            <v>607715384</v>
          </cell>
          <cell r="F855">
            <v>2</v>
          </cell>
          <cell r="G855">
            <v>40952</v>
          </cell>
          <cell r="H855" t="str">
            <v>Y</v>
          </cell>
          <cell r="I855">
            <v>401768</v>
          </cell>
          <cell r="J855" t="str">
            <v>KWH</v>
          </cell>
          <cell r="K855">
            <v>401768</v>
          </cell>
          <cell r="L855" t="str">
            <v>ACT</v>
          </cell>
          <cell r="M855" t="str">
            <v>01NETMT135</v>
          </cell>
        </row>
        <row r="856">
          <cell r="A856" t="str">
            <v>47651680001005</v>
          </cell>
          <cell r="B856" t="str">
            <v>632463764001</v>
          </cell>
          <cell r="C856">
            <v>632463764</v>
          </cell>
          <cell r="D856">
            <v>1</v>
          </cell>
          <cell r="E856">
            <v>632463764</v>
          </cell>
          <cell r="F856">
            <v>2</v>
          </cell>
          <cell r="G856">
            <v>40952</v>
          </cell>
          <cell r="H856" t="str">
            <v>Y</v>
          </cell>
          <cell r="I856">
            <v>401768</v>
          </cell>
          <cell r="J856" t="str">
            <v>KWH</v>
          </cell>
          <cell r="K856">
            <v>401768</v>
          </cell>
          <cell r="L856" t="str">
            <v>ACT</v>
          </cell>
          <cell r="M856" t="str">
            <v>01NETMT135</v>
          </cell>
        </row>
        <row r="857">
          <cell r="A857" t="str">
            <v>17903785001001</v>
          </cell>
          <cell r="B857" t="str">
            <v>471980364001</v>
          </cell>
          <cell r="C857">
            <v>471980364</v>
          </cell>
          <cell r="D857">
            <v>1</v>
          </cell>
          <cell r="E857">
            <v>471980364</v>
          </cell>
          <cell r="F857">
            <v>2</v>
          </cell>
          <cell r="G857">
            <v>40952</v>
          </cell>
          <cell r="H857" t="str">
            <v>Y</v>
          </cell>
          <cell r="I857">
            <v>401768</v>
          </cell>
          <cell r="J857" t="str">
            <v>KWH</v>
          </cell>
          <cell r="K857">
            <v>401768</v>
          </cell>
          <cell r="L857" t="str">
            <v>ACT</v>
          </cell>
          <cell r="M857" t="str">
            <v>01NETMT135</v>
          </cell>
        </row>
        <row r="858">
          <cell r="A858" t="str">
            <v>71849751001001</v>
          </cell>
          <cell r="B858" t="str">
            <v>340723844001</v>
          </cell>
          <cell r="C858">
            <v>340723844</v>
          </cell>
          <cell r="D858">
            <v>1</v>
          </cell>
          <cell r="E858">
            <v>340723844</v>
          </cell>
          <cell r="F858">
            <v>2</v>
          </cell>
          <cell r="G858">
            <v>40952</v>
          </cell>
          <cell r="H858" t="str">
            <v>Y</v>
          </cell>
          <cell r="I858">
            <v>401768</v>
          </cell>
          <cell r="J858" t="str">
            <v>KWH</v>
          </cell>
          <cell r="K858">
            <v>401768</v>
          </cell>
          <cell r="L858" t="str">
            <v>ACT</v>
          </cell>
          <cell r="M858" t="str">
            <v>01NETMT135</v>
          </cell>
        </row>
        <row r="859">
          <cell r="A859" t="str">
            <v>31214094001001</v>
          </cell>
          <cell r="B859" t="str">
            <v>856731924001</v>
          </cell>
          <cell r="C859">
            <v>856731924</v>
          </cell>
          <cell r="D859">
            <v>1</v>
          </cell>
          <cell r="E859">
            <v>856731924</v>
          </cell>
          <cell r="F859">
            <v>3</v>
          </cell>
          <cell r="G859">
            <v>40952</v>
          </cell>
          <cell r="H859" t="str">
            <v>Y</v>
          </cell>
          <cell r="I859">
            <v>401768</v>
          </cell>
          <cell r="J859" t="str">
            <v>KWH</v>
          </cell>
          <cell r="K859">
            <v>401768</v>
          </cell>
          <cell r="L859" t="str">
            <v>ACT</v>
          </cell>
          <cell r="M859" t="str">
            <v>01NETMT135</v>
          </cell>
        </row>
        <row r="860">
          <cell r="A860" t="str">
            <v>80602694002002</v>
          </cell>
          <cell r="B860" t="str">
            <v>230380263001</v>
          </cell>
          <cell r="C860">
            <v>230380263</v>
          </cell>
          <cell r="D860">
            <v>1</v>
          </cell>
          <cell r="E860">
            <v>230380263</v>
          </cell>
          <cell r="F860">
            <v>2</v>
          </cell>
          <cell r="G860">
            <v>40952</v>
          </cell>
          <cell r="H860" t="str">
            <v>Y</v>
          </cell>
          <cell r="I860">
            <v>401768</v>
          </cell>
          <cell r="J860" t="str">
            <v>KWH</v>
          </cell>
          <cell r="K860">
            <v>401768</v>
          </cell>
          <cell r="L860" t="str">
            <v>ACT</v>
          </cell>
          <cell r="M860" t="str">
            <v>01NETMT135</v>
          </cell>
        </row>
        <row r="861">
          <cell r="A861" t="str">
            <v>23244061001002</v>
          </cell>
          <cell r="B861" t="str">
            <v>051770623001</v>
          </cell>
          <cell r="C861">
            <v>51770623</v>
          </cell>
          <cell r="D861">
            <v>1</v>
          </cell>
          <cell r="E861">
            <v>51770623</v>
          </cell>
          <cell r="F861">
            <v>2</v>
          </cell>
          <cell r="G861">
            <v>40949</v>
          </cell>
          <cell r="H861" t="str">
            <v>Y</v>
          </cell>
          <cell r="I861">
            <v>401768</v>
          </cell>
          <cell r="J861" t="str">
            <v>KWH</v>
          </cell>
          <cell r="K861">
            <v>401768</v>
          </cell>
          <cell r="L861" t="str">
            <v>ACT</v>
          </cell>
          <cell r="M861" t="str">
            <v>01NETMT135</v>
          </cell>
        </row>
        <row r="862">
          <cell r="A862" t="str">
            <v>25487771001004</v>
          </cell>
          <cell r="B862" t="str">
            <v>572169852001</v>
          </cell>
          <cell r="C862">
            <v>572169852</v>
          </cell>
          <cell r="D862">
            <v>1</v>
          </cell>
          <cell r="E862">
            <v>572169852</v>
          </cell>
          <cell r="F862">
            <v>2</v>
          </cell>
          <cell r="G862">
            <v>40949</v>
          </cell>
          <cell r="H862" t="str">
            <v>Y</v>
          </cell>
          <cell r="I862">
            <v>401768</v>
          </cell>
          <cell r="J862" t="str">
            <v>KWH</v>
          </cell>
          <cell r="K862">
            <v>401768</v>
          </cell>
          <cell r="L862" t="str">
            <v>ACT</v>
          </cell>
          <cell r="M862" t="str">
            <v>01NETMT135</v>
          </cell>
        </row>
        <row r="863">
          <cell r="A863" t="str">
            <v>14972301001001</v>
          </cell>
          <cell r="B863" t="str">
            <v>382835227001</v>
          </cell>
          <cell r="C863">
            <v>382835227</v>
          </cell>
          <cell r="D863">
            <v>1</v>
          </cell>
          <cell r="E863">
            <v>382835227</v>
          </cell>
          <cell r="F863">
            <v>2</v>
          </cell>
          <cell r="G863">
            <v>40949</v>
          </cell>
          <cell r="H863" t="str">
            <v>Y</v>
          </cell>
          <cell r="I863">
            <v>401768</v>
          </cell>
          <cell r="J863" t="str">
            <v>KWH</v>
          </cell>
          <cell r="K863">
            <v>401768</v>
          </cell>
          <cell r="L863" t="str">
            <v>ACT</v>
          </cell>
          <cell r="M863" t="str">
            <v>01NETMT135</v>
          </cell>
        </row>
        <row r="864">
          <cell r="A864" t="str">
            <v>16998591001001</v>
          </cell>
          <cell r="B864" t="str">
            <v>276342937001</v>
          </cell>
          <cell r="C864">
            <v>276342937</v>
          </cell>
          <cell r="D864">
            <v>1</v>
          </cell>
          <cell r="E864">
            <v>276342937</v>
          </cell>
          <cell r="F864">
            <v>2</v>
          </cell>
          <cell r="G864">
            <v>40949</v>
          </cell>
          <cell r="H864" t="str">
            <v>Y</v>
          </cell>
          <cell r="I864">
            <v>401768</v>
          </cell>
          <cell r="J864" t="str">
            <v>KWH</v>
          </cell>
          <cell r="K864">
            <v>401768</v>
          </cell>
          <cell r="L864" t="str">
            <v>ACT</v>
          </cell>
          <cell r="M864" t="str">
            <v>01NETMT135</v>
          </cell>
        </row>
        <row r="865">
          <cell r="A865" t="str">
            <v>64912600001001</v>
          </cell>
          <cell r="B865" t="str">
            <v>863409059001</v>
          </cell>
          <cell r="C865">
            <v>863409059</v>
          </cell>
          <cell r="D865">
            <v>1</v>
          </cell>
          <cell r="E865">
            <v>863409059</v>
          </cell>
          <cell r="F865">
            <v>2</v>
          </cell>
          <cell r="G865">
            <v>40949</v>
          </cell>
          <cell r="H865" t="str">
            <v>Y</v>
          </cell>
          <cell r="I865">
            <v>401768</v>
          </cell>
          <cell r="J865" t="str">
            <v>KWH</v>
          </cell>
          <cell r="K865">
            <v>401768</v>
          </cell>
          <cell r="L865" t="str">
            <v>ACT</v>
          </cell>
          <cell r="M865" t="str">
            <v>01NETMT135</v>
          </cell>
        </row>
        <row r="866">
          <cell r="A866" t="str">
            <v>24660290001001</v>
          </cell>
          <cell r="B866" t="str">
            <v>280574622001</v>
          </cell>
          <cell r="C866">
            <v>280574622</v>
          </cell>
          <cell r="D866">
            <v>1</v>
          </cell>
          <cell r="E866">
            <v>280574622</v>
          </cell>
          <cell r="F866">
            <v>2</v>
          </cell>
          <cell r="G866">
            <v>40949</v>
          </cell>
          <cell r="H866" t="str">
            <v>Y</v>
          </cell>
          <cell r="I866">
            <v>401768</v>
          </cell>
          <cell r="J866" t="str">
            <v>KWH</v>
          </cell>
          <cell r="K866">
            <v>401768</v>
          </cell>
          <cell r="L866" t="str">
            <v>ACT</v>
          </cell>
          <cell r="M866" t="str">
            <v>01NETMT135</v>
          </cell>
        </row>
        <row r="867">
          <cell r="A867" t="str">
            <v>38578103002003</v>
          </cell>
          <cell r="B867" t="str">
            <v>476542362001</v>
          </cell>
          <cell r="C867">
            <v>476542362</v>
          </cell>
          <cell r="D867">
            <v>1</v>
          </cell>
          <cell r="E867">
            <v>476542362</v>
          </cell>
          <cell r="F867">
            <v>2</v>
          </cell>
          <cell r="G867">
            <v>40949</v>
          </cell>
          <cell r="H867" t="str">
            <v>Y</v>
          </cell>
          <cell r="I867">
            <v>401768</v>
          </cell>
          <cell r="J867" t="str">
            <v>KWH</v>
          </cell>
          <cell r="K867">
            <v>401768</v>
          </cell>
          <cell r="L867" t="str">
            <v>ACT</v>
          </cell>
          <cell r="M867" t="str">
            <v>01NETMT135</v>
          </cell>
        </row>
        <row r="868">
          <cell r="A868" t="str">
            <v>40647811002001</v>
          </cell>
          <cell r="B868" t="str">
            <v>233199013001</v>
          </cell>
          <cell r="C868">
            <v>233199013</v>
          </cell>
          <cell r="D868">
            <v>1</v>
          </cell>
          <cell r="E868">
            <v>233199013</v>
          </cell>
          <cell r="F868">
            <v>2</v>
          </cell>
          <cell r="G868">
            <v>40949</v>
          </cell>
          <cell r="H868" t="str">
            <v>Y</v>
          </cell>
          <cell r="I868">
            <v>401768</v>
          </cell>
          <cell r="J868" t="str">
            <v>KWH</v>
          </cell>
          <cell r="K868">
            <v>401768</v>
          </cell>
          <cell r="L868" t="str">
            <v>ACT</v>
          </cell>
          <cell r="M868" t="str">
            <v>01NETMT135</v>
          </cell>
        </row>
        <row r="869">
          <cell r="A869" t="str">
            <v>91876045001001</v>
          </cell>
          <cell r="B869" t="str">
            <v>861592332001</v>
          </cell>
          <cell r="C869">
            <v>861592332</v>
          </cell>
          <cell r="D869">
            <v>1</v>
          </cell>
          <cell r="E869">
            <v>861592332</v>
          </cell>
          <cell r="F869">
            <v>2</v>
          </cell>
          <cell r="G869">
            <v>40949</v>
          </cell>
          <cell r="H869" t="str">
            <v>Y</v>
          </cell>
          <cell r="I869">
            <v>401768</v>
          </cell>
          <cell r="J869" t="str">
            <v>KWH</v>
          </cell>
          <cell r="K869">
            <v>401768</v>
          </cell>
          <cell r="L869" t="str">
            <v>ACT</v>
          </cell>
          <cell r="M869" t="str">
            <v>01NETMT135</v>
          </cell>
        </row>
        <row r="870">
          <cell r="A870" t="str">
            <v>56704860001001</v>
          </cell>
          <cell r="B870" t="str">
            <v>074714898001</v>
          </cell>
          <cell r="C870">
            <v>74714898</v>
          </cell>
          <cell r="D870">
            <v>1</v>
          </cell>
          <cell r="E870">
            <v>74714898</v>
          </cell>
          <cell r="F870">
            <v>3</v>
          </cell>
          <cell r="G870">
            <v>40949</v>
          </cell>
          <cell r="H870" t="str">
            <v>Y</v>
          </cell>
          <cell r="I870">
            <v>401768</v>
          </cell>
          <cell r="J870" t="str">
            <v>KWH</v>
          </cell>
          <cell r="K870">
            <v>401768</v>
          </cell>
          <cell r="L870" t="str">
            <v>ACT</v>
          </cell>
          <cell r="M870" t="str">
            <v>08NETMT135</v>
          </cell>
        </row>
        <row r="871">
          <cell r="A871" t="str">
            <v>82553018001001</v>
          </cell>
          <cell r="B871" t="str">
            <v>761447719001</v>
          </cell>
          <cell r="C871">
            <v>761447719</v>
          </cell>
          <cell r="D871">
            <v>1</v>
          </cell>
          <cell r="E871">
            <v>761447719</v>
          </cell>
          <cell r="F871">
            <v>2</v>
          </cell>
          <cell r="G871">
            <v>40949</v>
          </cell>
          <cell r="H871" t="str">
            <v>Y</v>
          </cell>
          <cell r="I871">
            <v>401768</v>
          </cell>
          <cell r="J871" t="str">
            <v>KWH</v>
          </cell>
          <cell r="K871">
            <v>401768</v>
          </cell>
          <cell r="L871" t="str">
            <v>ACT</v>
          </cell>
          <cell r="M871" t="str">
            <v>08NETMT135</v>
          </cell>
        </row>
        <row r="872">
          <cell r="A872" t="str">
            <v>53480106002003</v>
          </cell>
          <cell r="B872" t="str">
            <v>318695780001</v>
          </cell>
          <cell r="C872">
            <v>318695780</v>
          </cell>
          <cell r="D872">
            <v>1</v>
          </cell>
          <cell r="E872">
            <v>318695780</v>
          </cell>
          <cell r="F872">
            <v>3</v>
          </cell>
          <cell r="G872">
            <v>40949</v>
          </cell>
          <cell r="H872" t="str">
            <v>Y</v>
          </cell>
          <cell r="I872">
            <v>401768</v>
          </cell>
          <cell r="J872" t="str">
            <v>KWH</v>
          </cell>
          <cell r="K872">
            <v>401768</v>
          </cell>
          <cell r="L872" t="str">
            <v>ACT</v>
          </cell>
          <cell r="M872" t="str">
            <v>08NMT23135</v>
          </cell>
        </row>
        <row r="873">
          <cell r="A873" t="str">
            <v>26857163002001</v>
          </cell>
          <cell r="B873" t="str">
            <v>518977431001</v>
          </cell>
          <cell r="C873">
            <v>518977431</v>
          </cell>
          <cell r="D873">
            <v>1</v>
          </cell>
          <cell r="E873">
            <v>518977431</v>
          </cell>
          <cell r="F873">
            <v>2</v>
          </cell>
          <cell r="G873">
            <v>40948</v>
          </cell>
          <cell r="H873" t="str">
            <v>Y</v>
          </cell>
          <cell r="I873">
            <v>401768</v>
          </cell>
          <cell r="J873" t="str">
            <v>KWH</v>
          </cell>
          <cell r="K873">
            <v>401768</v>
          </cell>
          <cell r="L873" t="str">
            <v>ACT</v>
          </cell>
          <cell r="M873" t="str">
            <v>01NETMT135</v>
          </cell>
        </row>
        <row r="874">
          <cell r="A874" t="str">
            <v>69894193001002</v>
          </cell>
          <cell r="B874" t="str">
            <v>098413332001</v>
          </cell>
          <cell r="C874">
            <v>98413332</v>
          </cell>
          <cell r="D874">
            <v>1</v>
          </cell>
          <cell r="E874">
            <v>98413332</v>
          </cell>
          <cell r="F874">
            <v>2</v>
          </cell>
          <cell r="G874">
            <v>40948</v>
          </cell>
          <cell r="H874" t="str">
            <v>Y</v>
          </cell>
          <cell r="I874">
            <v>401768</v>
          </cell>
          <cell r="J874" t="str">
            <v>KWH</v>
          </cell>
          <cell r="K874">
            <v>401768</v>
          </cell>
          <cell r="L874" t="str">
            <v>ACT</v>
          </cell>
          <cell r="M874" t="str">
            <v>01NETMT135</v>
          </cell>
        </row>
        <row r="875">
          <cell r="A875" t="str">
            <v>35284589003003</v>
          </cell>
          <cell r="B875" t="str">
            <v>992535692001</v>
          </cell>
          <cell r="C875">
            <v>992535692</v>
          </cell>
          <cell r="D875">
            <v>1</v>
          </cell>
          <cell r="E875">
            <v>992535692</v>
          </cell>
          <cell r="F875">
            <v>2</v>
          </cell>
          <cell r="G875">
            <v>40948</v>
          </cell>
          <cell r="H875" t="str">
            <v>Y</v>
          </cell>
          <cell r="I875">
            <v>401768</v>
          </cell>
          <cell r="J875" t="str">
            <v>KWH</v>
          </cell>
          <cell r="K875">
            <v>401768</v>
          </cell>
          <cell r="L875" t="str">
            <v>ACT</v>
          </cell>
          <cell r="M875" t="str">
            <v>01NETMT135</v>
          </cell>
        </row>
        <row r="876">
          <cell r="A876" t="str">
            <v>61673392001001</v>
          </cell>
          <cell r="B876" t="str">
            <v>241016002001</v>
          </cell>
          <cell r="C876">
            <v>241016002</v>
          </cell>
          <cell r="D876">
            <v>1</v>
          </cell>
          <cell r="E876">
            <v>241016002</v>
          </cell>
          <cell r="F876">
            <v>2</v>
          </cell>
          <cell r="G876">
            <v>40948</v>
          </cell>
          <cell r="H876" t="str">
            <v>Y</v>
          </cell>
          <cell r="I876">
            <v>401768</v>
          </cell>
          <cell r="J876" t="str">
            <v>KWH</v>
          </cell>
          <cell r="K876">
            <v>401768</v>
          </cell>
          <cell r="L876" t="str">
            <v>ACT</v>
          </cell>
          <cell r="M876" t="str">
            <v>01NETMT135</v>
          </cell>
        </row>
        <row r="877">
          <cell r="A877" t="str">
            <v>65840658001001</v>
          </cell>
          <cell r="B877" t="str">
            <v>572042891001</v>
          </cell>
          <cell r="C877">
            <v>572042891</v>
          </cell>
          <cell r="D877">
            <v>1</v>
          </cell>
          <cell r="E877">
            <v>572042891</v>
          </cell>
          <cell r="F877">
            <v>2</v>
          </cell>
          <cell r="G877">
            <v>40948</v>
          </cell>
          <cell r="H877" t="str">
            <v>Y</v>
          </cell>
          <cell r="I877">
            <v>401768</v>
          </cell>
          <cell r="J877" t="str">
            <v>KWH</v>
          </cell>
          <cell r="K877">
            <v>401768</v>
          </cell>
          <cell r="L877" t="str">
            <v>ACT</v>
          </cell>
          <cell r="M877" t="str">
            <v>01NETMT135</v>
          </cell>
        </row>
        <row r="878">
          <cell r="A878" t="str">
            <v>15664484001002</v>
          </cell>
          <cell r="B878" t="str">
            <v>015066728001</v>
          </cell>
          <cell r="C878">
            <v>15066728</v>
          </cell>
          <cell r="D878">
            <v>1</v>
          </cell>
          <cell r="E878">
            <v>15066728</v>
          </cell>
          <cell r="F878">
            <v>2</v>
          </cell>
          <cell r="G878">
            <v>40948</v>
          </cell>
          <cell r="H878" t="str">
            <v>Y</v>
          </cell>
          <cell r="I878">
            <v>401768</v>
          </cell>
          <cell r="J878" t="str">
            <v>KWH</v>
          </cell>
          <cell r="K878">
            <v>401768</v>
          </cell>
          <cell r="L878" t="str">
            <v>ACT</v>
          </cell>
          <cell r="M878" t="str">
            <v>01NETMT135</v>
          </cell>
        </row>
        <row r="879">
          <cell r="A879" t="str">
            <v>28383086001009</v>
          </cell>
          <cell r="B879" t="str">
            <v>357176081001</v>
          </cell>
          <cell r="C879">
            <v>357176081</v>
          </cell>
          <cell r="D879">
            <v>1</v>
          </cell>
          <cell r="E879">
            <v>357176081</v>
          </cell>
          <cell r="F879">
            <v>2</v>
          </cell>
          <cell r="G879">
            <v>40948</v>
          </cell>
          <cell r="H879" t="str">
            <v>Y</v>
          </cell>
          <cell r="I879">
            <v>401768</v>
          </cell>
          <cell r="J879" t="str">
            <v>KWH</v>
          </cell>
          <cell r="K879">
            <v>401768</v>
          </cell>
          <cell r="L879" t="str">
            <v>ACT</v>
          </cell>
          <cell r="M879" t="str">
            <v>01NETMT135</v>
          </cell>
        </row>
        <row r="880">
          <cell r="A880" t="str">
            <v>18256063001013</v>
          </cell>
          <cell r="B880" t="str">
            <v>050654122001</v>
          </cell>
          <cell r="C880">
            <v>50654122</v>
          </cell>
          <cell r="D880">
            <v>1</v>
          </cell>
          <cell r="E880">
            <v>50654122</v>
          </cell>
          <cell r="F880">
            <v>3</v>
          </cell>
          <cell r="G880">
            <v>40948</v>
          </cell>
          <cell r="H880" t="str">
            <v>Y</v>
          </cell>
          <cell r="I880">
            <v>401768</v>
          </cell>
          <cell r="J880" t="str">
            <v>KWH</v>
          </cell>
          <cell r="K880">
            <v>401768</v>
          </cell>
          <cell r="L880" t="str">
            <v>ACT</v>
          </cell>
          <cell r="M880" t="str">
            <v>01NETMT135</v>
          </cell>
        </row>
        <row r="881">
          <cell r="A881" t="str">
            <v>71548121001003</v>
          </cell>
          <cell r="B881" t="str">
            <v>321019042001</v>
          </cell>
          <cell r="C881">
            <v>321019042</v>
          </cell>
          <cell r="D881">
            <v>1</v>
          </cell>
          <cell r="E881">
            <v>321019042</v>
          </cell>
          <cell r="F881">
            <v>2</v>
          </cell>
          <cell r="G881">
            <v>40948</v>
          </cell>
          <cell r="H881" t="str">
            <v>Y</v>
          </cell>
          <cell r="I881">
            <v>401768</v>
          </cell>
          <cell r="J881" t="str">
            <v>KWH</v>
          </cell>
          <cell r="K881">
            <v>401768</v>
          </cell>
          <cell r="L881" t="str">
            <v>ACT</v>
          </cell>
          <cell r="M881" t="str">
            <v>01NETMT135</v>
          </cell>
        </row>
        <row r="882">
          <cell r="A882" t="str">
            <v>76860603001003</v>
          </cell>
          <cell r="B882" t="str">
            <v>466500412001</v>
          </cell>
          <cell r="C882">
            <v>466500412</v>
          </cell>
          <cell r="D882">
            <v>1</v>
          </cell>
          <cell r="E882">
            <v>466500412</v>
          </cell>
          <cell r="F882">
            <v>2</v>
          </cell>
          <cell r="G882">
            <v>40948</v>
          </cell>
          <cell r="H882" t="str">
            <v>Y</v>
          </cell>
          <cell r="I882">
            <v>401768</v>
          </cell>
          <cell r="J882" t="str">
            <v>KWH</v>
          </cell>
          <cell r="K882">
            <v>401768</v>
          </cell>
          <cell r="L882" t="str">
            <v>ACT</v>
          </cell>
          <cell r="M882" t="str">
            <v>01NETMT135</v>
          </cell>
        </row>
        <row r="883">
          <cell r="A883" t="str">
            <v>25503731001005</v>
          </cell>
          <cell r="B883" t="str">
            <v>960668362001</v>
          </cell>
          <cell r="C883">
            <v>960668362</v>
          </cell>
          <cell r="D883">
            <v>1</v>
          </cell>
          <cell r="E883">
            <v>960668362</v>
          </cell>
          <cell r="F883">
            <v>2</v>
          </cell>
          <cell r="G883">
            <v>40948</v>
          </cell>
          <cell r="H883" t="str">
            <v>Y</v>
          </cell>
          <cell r="I883">
            <v>401768</v>
          </cell>
          <cell r="J883" t="str">
            <v>KWH</v>
          </cell>
          <cell r="K883">
            <v>401768</v>
          </cell>
          <cell r="L883" t="str">
            <v>ACT</v>
          </cell>
          <cell r="M883" t="str">
            <v>01NETMT135</v>
          </cell>
        </row>
        <row r="884">
          <cell r="A884" t="str">
            <v>06131931001001</v>
          </cell>
          <cell r="B884" t="str">
            <v>668733043001</v>
          </cell>
          <cell r="C884">
            <v>668733043</v>
          </cell>
          <cell r="D884">
            <v>1</v>
          </cell>
          <cell r="E884">
            <v>668733043</v>
          </cell>
          <cell r="F884">
            <v>2</v>
          </cell>
          <cell r="G884">
            <v>40948</v>
          </cell>
          <cell r="H884" t="str">
            <v>Y</v>
          </cell>
          <cell r="I884">
            <v>401768</v>
          </cell>
          <cell r="J884" t="str">
            <v>KWH</v>
          </cell>
          <cell r="K884">
            <v>401768</v>
          </cell>
          <cell r="L884" t="str">
            <v>ACT</v>
          </cell>
          <cell r="M884" t="str">
            <v>01NETMT135</v>
          </cell>
        </row>
        <row r="885">
          <cell r="A885" t="str">
            <v>23449881001001</v>
          </cell>
          <cell r="B885" t="str">
            <v>256593312001</v>
          </cell>
          <cell r="C885">
            <v>256593312</v>
          </cell>
          <cell r="D885">
            <v>1</v>
          </cell>
          <cell r="E885">
            <v>256593312</v>
          </cell>
          <cell r="F885">
            <v>2</v>
          </cell>
          <cell r="G885">
            <v>40948</v>
          </cell>
          <cell r="H885" t="str">
            <v>Y</v>
          </cell>
          <cell r="I885">
            <v>401768</v>
          </cell>
          <cell r="J885" t="str">
            <v>KWH</v>
          </cell>
          <cell r="K885">
            <v>401768</v>
          </cell>
          <cell r="L885" t="str">
            <v>ACT</v>
          </cell>
          <cell r="M885" t="str">
            <v>01NETMT135</v>
          </cell>
        </row>
        <row r="886">
          <cell r="A886" t="str">
            <v>29393875001005</v>
          </cell>
          <cell r="B886" t="str">
            <v>548473423001</v>
          </cell>
          <cell r="C886">
            <v>548473423</v>
          </cell>
          <cell r="D886">
            <v>1</v>
          </cell>
          <cell r="E886">
            <v>548473423</v>
          </cell>
          <cell r="F886">
            <v>3</v>
          </cell>
          <cell r="G886">
            <v>40947</v>
          </cell>
          <cell r="H886" t="str">
            <v>Y</v>
          </cell>
          <cell r="I886">
            <v>401768</v>
          </cell>
          <cell r="J886" t="str">
            <v>KWH</v>
          </cell>
          <cell r="K886">
            <v>401768</v>
          </cell>
          <cell r="L886" t="str">
            <v>ACT</v>
          </cell>
          <cell r="M886" t="str">
            <v>01NETMT135</v>
          </cell>
        </row>
        <row r="887">
          <cell r="A887" t="str">
            <v>25848551001001</v>
          </cell>
          <cell r="B887" t="str">
            <v>529294399001</v>
          </cell>
          <cell r="C887">
            <v>529294399</v>
          </cell>
          <cell r="D887">
            <v>1</v>
          </cell>
          <cell r="E887">
            <v>529294399</v>
          </cell>
          <cell r="F887">
            <v>2</v>
          </cell>
          <cell r="G887">
            <v>40947</v>
          </cell>
          <cell r="H887" t="str">
            <v>Y</v>
          </cell>
          <cell r="I887">
            <v>401768</v>
          </cell>
          <cell r="J887" t="str">
            <v>KWH</v>
          </cell>
          <cell r="K887">
            <v>401768</v>
          </cell>
          <cell r="L887" t="str">
            <v>ACT</v>
          </cell>
          <cell r="M887" t="str">
            <v>01NETMT135</v>
          </cell>
        </row>
        <row r="888">
          <cell r="A888" t="str">
            <v>25817219001005</v>
          </cell>
          <cell r="B888" t="str">
            <v>291122430001</v>
          </cell>
          <cell r="C888">
            <v>291122430</v>
          </cell>
          <cell r="D888">
            <v>1</v>
          </cell>
          <cell r="E888">
            <v>291122430</v>
          </cell>
          <cell r="F888">
            <v>2</v>
          </cell>
          <cell r="G888">
            <v>40947</v>
          </cell>
          <cell r="H888" t="str">
            <v>Y</v>
          </cell>
          <cell r="I888">
            <v>401768</v>
          </cell>
          <cell r="J888" t="str">
            <v>KWH</v>
          </cell>
          <cell r="K888">
            <v>401768</v>
          </cell>
          <cell r="L888" t="str">
            <v>ACT</v>
          </cell>
          <cell r="M888" t="str">
            <v>01NETMT135</v>
          </cell>
        </row>
        <row r="889">
          <cell r="A889" t="str">
            <v>79409908001002</v>
          </cell>
          <cell r="B889" t="str">
            <v>920101423004</v>
          </cell>
          <cell r="C889">
            <v>920101423</v>
          </cell>
          <cell r="D889">
            <v>4</v>
          </cell>
          <cell r="E889">
            <v>920101423</v>
          </cell>
          <cell r="F889">
            <v>5</v>
          </cell>
          <cell r="G889">
            <v>40947</v>
          </cell>
          <cell r="H889" t="str">
            <v>Y</v>
          </cell>
          <cell r="I889">
            <v>401768</v>
          </cell>
          <cell r="J889" t="str">
            <v>KWH</v>
          </cell>
          <cell r="K889">
            <v>401768</v>
          </cell>
          <cell r="L889" t="str">
            <v>ACT</v>
          </cell>
          <cell r="M889" t="str">
            <v>01NETMT135</v>
          </cell>
        </row>
        <row r="890">
          <cell r="A890" t="str">
            <v>35081306001002</v>
          </cell>
          <cell r="B890" t="str">
            <v>165741319001</v>
          </cell>
          <cell r="C890">
            <v>165741319</v>
          </cell>
          <cell r="D890">
            <v>1</v>
          </cell>
          <cell r="E890">
            <v>165741319</v>
          </cell>
          <cell r="F890">
            <v>2</v>
          </cell>
          <cell r="G890">
            <v>40947</v>
          </cell>
          <cell r="H890" t="str">
            <v>Y</v>
          </cell>
          <cell r="I890">
            <v>401768</v>
          </cell>
          <cell r="J890" t="str">
            <v>KWH</v>
          </cell>
          <cell r="K890">
            <v>401768</v>
          </cell>
          <cell r="L890" t="str">
            <v>ACT</v>
          </cell>
          <cell r="M890" t="str">
            <v>08NETMT135</v>
          </cell>
        </row>
        <row r="891">
          <cell r="A891" t="str">
            <v>26350661002001</v>
          </cell>
          <cell r="B891" t="str">
            <v>967855843001</v>
          </cell>
          <cell r="C891">
            <v>967855843</v>
          </cell>
          <cell r="D891">
            <v>1</v>
          </cell>
          <cell r="E891">
            <v>967855843</v>
          </cell>
          <cell r="F891">
            <v>2</v>
          </cell>
          <cell r="G891">
            <v>40947</v>
          </cell>
          <cell r="H891" t="str">
            <v>Y</v>
          </cell>
          <cell r="I891">
            <v>401768</v>
          </cell>
          <cell r="J891" t="str">
            <v>KWH</v>
          </cell>
          <cell r="K891">
            <v>401768</v>
          </cell>
          <cell r="L891" t="str">
            <v>ACT</v>
          </cell>
          <cell r="M891" t="str">
            <v>01NMT28135</v>
          </cell>
        </row>
        <row r="892">
          <cell r="A892" t="str">
            <v>04710601001004</v>
          </cell>
          <cell r="B892" t="str">
            <v>401641040001</v>
          </cell>
          <cell r="C892">
            <v>401641040</v>
          </cell>
          <cell r="D892">
            <v>1</v>
          </cell>
          <cell r="E892">
            <v>401641040</v>
          </cell>
          <cell r="F892">
            <v>5</v>
          </cell>
          <cell r="G892">
            <v>40946</v>
          </cell>
          <cell r="H892" t="str">
            <v>Y</v>
          </cell>
          <cell r="I892">
            <v>401768</v>
          </cell>
          <cell r="J892" t="str">
            <v>KWH</v>
          </cell>
          <cell r="K892">
            <v>401768</v>
          </cell>
          <cell r="L892" t="str">
            <v>ACT</v>
          </cell>
          <cell r="M892" t="str">
            <v>08NETMT135</v>
          </cell>
        </row>
        <row r="893">
          <cell r="A893" t="str">
            <v>18938579010047</v>
          </cell>
          <cell r="B893" t="str">
            <v>639339387001</v>
          </cell>
          <cell r="C893">
            <v>639339387</v>
          </cell>
          <cell r="D893">
            <v>1</v>
          </cell>
          <cell r="E893">
            <v>639339387</v>
          </cell>
          <cell r="F893">
            <v>2</v>
          </cell>
          <cell r="G893">
            <v>40946</v>
          </cell>
          <cell r="H893" t="str">
            <v>Y</v>
          </cell>
          <cell r="I893">
            <v>401768</v>
          </cell>
          <cell r="J893" t="str">
            <v>KWH</v>
          </cell>
          <cell r="K893">
            <v>401768</v>
          </cell>
          <cell r="L893" t="str">
            <v>ACT</v>
          </cell>
          <cell r="M893" t="str">
            <v>08NETMT135</v>
          </cell>
        </row>
        <row r="894">
          <cell r="A894" t="str">
            <v>62866896002003</v>
          </cell>
          <cell r="B894" t="str">
            <v>450084719001</v>
          </cell>
          <cell r="C894">
            <v>450084719</v>
          </cell>
          <cell r="D894">
            <v>1</v>
          </cell>
          <cell r="E894">
            <v>450084719</v>
          </cell>
          <cell r="F894">
            <v>3</v>
          </cell>
          <cell r="G894">
            <v>40946</v>
          </cell>
          <cell r="H894" t="str">
            <v>Y</v>
          </cell>
          <cell r="I894">
            <v>401768</v>
          </cell>
          <cell r="J894" t="str">
            <v>OFFKWH</v>
          </cell>
          <cell r="K894">
            <v>401768</v>
          </cell>
          <cell r="L894" t="str">
            <v>ACT</v>
          </cell>
          <cell r="M894" t="str">
            <v>07NETMT135</v>
          </cell>
        </row>
        <row r="895">
          <cell r="A895" t="str">
            <v>62866896002003</v>
          </cell>
          <cell r="B895" t="str">
            <v>450084719001</v>
          </cell>
          <cell r="C895">
            <v>450084719</v>
          </cell>
          <cell r="D895">
            <v>1</v>
          </cell>
          <cell r="E895">
            <v>450084719</v>
          </cell>
          <cell r="F895">
            <v>3</v>
          </cell>
          <cell r="G895">
            <v>40946</v>
          </cell>
          <cell r="H895" t="str">
            <v>Y</v>
          </cell>
          <cell r="I895">
            <v>401768</v>
          </cell>
          <cell r="J895" t="str">
            <v>ONKWH</v>
          </cell>
          <cell r="K895">
            <v>401768</v>
          </cell>
          <cell r="L895" t="str">
            <v>ACT</v>
          </cell>
          <cell r="M895" t="str">
            <v>07NETMT135</v>
          </cell>
        </row>
        <row r="896">
          <cell r="A896" t="str">
            <v>36739751001002</v>
          </cell>
          <cell r="B896" t="str">
            <v>500596374002</v>
          </cell>
          <cell r="C896">
            <v>500596374</v>
          </cell>
          <cell r="D896">
            <v>2</v>
          </cell>
          <cell r="E896">
            <v>500596374</v>
          </cell>
          <cell r="F896">
            <v>3</v>
          </cell>
          <cell r="G896">
            <v>40946</v>
          </cell>
          <cell r="H896" t="str">
            <v>Y</v>
          </cell>
          <cell r="I896">
            <v>401768</v>
          </cell>
          <cell r="J896" t="str">
            <v>KWH</v>
          </cell>
          <cell r="K896">
            <v>401768</v>
          </cell>
          <cell r="L896" t="str">
            <v>ACT</v>
          </cell>
          <cell r="M896" t="str">
            <v>01NETMT135</v>
          </cell>
        </row>
        <row r="897">
          <cell r="A897" t="str">
            <v>19698701002001</v>
          </cell>
          <cell r="B897" t="str">
            <v>573248623001</v>
          </cell>
          <cell r="C897">
            <v>573248623</v>
          </cell>
          <cell r="D897">
            <v>1</v>
          </cell>
          <cell r="E897">
            <v>573248623</v>
          </cell>
          <cell r="F897">
            <v>2</v>
          </cell>
          <cell r="G897">
            <v>40946</v>
          </cell>
          <cell r="H897" t="str">
            <v>Y</v>
          </cell>
          <cell r="I897">
            <v>401768</v>
          </cell>
          <cell r="J897" t="str">
            <v>KWH</v>
          </cell>
          <cell r="K897">
            <v>401768</v>
          </cell>
          <cell r="L897" t="str">
            <v>ACT</v>
          </cell>
          <cell r="M897" t="str">
            <v>01NETMT135</v>
          </cell>
        </row>
        <row r="898">
          <cell r="A898" t="str">
            <v>33963598001001</v>
          </cell>
          <cell r="B898" t="str">
            <v>106175820001</v>
          </cell>
          <cell r="C898">
            <v>106175820</v>
          </cell>
          <cell r="D898">
            <v>1</v>
          </cell>
          <cell r="E898">
            <v>106175820</v>
          </cell>
          <cell r="F898">
            <v>3</v>
          </cell>
          <cell r="G898">
            <v>40945</v>
          </cell>
          <cell r="H898" t="str">
            <v>Y</v>
          </cell>
          <cell r="I898">
            <v>401768</v>
          </cell>
          <cell r="J898" t="str">
            <v>KWH</v>
          </cell>
          <cell r="K898">
            <v>401768</v>
          </cell>
          <cell r="L898" t="str">
            <v>ACT</v>
          </cell>
          <cell r="M898" t="str">
            <v>01NETMT135</v>
          </cell>
        </row>
        <row r="899">
          <cell r="A899" t="str">
            <v>20270671001005</v>
          </cell>
          <cell r="B899" t="str">
            <v>353467069001</v>
          </cell>
          <cell r="C899">
            <v>353467069</v>
          </cell>
          <cell r="D899">
            <v>1</v>
          </cell>
          <cell r="E899">
            <v>353467069</v>
          </cell>
          <cell r="F899">
            <v>2</v>
          </cell>
          <cell r="G899">
            <v>40945</v>
          </cell>
          <cell r="H899" t="str">
            <v>Y</v>
          </cell>
          <cell r="I899">
            <v>401768</v>
          </cell>
          <cell r="J899" t="str">
            <v>KWH</v>
          </cell>
          <cell r="K899">
            <v>401768</v>
          </cell>
          <cell r="L899" t="str">
            <v>ACT</v>
          </cell>
          <cell r="M899" t="str">
            <v>01NETMT135</v>
          </cell>
        </row>
        <row r="900">
          <cell r="A900" t="str">
            <v>18938579010046</v>
          </cell>
          <cell r="B900" t="str">
            <v>664196977001</v>
          </cell>
          <cell r="C900">
            <v>664196977</v>
          </cell>
          <cell r="D900">
            <v>1</v>
          </cell>
          <cell r="E900">
            <v>664196977</v>
          </cell>
          <cell r="F900">
            <v>2</v>
          </cell>
          <cell r="G900">
            <v>40945</v>
          </cell>
          <cell r="H900" t="str">
            <v>Y</v>
          </cell>
          <cell r="I900">
            <v>40945</v>
          </cell>
          <cell r="J900" t="str">
            <v>KWH</v>
          </cell>
          <cell r="K900">
            <v>401768</v>
          </cell>
          <cell r="L900" t="str">
            <v>ACT</v>
          </cell>
          <cell r="M900" t="str">
            <v>08NETMT135</v>
          </cell>
        </row>
        <row r="901">
          <cell r="A901" t="str">
            <v>40677561003004</v>
          </cell>
          <cell r="B901" t="str">
            <v>324307813002</v>
          </cell>
          <cell r="C901">
            <v>324307813</v>
          </cell>
          <cell r="D901">
            <v>2</v>
          </cell>
          <cell r="E901">
            <v>324307813</v>
          </cell>
          <cell r="F901">
            <v>3</v>
          </cell>
          <cell r="G901">
            <v>40945</v>
          </cell>
          <cell r="H901" t="str">
            <v>N</v>
          </cell>
          <cell r="I901">
            <v>401768</v>
          </cell>
          <cell r="J901" t="str">
            <v>KWH</v>
          </cell>
          <cell r="K901">
            <v>401768</v>
          </cell>
          <cell r="L901" t="str">
            <v>ACT</v>
          </cell>
          <cell r="M901" t="str">
            <v>01VIR33136</v>
          </cell>
        </row>
        <row r="902">
          <cell r="A902" t="str">
            <v>40677561003004</v>
          </cell>
          <cell r="B902" t="str">
            <v>324307813002</v>
          </cell>
          <cell r="C902">
            <v>324307813</v>
          </cell>
          <cell r="D902">
            <v>2</v>
          </cell>
          <cell r="E902">
            <v>324307813</v>
          </cell>
          <cell r="F902">
            <v>4</v>
          </cell>
          <cell r="G902">
            <v>40945</v>
          </cell>
          <cell r="H902" t="str">
            <v>N</v>
          </cell>
          <cell r="I902">
            <v>401768</v>
          </cell>
          <cell r="J902" t="str">
            <v>KWH</v>
          </cell>
          <cell r="K902">
            <v>401768</v>
          </cell>
          <cell r="L902" t="str">
            <v>ACT</v>
          </cell>
          <cell r="M902" t="str">
            <v>01VIR33136</v>
          </cell>
        </row>
        <row r="903">
          <cell r="A903" t="str">
            <v>18938579010046</v>
          </cell>
          <cell r="B903" t="str">
            <v>664196977001</v>
          </cell>
          <cell r="C903">
            <v>664196977</v>
          </cell>
          <cell r="D903">
            <v>1</v>
          </cell>
          <cell r="E903">
            <v>664196977</v>
          </cell>
          <cell r="F903">
            <v>2</v>
          </cell>
          <cell r="G903">
            <v>40942</v>
          </cell>
          <cell r="H903" t="str">
            <v>Y</v>
          </cell>
          <cell r="I903">
            <v>401768</v>
          </cell>
          <cell r="J903" t="str">
            <v>KWH</v>
          </cell>
          <cell r="K903">
            <v>401768</v>
          </cell>
          <cell r="L903" t="str">
            <v>ACT</v>
          </cell>
          <cell r="M903" t="str">
            <v>08NETMT135</v>
          </cell>
        </row>
        <row r="904">
          <cell r="A904" t="str">
            <v>18938579010096</v>
          </cell>
          <cell r="B904" t="str">
            <v>817545377001</v>
          </cell>
          <cell r="C904">
            <v>817545377</v>
          </cell>
          <cell r="D904">
            <v>1</v>
          </cell>
          <cell r="E904">
            <v>817545377</v>
          </cell>
          <cell r="F904">
            <v>2</v>
          </cell>
          <cell r="G904">
            <v>40942</v>
          </cell>
          <cell r="H904" t="str">
            <v>Y</v>
          </cell>
          <cell r="I904">
            <v>401768</v>
          </cell>
          <cell r="J904" t="str">
            <v>KWH</v>
          </cell>
          <cell r="K904">
            <v>401768</v>
          </cell>
          <cell r="L904" t="str">
            <v>ACT</v>
          </cell>
          <cell r="M904" t="str">
            <v>08NETMT135</v>
          </cell>
        </row>
        <row r="905">
          <cell r="A905" t="str">
            <v>18938579010099</v>
          </cell>
          <cell r="B905" t="str">
            <v>604680357001</v>
          </cell>
          <cell r="C905">
            <v>604680357</v>
          </cell>
          <cell r="D905">
            <v>1</v>
          </cell>
          <cell r="E905">
            <v>604680357</v>
          </cell>
          <cell r="F905">
            <v>2</v>
          </cell>
          <cell r="G905">
            <v>40942</v>
          </cell>
          <cell r="H905" t="str">
            <v>Y</v>
          </cell>
          <cell r="I905">
            <v>401768</v>
          </cell>
          <cell r="J905" t="str">
            <v>KWH</v>
          </cell>
          <cell r="K905">
            <v>401768</v>
          </cell>
          <cell r="L905" t="str">
            <v>ACT</v>
          </cell>
          <cell r="M905" t="str">
            <v>08NETMT135</v>
          </cell>
        </row>
        <row r="906">
          <cell r="A906" t="str">
            <v>18938579010097</v>
          </cell>
          <cell r="B906" t="str">
            <v>271558477001</v>
          </cell>
          <cell r="C906">
            <v>271558477</v>
          </cell>
          <cell r="D906">
            <v>1</v>
          </cell>
          <cell r="E906">
            <v>271558477</v>
          </cell>
          <cell r="F906">
            <v>2</v>
          </cell>
          <cell r="G906">
            <v>40942</v>
          </cell>
          <cell r="H906" t="str">
            <v>Y</v>
          </cell>
          <cell r="I906">
            <v>401768</v>
          </cell>
          <cell r="J906" t="str">
            <v>KWH</v>
          </cell>
          <cell r="K906">
            <v>401768</v>
          </cell>
          <cell r="L906" t="str">
            <v>ACT</v>
          </cell>
          <cell r="M906" t="str">
            <v>08NETMT135</v>
          </cell>
        </row>
        <row r="907">
          <cell r="A907" t="str">
            <v>18938579010098</v>
          </cell>
          <cell r="B907" t="str">
            <v>328661467001</v>
          </cell>
          <cell r="C907">
            <v>328661467</v>
          </cell>
          <cell r="D907">
            <v>1</v>
          </cell>
          <cell r="E907">
            <v>328661467</v>
          </cell>
          <cell r="F907">
            <v>2</v>
          </cell>
          <cell r="G907">
            <v>40942</v>
          </cell>
          <cell r="H907" t="str">
            <v>Y</v>
          </cell>
          <cell r="I907">
            <v>401768</v>
          </cell>
          <cell r="J907" t="str">
            <v>KWH</v>
          </cell>
          <cell r="K907">
            <v>401768</v>
          </cell>
          <cell r="L907" t="str">
            <v>ACT</v>
          </cell>
          <cell r="M907" t="str">
            <v>08NETMT135</v>
          </cell>
        </row>
        <row r="908">
          <cell r="A908" t="str">
            <v>90481740001001</v>
          </cell>
          <cell r="B908" t="str">
            <v>658334559001</v>
          </cell>
          <cell r="C908">
            <v>658334559</v>
          </cell>
          <cell r="D908">
            <v>1</v>
          </cell>
          <cell r="E908">
            <v>658334559</v>
          </cell>
          <cell r="F908">
            <v>2</v>
          </cell>
          <cell r="G908">
            <v>40942</v>
          </cell>
          <cell r="H908" t="str">
            <v>Y</v>
          </cell>
          <cell r="I908">
            <v>401768</v>
          </cell>
          <cell r="J908" t="str">
            <v>KWH</v>
          </cell>
          <cell r="K908">
            <v>401768</v>
          </cell>
          <cell r="L908" t="str">
            <v>ACT</v>
          </cell>
          <cell r="M908" t="str">
            <v>01NETMT135</v>
          </cell>
        </row>
        <row r="909">
          <cell r="A909" t="str">
            <v>40855011001003</v>
          </cell>
          <cell r="B909" t="str">
            <v>768063169001</v>
          </cell>
          <cell r="C909">
            <v>768063169</v>
          </cell>
          <cell r="D909">
            <v>1</v>
          </cell>
          <cell r="E909">
            <v>768063169</v>
          </cell>
          <cell r="F909">
            <v>2</v>
          </cell>
          <cell r="G909">
            <v>40941</v>
          </cell>
          <cell r="H909" t="str">
            <v>Y</v>
          </cell>
          <cell r="I909">
            <v>401768</v>
          </cell>
          <cell r="J909" t="str">
            <v>KWH</v>
          </cell>
          <cell r="K909">
            <v>401768</v>
          </cell>
          <cell r="L909" t="str">
            <v>ACT</v>
          </cell>
          <cell r="M909" t="str">
            <v>01NETMT135</v>
          </cell>
        </row>
        <row r="910">
          <cell r="A910" t="str">
            <v>91651998001003</v>
          </cell>
          <cell r="B910" t="str">
            <v>722885852002</v>
          </cell>
          <cell r="C910">
            <v>722885852</v>
          </cell>
          <cell r="D910">
            <v>2</v>
          </cell>
          <cell r="E910">
            <v>722885852</v>
          </cell>
          <cell r="F910">
            <v>3</v>
          </cell>
          <cell r="G910">
            <v>40941</v>
          </cell>
          <cell r="H910" t="str">
            <v>Y</v>
          </cell>
          <cell r="I910">
            <v>401768</v>
          </cell>
          <cell r="J910" t="str">
            <v>KWH</v>
          </cell>
          <cell r="K910">
            <v>401768</v>
          </cell>
          <cell r="L910" t="str">
            <v>ACT</v>
          </cell>
          <cell r="M910" t="str">
            <v>08NETMT135</v>
          </cell>
        </row>
        <row r="911">
          <cell r="A911" t="str">
            <v>58476321001001</v>
          </cell>
          <cell r="B911" t="str">
            <v>726715447001</v>
          </cell>
          <cell r="C911">
            <v>726715447</v>
          </cell>
          <cell r="D911">
            <v>1</v>
          </cell>
          <cell r="E911">
            <v>726715447</v>
          </cell>
          <cell r="F911">
            <v>3</v>
          </cell>
          <cell r="G911">
            <v>40941</v>
          </cell>
          <cell r="H911" t="str">
            <v>Y</v>
          </cell>
          <cell r="I911">
            <v>401768</v>
          </cell>
          <cell r="J911" t="str">
            <v>KWH</v>
          </cell>
          <cell r="K911">
            <v>401768</v>
          </cell>
          <cell r="L911" t="str">
            <v>ACT</v>
          </cell>
          <cell r="M911" t="str">
            <v>05NETMT135</v>
          </cell>
        </row>
        <row r="912">
          <cell r="A912" t="str">
            <v>12441449001001</v>
          </cell>
          <cell r="B912" t="str">
            <v>699336853001</v>
          </cell>
          <cell r="C912">
            <v>699336853</v>
          </cell>
          <cell r="D912">
            <v>1</v>
          </cell>
          <cell r="E912">
            <v>699336853</v>
          </cell>
          <cell r="F912">
            <v>2</v>
          </cell>
          <cell r="G912">
            <v>40941</v>
          </cell>
          <cell r="H912" t="str">
            <v>Y</v>
          </cell>
          <cell r="I912">
            <v>401768</v>
          </cell>
          <cell r="J912" t="str">
            <v>KWH</v>
          </cell>
          <cell r="K912">
            <v>401768</v>
          </cell>
          <cell r="L912" t="str">
            <v>ACT</v>
          </cell>
          <cell r="M912" t="str">
            <v>02NETMT135</v>
          </cell>
        </row>
        <row r="913">
          <cell r="A913" t="str">
            <v>84052682001001</v>
          </cell>
          <cell r="B913" t="str">
            <v>140087551002</v>
          </cell>
          <cell r="C913">
            <v>140087551</v>
          </cell>
          <cell r="D913">
            <v>2</v>
          </cell>
          <cell r="E913">
            <v>140087551</v>
          </cell>
          <cell r="F913">
            <v>4</v>
          </cell>
          <cell r="G913">
            <v>40940</v>
          </cell>
          <cell r="H913" t="str">
            <v>Y</v>
          </cell>
          <cell r="I913">
            <v>401768</v>
          </cell>
          <cell r="J913" t="str">
            <v>KWH</v>
          </cell>
          <cell r="K913">
            <v>401768</v>
          </cell>
          <cell r="L913" t="str">
            <v>ACT</v>
          </cell>
          <cell r="M913" t="str">
            <v>01NETMT135</v>
          </cell>
        </row>
        <row r="914">
          <cell r="A914" t="str">
            <v>04412378001001</v>
          </cell>
          <cell r="B914" t="str">
            <v>121103221001</v>
          </cell>
          <cell r="C914">
            <v>121103221</v>
          </cell>
          <cell r="D914">
            <v>1</v>
          </cell>
          <cell r="E914">
            <v>121103221</v>
          </cell>
          <cell r="F914">
            <v>3</v>
          </cell>
          <cell r="G914">
            <v>40940</v>
          </cell>
          <cell r="H914" t="str">
            <v>Y</v>
          </cell>
          <cell r="I914">
            <v>401768</v>
          </cell>
          <cell r="J914" t="str">
            <v>KWH</v>
          </cell>
          <cell r="K914">
            <v>401768</v>
          </cell>
          <cell r="L914" t="str">
            <v>ACT</v>
          </cell>
          <cell r="M914" t="str">
            <v>01NETMT135</v>
          </cell>
        </row>
        <row r="915">
          <cell r="A915" t="str">
            <v>50294875001003</v>
          </cell>
          <cell r="B915" t="str">
            <v>091473755001</v>
          </cell>
          <cell r="C915">
            <v>91473755</v>
          </cell>
          <cell r="D915">
            <v>1</v>
          </cell>
          <cell r="E915">
            <v>91473755</v>
          </cell>
          <cell r="F915">
            <v>2</v>
          </cell>
          <cell r="G915">
            <v>40939</v>
          </cell>
          <cell r="H915" t="str">
            <v>Y</v>
          </cell>
          <cell r="I915">
            <v>401768</v>
          </cell>
          <cell r="J915" t="str">
            <v>KWH</v>
          </cell>
          <cell r="K915">
            <v>401768</v>
          </cell>
          <cell r="L915" t="str">
            <v>ACT</v>
          </cell>
          <cell r="M915" t="str">
            <v>01NETMT135</v>
          </cell>
        </row>
        <row r="916">
          <cell r="A916" t="str">
            <v>58521745001001</v>
          </cell>
          <cell r="B916" t="str">
            <v>955073210001</v>
          </cell>
          <cell r="C916">
            <v>955073210</v>
          </cell>
          <cell r="D916">
            <v>1</v>
          </cell>
          <cell r="E916">
            <v>955073210</v>
          </cell>
          <cell r="F916">
            <v>3</v>
          </cell>
          <cell r="G916">
            <v>40939</v>
          </cell>
          <cell r="H916" t="str">
            <v>Y</v>
          </cell>
          <cell r="I916">
            <v>401768</v>
          </cell>
          <cell r="J916" t="str">
            <v>KWH</v>
          </cell>
          <cell r="K916">
            <v>401768</v>
          </cell>
          <cell r="L916" t="str">
            <v>ACT</v>
          </cell>
          <cell r="M916" t="str">
            <v>01NETMT135</v>
          </cell>
        </row>
        <row r="917">
          <cell r="A917" t="str">
            <v>10128336001002</v>
          </cell>
          <cell r="B917" t="str">
            <v>476036964001</v>
          </cell>
          <cell r="C917">
            <v>476036964</v>
          </cell>
          <cell r="D917">
            <v>1</v>
          </cell>
          <cell r="E917">
            <v>476036964</v>
          </cell>
          <cell r="F917">
            <v>2</v>
          </cell>
          <cell r="G917">
            <v>40939</v>
          </cell>
          <cell r="H917" t="str">
            <v>Y</v>
          </cell>
          <cell r="I917">
            <v>401768</v>
          </cell>
          <cell r="J917" t="str">
            <v>KWH</v>
          </cell>
          <cell r="K917">
            <v>401768</v>
          </cell>
          <cell r="L917" t="str">
            <v>ACT</v>
          </cell>
          <cell r="M917" t="str">
            <v>08NETMT135</v>
          </cell>
        </row>
        <row r="918">
          <cell r="A918" t="str">
            <v>86778909001001</v>
          </cell>
          <cell r="B918" t="str">
            <v>869047619001</v>
          </cell>
          <cell r="C918">
            <v>869047619</v>
          </cell>
          <cell r="D918">
            <v>1</v>
          </cell>
          <cell r="E918">
            <v>869047619</v>
          </cell>
          <cell r="F918">
            <v>6</v>
          </cell>
          <cell r="G918">
            <v>40939</v>
          </cell>
          <cell r="H918" t="str">
            <v>Y</v>
          </cell>
          <cell r="I918">
            <v>401768</v>
          </cell>
          <cell r="J918" t="str">
            <v>KWH</v>
          </cell>
          <cell r="K918">
            <v>401768</v>
          </cell>
          <cell r="L918" t="str">
            <v>ACT</v>
          </cell>
          <cell r="M918" t="str">
            <v>08NETMT135</v>
          </cell>
        </row>
        <row r="919">
          <cell r="A919" t="str">
            <v>67277146001002</v>
          </cell>
          <cell r="B919" t="str">
            <v>240674186003</v>
          </cell>
          <cell r="C919">
            <v>240674186</v>
          </cell>
          <cell r="D919">
            <v>3</v>
          </cell>
          <cell r="E919">
            <v>240674186</v>
          </cell>
          <cell r="F919">
            <v>4</v>
          </cell>
          <cell r="G919">
            <v>40939</v>
          </cell>
          <cell r="H919" t="str">
            <v>Y</v>
          </cell>
          <cell r="I919">
            <v>401768</v>
          </cell>
          <cell r="J919" t="str">
            <v>KWH</v>
          </cell>
          <cell r="K919">
            <v>401768</v>
          </cell>
          <cell r="L919" t="str">
            <v>ACT</v>
          </cell>
          <cell r="M919" t="str">
            <v>08NMT06135</v>
          </cell>
        </row>
        <row r="920">
          <cell r="A920" t="str">
            <v>47991141001001</v>
          </cell>
          <cell r="B920" t="str">
            <v>377625044001</v>
          </cell>
          <cell r="C920">
            <v>377625044</v>
          </cell>
          <cell r="D920">
            <v>1</v>
          </cell>
          <cell r="E920">
            <v>377625044</v>
          </cell>
          <cell r="F920">
            <v>3</v>
          </cell>
          <cell r="G920">
            <v>40939</v>
          </cell>
          <cell r="H920" t="str">
            <v>Y</v>
          </cell>
          <cell r="I920">
            <v>401768</v>
          </cell>
          <cell r="J920" t="str">
            <v>KWH</v>
          </cell>
          <cell r="K920">
            <v>401768</v>
          </cell>
          <cell r="L920" t="str">
            <v>ACT</v>
          </cell>
          <cell r="M920" t="str">
            <v>07NETMT135</v>
          </cell>
        </row>
        <row r="921">
          <cell r="A921" t="str">
            <v>24724561001003</v>
          </cell>
          <cell r="B921" t="str">
            <v>014804293003</v>
          </cell>
          <cell r="C921">
            <v>14804293</v>
          </cell>
          <cell r="D921">
            <v>3</v>
          </cell>
          <cell r="E921">
            <v>14804293</v>
          </cell>
          <cell r="F921">
            <v>5</v>
          </cell>
          <cell r="G921">
            <v>40939</v>
          </cell>
          <cell r="H921" t="str">
            <v>N</v>
          </cell>
          <cell r="I921">
            <v>401768</v>
          </cell>
          <cell r="J921" t="str">
            <v>KWH</v>
          </cell>
          <cell r="K921">
            <v>401768</v>
          </cell>
          <cell r="L921" t="str">
            <v>ACT</v>
          </cell>
          <cell r="M921" t="str">
            <v>01VIR04136</v>
          </cell>
        </row>
        <row r="922">
          <cell r="A922" t="str">
            <v>24724561001003</v>
          </cell>
          <cell r="B922" t="str">
            <v>014804293003</v>
          </cell>
          <cell r="C922">
            <v>14804293</v>
          </cell>
          <cell r="D922">
            <v>3</v>
          </cell>
          <cell r="E922">
            <v>14804293</v>
          </cell>
          <cell r="F922">
            <v>6</v>
          </cell>
          <cell r="G922">
            <v>40939</v>
          </cell>
          <cell r="H922" t="str">
            <v>N</v>
          </cell>
          <cell r="I922">
            <v>401768</v>
          </cell>
          <cell r="J922" t="str">
            <v>KWH</v>
          </cell>
          <cell r="K922">
            <v>401768</v>
          </cell>
          <cell r="L922" t="str">
            <v>ACT</v>
          </cell>
          <cell r="M922" t="str">
            <v>01VIR04136</v>
          </cell>
        </row>
        <row r="923">
          <cell r="A923" t="str">
            <v>14276111001003</v>
          </cell>
          <cell r="B923" t="str">
            <v>461540443001</v>
          </cell>
          <cell r="C923">
            <v>461540443</v>
          </cell>
          <cell r="D923">
            <v>1</v>
          </cell>
          <cell r="E923">
            <v>461540443</v>
          </cell>
          <cell r="F923">
            <v>3</v>
          </cell>
          <cell r="G923">
            <v>40939</v>
          </cell>
          <cell r="H923" t="str">
            <v>N</v>
          </cell>
          <cell r="I923">
            <v>401768</v>
          </cell>
          <cell r="J923" t="str">
            <v>KWH</v>
          </cell>
          <cell r="K923">
            <v>401768</v>
          </cell>
          <cell r="L923" t="str">
            <v>ACT</v>
          </cell>
          <cell r="M923" t="str">
            <v>01VIR04136</v>
          </cell>
        </row>
        <row r="924">
          <cell r="A924" t="str">
            <v>14276111001003</v>
          </cell>
          <cell r="B924" t="str">
            <v>461540443001</v>
          </cell>
          <cell r="C924">
            <v>461540443</v>
          </cell>
          <cell r="D924">
            <v>1</v>
          </cell>
          <cell r="E924">
            <v>461540443</v>
          </cell>
          <cell r="F924">
            <v>4</v>
          </cell>
          <cell r="G924">
            <v>40939</v>
          </cell>
          <cell r="H924" t="str">
            <v>N</v>
          </cell>
          <cell r="I924">
            <v>401768</v>
          </cell>
          <cell r="J924" t="str">
            <v>KWH</v>
          </cell>
          <cell r="K924">
            <v>401768</v>
          </cell>
          <cell r="L924" t="str">
            <v>ACT</v>
          </cell>
          <cell r="M924" t="str">
            <v>01VIR04136</v>
          </cell>
        </row>
        <row r="925">
          <cell r="A925" t="str">
            <v>48487251001001</v>
          </cell>
          <cell r="B925" t="str">
            <v>409826653001</v>
          </cell>
          <cell r="C925">
            <v>409826653</v>
          </cell>
          <cell r="D925">
            <v>1</v>
          </cell>
          <cell r="E925">
            <v>409826653</v>
          </cell>
          <cell r="F925">
            <v>2</v>
          </cell>
          <cell r="G925">
            <v>40939</v>
          </cell>
          <cell r="H925" t="str">
            <v>Y</v>
          </cell>
          <cell r="I925">
            <v>401768</v>
          </cell>
          <cell r="J925" t="str">
            <v>KWH</v>
          </cell>
          <cell r="K925">
            <v>401768</v>
          </cell>
          <cell r="L925" t="str">
            <v>ACT</v>
          </cell>
          <cell r="M925" t="str">
            <v>02NETMT135</v>
          </cell>
        </row>
        <row r="926">
          <cell r="A926" t="str">
            <v>34106348001001</v>
          </cell>
          <cell r="B926" t="str">
            <v>547685323001</v>
          </cell>
          <cell r="C926">
            <v>547685323</v>
          </cell>
          <cell r="D926">
            <v>1</v>
          </cell>
          <cell r="E926">
            <v>547685323</v>
          </cell>
          <cell r="F926">
            <v>3</v>
          </cell>
          <cell r="G926">
            <v>40939</v>
          </cell>
          <cell r="H926" t="str">
            <v>Y</v>
          </cell>
          <cell r="I926">
            <v>401768</v>
          </cell>
          <cell r="J926" t="str">
            <v>KWH</v>
          </cell>
          <cell r="K926">
            <v>401768</v>
          </cell>
          <cell r="L926" t="str">
            <v>ACT</v>
          </cell>
          <cell r="M926" t="str">
            <v>02NMT24135</v>
          </cell>
        </row>
        <row r="927">
          <cell r="A927" t="str">
            <v>83945403001008</v>
          </cell>
          <cell r="B927" t="str">
            <v>686340307001</v>
          </cell>
          <cell r="C927">
            <v>686340307</v>
          </cell>
          <cell r="D927">
            <v>1</v>
          </cell>
          <cell r="E927">
            <v>686340307</v>
          </cell>
          <cell r="F927">
            <v>4</v>
          </cell>
          <cell r="G927">
            <v>40939</v>
          </cell>
          <cell r="H927" t="str">
            <v>N</v>
          </cell>
          <cell r="I927">
            <v>401768</v>
          </cell>
          <cell r="J927" t="str">
            <v>KWH</v>
          </cell>
          <cell r="K927">
            <v>401768</v>
          </cell>
          <cell r="L927" t="str">
            <v>ACT</v>
          </cell>
          <cell r="M927" t="str">
            <v>01VIR28136</v>
          </cell>
        </row>
        <row r="928">
          <cell r="A928" t="str">
            <v>83945403001008</v>
          </cell>
          <cell r="B928" t="str">
            <v>686340307001</v>
          </cell>
          <cell r="C928">
            <v>686340307</v>
          </cell>
          <cell r="D928">
            <v>1</v>
          </cell>
          <cell r="E928">
            <v>686340307</v>
          </cell>
          <cell r="F928">
            <v>5</v>
          </cell>
          <cell r="G928">
            <v>40939</v>
          </cell>
          <cell r="H928" t="str">
            <v>N</v>
          </cell>
          <cell r="I928">
            <v>401768</v>
          </cell>
          <cell r="J928" t="str">
            <v>KWH</v>
          </cell>
          <cell r="K928">
            <v>401768</v>
          </cell>
          <cell r="L928" t="str">
            <v>ACT</v>
          </cell>
          <cell r="M928" t="str">
            <v>01VIR28136</v>
          </cell>
        </row>
        <row r="929">
          <cell r="A929" t="str">
            <v>72349799001002</v>
          </cell>
          <cell r="B929" t="str">
            <v>924717247005</v>
          </cell>
          <cell r="C929">
            <v>924717247</v>
          </cell>
          <cell r="D929">
            <v>5</v>
          </cell>
          <cell r="E929">
            <v>924717247</v>
          </cell>
          <cell r="F929">
            <v>7</v>
          </cell>
          <cell r="G929">
            <v>40939</v>
          </cell>
          <cell r="H929" t="str">
            <v>Y</v>
          </cell>
          <cell r="I929">
            <v>401768</v>
          </cell>
          <cell r="J929" t="str">
            <v>KWH</v>
          </cell>
          <cell r="K929">
            <v>401768</v>
          </cell>
          <cell r="L929" t="str">
            <v>ACT</v>
          </cell>
          <cell r="M929" t="str">
            <v>05NMT25135</v>
          </cell>
        </row>
        <row r="930">
          <cell r="A930" t="str">
            <v>40744411001004</v>
          </cell>
          <cell r="B930" t="str">
            <v>553278613002</v>
          </cell>
          <cell r="C930">
            <v>553278613</v>
          </cell>
          <cell r="D930">
            <v>2</v>
          </cell>
          <cell r="E930">
            <v>553278613</v>
          </cell>
          <cell r="F930">
            <v>3</v>
          </cell>
          <cell r="G930">
            <v>40939</v>
          </cell>
          <cell r="H930" t="str">
            <v>N</v>
          </cell>
          <cell r="I930">
            <v>401768</v>
          </cell>
          <cell r="J930" t="str">
            <v>KWH</v>
          </cell>
          <cell r="K930">
            <v>401768</v>
          </cell>
          <cell r="L930" t="str">
            <v>ACT</v>
          </cell>
          <cell r="M930" t="str">
            <v>01VIR33136</v>
          </cell>
        </row>
        <row r="931">
          <cell r="A931" t="str">
            <v>40744411001004</v>
          </cell>
          <cell r="B931" t="str">
            <v>553278613002</v>
          </cell>
          <cell r="C931">
            <v>553278613</v>
          </cell>
          <cell r="D931">
            <v>2</v>
          </cell>
          <cell r="E931">
            <v>553278613</v>
          </cell>
          <cell r="F931">
            <v>4</v>
          </cell>
          <cell r="G931">
            <v>40939</v>
          </cell>
          <cell r="H931" t="str">
            <v>N</v>
          </cell>
          <cell r="I931">
            <v>401768</v>
          </cell>
          <cell r="J931" t="str">
            <v>KWH</v>
          </cell>
          <cell r="K931">
            <v>401768</v>
          </cell>
          <cell r="L931" t="str">
            <v>ACT</v>
          </cell>
          <cell r="M931" t="str">
            <v>01VIR33136</v>
          </cell>
        </row>
        <row r="932">
          <cell r="A932" t="str">
            <v>65395716001004</v>
          </cell>
          <cell r="B932" t="str">
            <v>630034603001</v>
          </cell>
          <cell r="C932">
            <v>630034603</v>
          </cell>
          <cell r="D932">
            <v>1</v>
          </cell>
          <cell r="E932">
            <v>630034603</v>
          </cell>
          <cell r="F932">
            <v>2</v>
          </cell>
          <cell r="G932">
            <v>40938</v>
          </cell>
          <cell r="H932" t="str">
            <v>Y</v>
          </cell>
          <cell r="I932">
            <v>401768</v>
          </cell>
          <cell r="J932" t="str">
            <v>KWH</v>
          </cell>
          <cell r="K932">
            <v>401768</v>
          </cell>
          <cell r="L932" t="str">
            <v>ACT</v>
          </cell>
          <cell r="M932" t="str">
            <v>07NETMT135</v>
          </cell>
        </row>
        <row r="933">
          <cell r="A933" t="str">
            <v>35534696003001</v>
          </cell>
          <cell r="B933" t="str">
            <v>949197638001</v>
          </cell>
          <cell r="C933">
            <v>949197638</v>
          </cell>
          <cell r="D933">
            <v>1</v>
          </cell>
          <cell r="E933">
            <v>949197638</v>
          </cell>
          <cell r="F933">
            <v>2</v>
          </cell>
          <cell r="G933">
            <v>40938</v>
          </cell>
          <cell r="H933" t="str">
            <v>Y</v>
          </cell>
          <cell r="I933">
            <v>401768</v>
          </cell>
          <cell r="J933" t="str">
            <v>KWH</v>
          </cell>
          <cell r="K933">
            <v>401768</v>
          </cell>
          <cell r="L933" t="str">
            <v>ACT</v>
          </cell>
          <cell r="M933" t="str">
            <v>08NETMT135</v>
          </cell>
        </row>
        <row r="934">
          <cell r="A934" t="str">
            <v>18938579010071</v>
          </cell>
          <cell r="B934" t="str">
            <v>081533789002</v>
          </cell>
          <cell r="C934">
            <v>81533789</v>
          </cell>
          <cell r="D934">
            <v>2</v>
          </cell>
          <cell r="E934">
            <v>81533789</v>
          </cell>
          <cell r="F934">
            <v>3</v>
          </cell>
          <cell r="G934">
            <v>40938</v>
          </cell>
          <cell r="H934" t="str">
            <v>Y</v>
          </cell>
          <cell r="I934">
            <v>401768</v>
          </cell>
          <cell r="J934" t="str">
            <v>KWH</v>
          </cell>
          <cell r="K934">
            <v>401768</v>
          </cell>
          <cell r="L934" t="str">
            <v>ACT</v>
          </cell>
          <cell r="M934" t="str">
            <v>08NETMT135</v>
          </cell>
        </row>
        <row r="935">
          <cell r="A935" t="str">
            <v>18938579010042</v>
          </cell>
          <cell r="B935" t="str">
            <v>022541568001</v>
          </cell>
          <cell r="C935">
            <v>22541568</v>
          </cell>
          <cell r="D935">
            <v>1</v>
          </cell>
          <cell r="E935">
            <v>22541568</v>
          </cell>
          <cell r="F935">
            <v>2</v>
          </cell>
          <cell r="G935">
            <v>40938</v>
          </cell>
          <cell r="H935" t="str">
            <v>Y</v>
          </cell>
          <cell r="I935">
            <v>401768</v>
          </cell>
          <cell r="J935" t="str">
            <v>KWH</v>
          </cell>
          <cell r="K935">
            <v>401768</v>
          </cell>
          <cell r="L935" t="str">
            <v>ACT</v>
          </cell>
          <cell r="M935" t="str">
            <v>08NETMT135</v>
          </cell>
        </row>
        <row r="936">
          <cell r="A936" t="str">
            <v>18938579010043</v>
          </cell>
          <cell r="B936" t="str">
            <v>954217939001</v>
          </cell>
          <cell r="C936">
            <v>954217939</v>
          </cell>
          <cell r="D936">
            <v>1</v>
          </cell>
          <cell r="E936">
            <v>954217939</v>
          </cell>
          <cell r="F936">
            <v>2</v>
          </cell>
          <cell r="G936">
            <v>40938</v>
          </cell>
          <cell r="H936" t="str">
            <v>Y</v>
          </cell>
          <cell r="I936">
            <v>401768</v>
          </cell>
          <cell r="J936" t="str">
            <v>KWH</v>
          </cell>
          <cell r="K936">
            <v>401768</v>
          </cell>
          <cell r="L936" t="str">
            <v>ACT</v>
          </cell>
          <cell r="M936" t="str">
            <v>08NETMT135</v>
          </cell>
        </row>
        <row r="937">
          <cell r="A937" t="str">
            <v>18938579010048</v>
          </cell>
          <cell r="B937" t="str">
            <v>429696557001</v>
          </cell>
          <cell r="C937">
            <v>429696557</v>
          </cell>
          <cell r="D937">
            <v>1</v>
          </cell>
          <cell r="E937">
            <v>429696557</v>
          </cell>
          <cell r="F937">
            <v>2</v>
          </cell>
          <cell r="G937">
            <v>40938</v>
          </cell>
          <cell r="H937" t="str">
            <v>Y</v>
          </cell>
          <cell r="I937">
            <v>401768</v>
          </cell>
          <cell r="J937" t="str">
            <v>KWH</v>
          </cell>
          <cell r="K937">
            <v>401768</v>
          </cell>
          <cell r="L937" t="str">
            <v>ACT</v>
          </cell>
          <cell r="M937" t="str">
            <v>08NETMT135</v>
          </cell>
        </row>
        <row r="938">
          <cell r="A938" t="str">
            <v>18938579010072</v>
          </cell>
          <cell r="B938" t="str">
            <v>133913345001</v>
          </cell>
          <cell r="C938">
            <v>133913345</v>
          </cell>
          <cell r="D938">
            <v>1</v>
          </cell>
          <cell r="E938">
            <v>133913345</v>
          </cell>
          <cell r="F938">
            <v>2</v>
          </cell>
          <cell r="G938">
            <v>40938</v>
          </cell>
          <cell r="H938" t="str">
            <v>Y</v>
          </cell>
          <cell r="I938">
            <v>401768</v>
          </cell>
          <cell r="J938" t="str">
            <v>KWH</v>
          </cell>
          <cell r="K938">
            <v>401768</v>
          </cell>
          <cell r="L938" t="str">
            <v>ACT</v>
          </cell>
          <cell r="M938" t="str">
            <v>08NETMT135</v>
          </cell>
        </row>
        <row r="939">
          <cell r="A939" t="str">
            <v>18938579010073</v>
          </cell>
          <cell r="B939" t="str">
            <v>296392875001</v>
          </cell>
          <cell r="C939">
            <v>296392875</v>
          </cell>
          <cell r="D939">
            <v>1</v>
          </cell>
          <cell r="E939">
            <v>296392875</v>
          </cell>
          <cell r="F939">
            <v>2</v>
          </cell>
          <cell r="G939">
            <v>40938</v>
          </cell>
          <cell r="H939" t="str">
            <v>Y</v>
          </cell>
          <cell r="I939">
            <v>401768</v>
          </cell>
          <cell r="J939" t="str">
            <v>KWH</v>
          </cell>
          <cell r="K939">
            <v>401768</v>
          </cell>
          <cell r="L939" t="str">
            <v>ACT</v>
          </cell>
          <cell r="M939" t="str">
            <v>08NETMT135</v>
          </cell>
        </row>
        <row r="940">
          <cell r="A940" t="str">
            <v>18938579010039</v>
          </cell>
          <cell r="B940" t="str">
            <v>655741588001</v>
          </cell>
          <cell r="C940">
            <v>655741588</v>
          </cell>
          <cell r="D940">
            <v>1</v>
          </cell>
          <cell r="E940">
            <v>655741588</v>
          </cell>
          <cell r="F940">
            <v>2</v>
          </cell>
          <cell r="G940">
            <v>40938</v>
          </cell>
          <cell r="H940" t="str">
            <v>Y</v>
          </cell>
          <cell r="I940">
            <v>401768</v>
          </cell>
          <cell r="J940" t="str">
            <v>KWH</v>
          </cell>
          <cell r="K940">
            <v>401768</v>
          </cell>
          <cell r="L940" t="str">
            <v>ACT</v>
          </cell>
          <cell r="M940" t="str">
            <v>08NETMT135</v>
          </cell>
        </row>
        <row r="941">
          <cell r="A941" t="str">
            <v>18938579010095</v>
          </cell>
          <cell r="B941" t="str">
            <v>718142037001</v>
          </cell>
          <cell r="C941">
            <v>718142037</v>
          </cell>
          <cell r="D941">
            <v>1</v>
          </cell>
          <cell r="E941">
            <v>718142037</v>
          </cell>
          <cell r="F941">
            <v>2</v>
          </cell>
          <cell r="G941">
            <v>40938</v>
          </cell>
          <cell r="H941" t="str">
            <v>Y</v>
          </cell>
          <cell r="I941">
            <v>401768</v>
          </cell>
          <cell r="J941" t="str">
            <v>KWH</v>
          </cell>
          <cell r="K941">
            <v>401768</v>
          </cell>
          <cell r="L941" t="str">
            <v>ACT</v>
          </cell>
          <cell r="M941" t="str">
            <v>08NETMT135</v>
          </cell>
        </row>
        <row r="942">
          <cell r="A942" t="str">
            <v>18938579010102</v>
          </cell>
          <cell r="B942" t="str">
            <v>969844158001</v>
          </cell>
          <cell r="C942">
            <v>969844158</v>
          </cell>
          <cell r="D942">
            <v>1</v>
          </cell>
          <cell r="E942">
            <v>969844158</v>
          </cell>
          <cell r="F942">
            <v>2</v>
          </cell>
          <cell r="G942">
            <v>40938</v>
          </cell>
          <cell r="H942" t="str">
            <v>Y</v>
          </cell>
          <cell r="I942">
            <v>401768</v>
          </cell>
          <cell r="J942" t="str">
            <v>KWH</v>
          </cell>
          <cell r="K942">
            <v>401768</v>
          </cell>
          <cell r="L942" t="str">
            <v>ACT</v>
          </cell>
          <cell r="M942" t="str">
            <v>08NETMT135</v>
          </cell>
        </row>
        <row r="943">
          <cell r="A943" t="str">
            <v>18938579010040</v>
          </cell>
          <cell r="B943" t="str">
            <v>106752939002</v>
          </cell>
          <cell r="C943">
            <v>106752939</v>
          </cell>
          <cell r="D943">
            <v>2</v>
          </cell>
          <cell r="E943">
            <v>106752939</v>
          </cell>
          <cell r="F943">
            <v>3</v>
          </cell>
          <cell r="G943">
            <v>40938</v>
          </cell>
          <cell r="H943" t="str">
            <v>Y</v>
          </cell>
          <cell r="I943">
            <v>401768</v>
          </cell>
          <cell r="J943" t="str">
            <v>KWH</v>
          </cell>
          <cell r="K943">
            <v>401768</v>
          </cell>
          <cell r="L943" t="str">
            <v>ACT</v>
          </cell>
          <cell r="M943" t="str">
            <v>08NETMT135</v>
          </cell>
        </row>
        <row r="944">
          <cell r="A944" t="str">
            <v>18938579010093</v>
          </cell>
          <cell r="B944" t="str">
            <v>086501607001</v>
          </cell>
          <cell r="C944">
            <v>86501607</v>
          </cell>
          <cell r="D944">
            <v>1</v>
          </cell>
          <cell r="E944">
            <v>86501607</v>
          </cell>
          <cell r="F944">
            <v>2</v>
          </cell>
          <cell r="G944">
            <v>40938</v>
          </cell>
          <cell r="H944" t="str">
            <v>Y</v>
          </cell>
          <cell r="I944">
            <v>401768</v>
          </cell>
          <cell r="J944" t="str">
            <v>KWH</v>
          </cell>
          <cell r="K944">
            <v>401768</v>
          </cell>
          <cell r="L944" t="str">
            <v>ACT</v>
          </cell>
          <cell r="M944" t="str">
            <v>08NETMT135</v>
          </cell>
        </row>
        <row r="945">
          <cell r="A945" t="str">
            <v>18938579010094</v>
          </cell>
          <cell r="B945" t="str">
            <v>473291447001</v>
          </cell>
          <cell r="C945">
            <v>473291447</v>
          </cell>
          <cell r="D945">
            <v>1</v>
          </cell>
          <cell r="E945">
            <v>473291447</v>
          </cell>
          <cell r="F945">
            <v>2</v>
          </cell>
          <cell r="G945">
            <v>40938</v>
          </cell>
          <cell r="H945" t="str">
            <v>Y</v>
          </cell>
          <cell r="I945">
            <v>401768</v>
          </cell>
          <cell r="J945" t="str">
            <v>KWH</v>
          </cell>
          <cell r="K945">
            <v>401768</v>
          </cell>
          <cell r="L945" t="str">
            <v>ACT</v>
          </cell>
          <cell r="M945" t="str">
            <v>08NETMT135</v>
          </cell>
        </row>
        <row r="946">
          <cell r="A946" t="str">
            <v>18938579010041</v>
          </cell>
          <cell r="B946" t="str">
            <v>662280178001</v>
          </cell>
          <cell r="C946">
            <v>662280178</v>
          </cell>
          <cell r="D946">
            <v>1</v>
          </cell>
          <cell r="E946">
            <v>662280178</v>
          </cell>
          <cell r="F946">
            <v>2</v>
          </cell>
          <cell r="G946">
            <v>40938</v>
          </cell>
          <cell r="H946" t="str">
            <v>Y</v>
          </cell>
          <cell r="I946">
            <v>401768</v>
          </cell>
          <cell r="J946" t="str">
            <v>KWH</v>
          </cell>
          <cell r="K946">
            <v>401768</v>
          </cell>
          <cell r="L946" t="str">
            <v>ACT</v>
          </cell>
          <cell r="M946" t="str">
            <v>08NETMT135</v>
          </cell>
        </row>
        <row r="947">
          <cell r="A947" t="str">
            <v>18938579010101</v>
          </cell>
          <cell r="B947" t="str">
            <v>035691978001</v>
          </cell>
          <cell r="C947">
            <v>35691978</v>
          </cell>
          <cell r="D947">
            <v>1</v>
          </cell>
          <cell r="E947">
            <v>35691978</v>
          </cell>
          <cell r="F947">
            <v>2</v>
          </cell>
          <cell r="G947">
            <v>40938</v>
          </cell>
          <cell r="H947" t="str">
            <v>Y</v>
          </cell>
          <cell r="I947">
            <v>401768</v>
          </cell>
          <cell r="J947" t="str">
            <v>KWH</v>
          </cell>
          <cell r="K947">
            <v>401768</v>
          </cell>
          <cell r="L947" t="str">
            <v>ACT</v>
          </cell>
          <cell r="M947" t="str">
            <v>08NETMT135</v>
          </cell>
        </row>
        <row r="948">
          <cell r="A948" t="str">
            <v>18938579010070</v>
          </cell>
          <cell r="B948" t="str">
            <v>883735865001</v>
          </cell>
          <cell r="C948">
            <v>883735865</v>
          </cell>
          <cell r="D948">
            <v>1</v>
          </cell>
          <cell r="E948">
            <v>883735865</v>
          </cell>
          <cell r="F948">
            <v>2</v>
          </cell>
          <cell r="G948">
            <v>40938</v>
          </cell>
          <cell r="H948" t="str">
            <v>Y</v>
          </cell>
          <cell r="I948">
            <v>401768</v>
          </cell>
          <cell r="J948" t="str">
            <v>KWH</v>
          </cell>
          <cell r="K948">
            <v>401768</v>
          </cell>
          <cell r="L948" t="str">
            <v>ACT</v>
          </cell>
          <cell r="M948" t="str">
            <v>08NETMT135</v>
          </cell>
        </row>
        <row r="949">
          <cell r="A949" t="str">
            <v>18938579010103</v>
          </cell>
          <cell r="B949" t="str">
            <v>728554438001</v>
          </cell>
          <cell r="C949">
            <v>728554438</v>
          </cell>
          <cell r="D949">
            <v>1</v>
          </cell>
          <cell r="E949">
            <v>728554438</v>
          </cell>
          <cell r="F949">
            <v>2</v>
          </cell>
          <cell r="G949">
            <v>40938</v>
          </cell>
          <cell r="H949" t="str">
            <v>Y</v>
          </cell>
          <cell r="I949">
            <v>401768</v>
          </cell>
          <cell r="J949" t="str">
            <v>KWH</v>
          </cell>
          <cell r="K949">
            <v>401768</v>
          </cell>
          <cell r="L949" t="str">
            <v>ACT</v>
          </cell>
          <cell r="M949" t="str">
            <v>08NETMT135</v>
          </cell>
        </row>
        <row r="950">
          <cell r="A950" t="str">
            <v>31436126001004</v>
          </cell>
          <cell r="B950" t="str">
            <v>736789542001</v>
          </cell>
          <cell r="C950">
            <v>736789542</v>
          </cell>
          <cell r="D950">
            <v>1</v>
          </cell>
          <cell r="E950">
            <v>736789542</v>
          </cell>
          <cell r="F950">
            <v>2</v>
          </cell>
          <cell r="G950">
            <v>40935</v>
          </cell>
          <cell r="H950" t="str">
            <v>Y</v>
          </cell>
          <cell r="I950">
            <v>401768</v>
          </cell>
          <cell r="J950" t="str">
            <v>KWH</v>
          </cell>
          <cell r="K950">
            <v>401768</v>
          </cell>
          <cell r="L950" t="str">
            <v>ACT</v>
          </cell>
          <cell r="M950" t="str">
            <v>08NETMT135</v>
          </cell>
        </row>
        <row r="951">
          <cell r="A951" t="str">
            <v>53228863001001</v>
          </cell>
          <cell r="B951" t="str">
            <v>588428761001</v>
          </cell>
          <cell r="C951">
            <v>588428761</v>
          </cell>
          <cell r="D951">
            <v>1</v>
          </cell>
          <cell r="E951">
            <v>588428761</v>
          </cell>
          <cell r="F951">
            <v>2</v>
          </cell>
          <cell r="G951">
            <v>40935</v>
          </cell>
          <cell r="H951" t="str">
            <v>Y</v>
          </cell>
          <cell r="I951">
            <v>401768</v>
          </cell>
          <cell r="J951" t="str">
            <v>KWH</v>
          </cell>
          <cell r="K951">
            <v>401768</v>
          </cell>
          <cell r="L951" t="str">
            <v>ACT</v>
          </cell>
          <cell r="M951" t="str">
            <v>01NETMT135</v>
          </cell>
        </row>
        <row r="952">
          <cell r="A952" t="str">
            <v>21117041001001</v>
          </cell>
          <cell r="B952" t="str">
            <v>118902757001</v>
          </cell>
          <cell r="C952">
            <v>118902757</v>
          </cell>
          <cell r="D952">
            <v>1</v>
          </cell>
          <cell r="E952">
            <v>118902757</v>
          </cell>
          <cell r="F952">
            <v>2</v>
          </cell>
          <cell r="G952">
            <v>40935</v>
          </cell>
          <cell r="H952" t="str">
            <v>Y</v>
          </cell>
          <cell r="I952">
            <v>401768</v>
          </cell>
          <cell r="J952" t="str">
            <v>KWH</v>
          </cell>
          <cell r="K952">
            <v>401768</v>
          </cell>
          <cell r="L952" t="str">
            <v>ACT</v>
          </cell>
          <cell r="M952" t="str">
            <v>01NETMT135</v>
          </cell>
        </row>
        <row r="953">
          <cell r="A953" t="str">
            <v>12443365001001</v>
          </cell>
          <cell r="B953" t="str">
            <v>593223961001</v>
          </cell>
          <cell r="C953">
            <v>593223961</v>
          </cell>
          <cell r="D953">
            <v>1</v>
          </cell>
          <cell r="E953">
            <v>593223961</v>
          </cell>
          <cell r="F953">
            <v>2</v>
          </cell>
          <cell r="G953">
            <v>40935</v>
          </cell>
          <cell r="H953" t="str">
            <v>Y</v>
          </cell>
          <cell r="I953">
            <v>401768</v>
          </cell>
          <cell r="J953" t="str">
            <v>KWH</v>
          </cell>
          <cell r="K953">
            <v>401768</v>
          </cell>
          <cell r="L953" t="str">
            <v>ACT</v>
          </cell>
          <cell r="M953" t="str">
            <v>01NETMT135</v>
          </cell>
        </row>
        <row r="954">
          <cell r="A954" t="str">
            <v>81701808001001</v>
          </cell>
          <cell r="B954" t="str">
            <v>586630561001</v>
          </cell>
          <cell r="C954">
            <v>586630561</v>
          </cell>
          <cell r="D954">
            <v>1</v>
          </cell>
          <cell r="E954">
            <v>586630561</v>
          </cell>
          <cell r="F954">
            <v>2</v>
          </cell>
          <cell r="G954">
            <v>40935</v>
          </cell>
          <cell r="H954" t="str">
            <v>Y</v>
          </cell>
          <cell r="I954">
            <v>401768</v>
          </cell>
          <cell r="J954" t="str">
            <v>KWH</v>
          </cell>
          <cell r="K954">
            <v>401768</v>
          </cell>
          <cell r="L954" t="str">
            <v>ACT</v>
          </cell>
          <cell r="M954" t="str">
            <v>01NETMT135</v>
          </cell>
        </row>
        <row r="955">
          <cell r="A955" t="str">
            <v>20751711001001</v>
          </cell>
          <cell r="B955" t="str">
            <v>231789535001</v>
          </cell>
          <cell r="C955">
            <v>231789535</v>
          </cell>
          <cell r="D955">
            <v>1</v>
          </cell>
          <cell r="E955">
            <v>231789535</v>
          </cell>
          <cell r="F955">
            <v>2</v>
          </cell>
          <cell r="G955">
            <v>40935</v>
          </cell>
          <cell r="H955" t="str">
            <v>Y</v>
          </cell>
          <cell r="I955">
            <v>401768</v>
          </cell>
          <cell r="J955" t="str">
            <v>KWH</v>
          </cell>
          <cell r="K955">
            <v>401768</v>
          </cell>
          <cell r="L955" t="str">
            <v>ACT</v>
          </cell>
          <cell r="M955" t="str">
            <v>01NETMT135</v>
          </cell>
        </row>
        <row r="956">
          <cell r="A956" t="str">
            <v>32259968001003</v>
          </cell>
          <cell r="B956" t="str">
            <v>529591342001</v>
          </cell>
          <cell r="C956">
            <v>529591342</v>
          </cell>
          <cell r="D956">
            <v>1</v>
          </cell>
          <cell r="E956">
            <v>529591342</v>
          </cell>
          <cell r="F956">
            <v>2</v>
          </cell>
          <cell r="G956">
            <v>40935</v>
          </cell>
          <cell r="H956" t="str">
            <v>Y</v>
          </cell>
          <cell r="I956">
            <v>401768</v>
          </cell>
          <cell r="J956" t="str">
            <v>KWH</v>
          </cell>
          <cell r="K956">
            <v>401768</v>
          </cell>
          <cell r="L956" t="str">
            <v>ACT</v>
          </cell>
          <cell r="M956" t="str">
            <v>01NMT23135</v>
          </cell>
        </row>
        <row r="957">
          <cell r="A957" t="str">
            <v>57394791001003</v>
          </cell>
          <cell r="B957" t="str">
            <v>594023161001</v>
          </cell>
          <cell r="C957">
            <v>594023161</v>
          </cell>
          <cell r="D957">
            <v>1</v>
          </cell>
          <cell r="E957">
            <v>594023161</v>
          </cell>
          <cell r="F957">
            <v>2</v>
          </cell>
          <cell r="G957">
            <v>40935</v>
          </cell>
          <cell r="H957" t="str">
            <v>Y</v>
          </cell>
          <cell r="I957">
            <v>401768</v>
          </cell>
          <cell r="J957" t="str">
            <v>KWH</v>
          </cell>
          <cell r="K957">
            <v>401768</v>
          </cell>
          <cell r="L957" t="str">
            <v>ACT</v>
          </cell>
          <cell r="M957" t="str">
            <v>01NETMT135</v>
          </cell>
        </row>
        <row r="958">
          <cell r="A958" t="str">
            <v>13784471001002</v>
          </cell>
          <cell r="B958" t="str">
            <v>438578539001</v>
          </cell>
          <cell r="C958">
            <v>438578539</v>
          </cell>
          <cell r="D958">
            <v>1</v>
          </cell>
          <cell r="E958">
            <v>438578539</v>
          </cell>
          <cell r="F958">
            <v>2</v>
          </cell>
          <cell r="G958">
            <v>40935</v>
          </cell>
          <cell r="H958" t="str">
            <v>Y</v>
          </cell>
          <cell r="I958">
            <v>401768</v>
          </cell>
          <cell r="J958" t="str">
            <v>KWH</v>
          </cell>
          <cell r="K958">
            <v>401768</v>
          </cell>
          <cell r="L958" t="str">
            <v>ACT</v>
          </cell>
          <cell r="M958" t="str">
            <v>01NETMT135</v>
          </cell>
        </row>
        <row r="959">
          <cell r="A959" t="str">
            <v>20123053002004</v>
          </cell>
          <cell r="B959" t="str">
            <v>300916339001</v>
          </cell>
          <cell r="C959">
            <v>300916339</v>
          </cell>
          <cell r="D959">
            <v>1</v>
          </cell>
          <cell r="E959">
            <v>300916339</v>
          </cell>
          <cell r="F959">
            <v>2</v>
          </cell>
          <cell r="G959">
            <v>40935</v>
          </cell>
          <cell r="H959" t="str">
            <v>Y</v>
          </cell>
          <cell r="I959">
            <v>401768</v>
          </cell>
          <cell r="J959" t="str">
            <v>KWH</v>
          </cell>
          <cell r="K959">
            <v>401768</v>
          </cell>
          <cell r="L959" t="str">
            <v>ACT</v>
          </cell>
          <cell r="M959" t="str">
            <v>01NETMT135</v>
          </cell>
        </row>
        <row r="960">
          <cell r="A960" t="str">
            <v>07169025001001</v>
          </cell>
          <cell r="B960" t="str">
            <v>634792129001</v>
          </cell>
          <cell r="C960">
            <v>634792129</v>
          </cell>
          <cell r="D960">
            <v>1</v>
          </cell>
          <cell r="E960">
            <v>634792129</v>
          </cell>
          <cell r="F960">
            <v>2</v>
          </cell>
          <cell r="G960">
            <v>40934</v>
          </cell>
          <cell r="H960" t="str">
            <v>Y</v>
          </cell>
          <cell r="I960">
            <v>401768</v>
          </cell>
          <cell r="J960" t="str">
            <v>KWH</v>
          </cell>
          <cell r="K960">
            <v>401768</v>
          </cell>
          <cell r="L960" t="str">
            <v>ACT</v>
          </cell>
          <cell r="M960" t="str">
            <v>01NETMT135</v>
          </cell>
        </row>
        <row r="961">
          <cell r="A961" t="str">
            <v>43492333001004</v>
          </cell>
          <cell r="B961" t="str">
            <v>128480580001</v>
          </cell>
          <cell r="C961">
            <v>128480580</v>
          </cell>
          <cell r="D961">
            <v>1</v>
          </cell>
          <cell r="E961">
            <v>128480580</v>
          </cell>
          <cell r="F961">
            <v>2</v>
          </cell>
          <cell r="G961">
            <v>40934</v>
          </cell>
          <cell r="H961" t="str">
            <v>Y</v>
          </cell>
          <cell r="I961">
            <v>401768</v>
          </cell>
          <cell r="J961" t="str">
            <v>KWH</v>
          </cell>
          <cell r="K961">
            <v>401768</v>
          </cell>
          <cell r="L961" t="str">
            <v>ACT</v>
          </cell>
          <cell r="M961" t="str">
            <v>01NETMT135</v>
          </cell>
        </row>
        <row r="962">
          <cell r="A962" t="str">
            <v>09086246001007</v>
          </cell>
          <cell r="B962" t="str">
            <v>086332085001</v>
          </cell>
          <cell r="C962">
            <v>86332085</v>
          </cell>
          <cell r="D962">
            <v>1</v>
          </cell>
          <cell r="E962">
            <v>86332085</v>
          </cell>
          <cell r="F962">
            <v>3</v>
          </cell>
          <cell r="G962">
            <v>40934</v>
          </cell>
          <cell r="H962" t="str">
            <v>Y</v>
          </cell>
          <cell r="I962">
            <v>401768</v>
          </cell>
          <cell r="J962" t="str">
            <v>KWH</v>
          </cell>
          <cell r="K962">
            <v>401768</v>
          </cell>
          <cell r="L962" t="str">
            <v>ACT</v>
          </cell>
          <cell r="M962" t="str">
            <v>08NETMT135</v>
          </cell>
        </row>
        <row r="963">
          <cell r="A963" t="str">
            <v>54314393002002</v>
          </cell>
          <cell r="B963" t="str">
            <v>195693540001</v>
          </cell>
          <cell r="C963">
            <v>195693540</v>
          </cell>
          <cell r="D963">
            <v>1</v>
          </cell>
          <cell r="E963">
            <v>195693540</v>
          </cell>
          <cell r="F963">
            <v>3</v>
          </cell>
          <cell r="G963">
            <v>40934</v>
          </cell>
          <cell r="H963" t="str">
            <v>Y</v>
          </cell>
          <cell r="I963">
            <v>401768</v>
          </cell>
          <cell r="J963" t="str">
            <v>KWH</v>
          </cell>
          <cell r="K963">
            <v>401768</v>
          </cell>
          <cell r="L963" t="str">
            <v>ACT</v>
          </cell>
          <cell r="M963" t="str">
            <v>08NMT23135</v>
          </cell>
        </row>
        <row r="964">
          <cell r="A964" t="str">
            <v>33922390001014</v>
          </cell>
          <cell r="B964" t="str">
            <v>123908635002</v>
          </cell>
          <cell r="C964">
            <v>123908635</v>
          </cell>
          <cell r="D964">
            <v>2</v>
          </cell>
          <cell r="E964">
            <v>123908635</v>
          </cell>
          <cell r="F964">
            <v>5</v>
          </cell>
          <cell r="G964">
            <v>40933</v>
          </cell>
          <cell r="H964" t="str">
            <v>N</v>
          </cell>
          <cell r="I964">
            <v>401768</v>
          </cell>
          <cell r="J964" t="str">
            <v>KWH</v>
          </cell>
          <cell r="K964">
            <v>401768</v>
          </cell>
          <cell r="L964" t="str">
            <v>ACT</v>
          </cell>
          <cell r="M964" t="str">
            <v>01VIR33136</v>
          </cell>
        </row>
        <row r="965">
          <cell r="A965" t="str">
            <v>33922390001014</v>
          </cell>
          <cell r="B965" t="str">
            <v>123908635002</v>
          </cell>
          <cell r="C965">
            <v>123908635</v>
          </cell>
          <cell r="D965">
            <v>2</v>
          </cell>
          <cell r="E965">
            <v>123908635</v>
          </cell>
          <cell r="F965">
            <v>6</v>
          </cell>
          <cell r="G965">
            <v>40933</v>
          </cell>
          <cell r="H965" t="str">
            <v>N</v>
          </cell>
          <cell r="I965">
            <v>401768</v>
          </cell>
          <cell r="J965" t="str">
            <v>KWH</v>
          </cell>
          <cell r="K965">
            <v>401768</v>
          </cell>
          <cell r="L965" t="str">
            <v>ACT</v>
          </cell>
          <cell r="M965" t="str">
            <v>01VIR33136</v>
          </cell>
        </row>
        <row r="966">
          <cell r="A966" t="str">
            <v>33922390003003</v>
          </cell>
          <cell r="B966" t="str">
            <v>123309235002</v>
          </cell>
          <cell r="C966">
            <v>123309235</v>
          </cell>
          <cell r="D966">
            <v>2</v>
          </cell>
          <cell r="E966">
            <v>123309235</v>
          </cell>
          <cell r="F966">
            <v>3</v>
          </cell>
          <cell r="G966">
            <v>40933</v>
          </cell>
          <cell r="H966" t="str">
            <v>N</v>
          </cell>
          <cell r="I966">
            <v>401768</v>
          </cell>
          <cell r="J966" t="str">
            <v>KWH</v>
          </cell>
          <cell r="K966">
            <v>401768</v>
          </cell>
          <cell r="L966" t="str">
            <v>ACT</v>
          </cell>
          <cell r="M966" t="str">
            <v>01VIR33136</v>
          </cell>
        </row>
        <row r="967">
          <cell r="A967" t="str">
            <v>33922390003003</v>
          </cell>
          <cell r="B967" t="str">
            <v>123309235002</v>
          </cell>
          <cell r="C967">
            <v>123309235</v>
          </cell>
          <cell r="D967">
            <v>2</v>
          </cell>
          <cell r="E967">
            <v>123309235</v>
          </cell>
          <cell r="F967">
            <v>4</v>
          </cell>
          <cell r="G967">
            <v>40933</v>
          </cell>
          <cell r="H967" t="str">
            <v>N</v>
          </cell>
          <cell r="I967">
            <v>401768</v>
          </cell>
          <cell r="J967" t="str">
            <v>KWH</v>
          </cell>
          <cell r="K967">
            <v>401768</v>
          </cell>
          <cell r="L967" t="str">
            <v>ACT</v>
          </cell>
          <cell r="M967" t="str">
            <v>01VIR33136</v>
          </cell>
        </row>
        <row r="968">
          <cell r="A968" t="str">
            <v>83077746001007</v>
          </cell>
          <cell r="B968" t="str">
            <v>165047533001</v>
          </cell>
          <cell r="C968">
            <v>165047533</v>
          </cell>
          <cell r="D968">
            <v>1</v>
          </cell>
          <cell r="E968">
            <v>165047533</v>
          </cell>
          <cell r="F968">
            <v>2</v>
          </cell>
          <cell r="G968">
            <v>40933</v>
          </cell>
          <cell r="H968" t="str">
            <v>Y</v>
          </cell>
          <cell r="I968">
            <v>401768</v>
          </cell>
          <cell r="J968" t="str">
            <v>KWH</v>
          </cell>
          <cell r="K968">
            <v>401768</v>
          </cell>
          <cell r="L968" t="str">
            <v>ACT</v>
          </cell>
          <cell r="M968" t="str">
            <v>08NMT23135</v>
          </cell>
        </row>
        <row r="969">
          <cell r="A969" t="str">
            <v>19168381002003</v>
          </cell>
          <cell r="B969" t="str">
            <v>780261304001</v>
          </cell>
          <cell r="C969">
            <v>780261304</v>
          </cell>
          <cell r="D969">
            <v>1</v>
          </cell>
          <cell r="E969">
            <v>780261304</v>
          </cell>
          <cell r="F969">
            <v>2</v>
          </cell>
          <cell r="G969">
            <v>40933</v>
          </cell>
          <cell r="H969" t="str">
            <v>Y</v>
          </cell>
          <cell r="I969">
            <v>401768</v>
          </cell>
          <cell r="J969" t="str">
            <v>KWH</v>
          </cell>
          <cell r="K969">
            <v>401768</v>
          </cell>
          <cell r="L969" t="str">
            <v>ACT</v>
          </cell>
          <cell r="M969" t="str">
            <v>01NETMT135</v>
          </cell>
        </row>
        <row r="970">
          <cell r="A970" t="str">
            <v>63510145001001</v>
          </cell>
          <cell r="B970" t="str">
            <v>747329281001</v>
          </cell>
          <cell r="C970">
            <v>747329281</v>
          </cell>
          <cell r="D970">
            <v>1</v>
          </cell>
          <cell r="E970">
            <v>747329281</v>
          </cell>
          <cell r="F970">
            <v>2</v>
          </cell>
          <cell r="G970">
            <v>40933</v>
          </cell>
          <cell r="H970" t="str">
            <v>Y</v>
          </cell>
          <cell r="I970">
            <v>401768</v>
          </cell>
          <cell r="J970" t="str">
            <v>KWH</v>
          </cell>
          <cell r="K970">
            <v>401768</v>
          </cell>
          <cell r="L970" t="str">
            <v>ACT</v>
          </cell>
          <cell r="M970" t="str">
            <v>01NETMT135</v>
          </cell>
        </row>
        <row r="971">
          <cell r="A971" t="str">
            <v>35758134001002</v>
          </cell>
          <cell r="B971" t="str">
            <v>024645271001</v>
          </cell>
          <cell r="C971">
            <v>24645271</v>
          </cell>
          <cell r="D971">
            <v>1</v>
          </cell>
          <cell r="E971">
            <v>24645271</v>
          </cell>
          <cell r="F971">
            <v>2</v>
          </cell>
          <cell r="G971">
            <v>40933</v>
          </cell>
          <cell r="H971" t="str">
            <v>Y</v>
          </cell>
          <cell r="I971">
            <v>401768</v>
          </cell>
          <cell r="J971" t="str">
            <v>KWH</v>
          </cell>
          <cell r="K971">
            <v>401768</v>
          </cell>
          <cell r="L971" t="str">
            <v>ACT</v>
          </cell>
          <cell r="M971" t="str">
            <v>01NETMT135</v>
          </cell>
        </row>
        <row r="972">
          <cell r="A972" t="str">
            <v>44101724001001</v>
          </cell>
          <cell r="B972" t="str">
            <v>347188521001</v>
          </cell>
          <cell r="C972">
            <v>347188521</v>
          </cell>
          <cell r="D972">
            <v>1</v>
          </cell>
          <cell r="E972">
            <v>347188521</v>
          </cell>
          <cell r="F972">
            <v>2</v>
          </cell>
          <cell r="G972">
            <v>40933</v>
          </cell>
          <cell r="H972" t="str">
            <v>Y</v>
          </cell>
          <cell r="I972">
            <v>401768</v>
          </cell>
          <cell r="J972" t="str">
            <v>KWH</v>
          </cell>
          <cell r="K972">
            <v>401768</v>
          </cell>
          <cell r="L972" t="str">
            <v>ACT</v>
          </cell>
          <cell r="M972" t="str">
            <v>01NETMT135</v>
          </cell>
        </row>
        <row r="973">
          <cell r="A973" t="str">
            <v>34504586001003</v>
          </cell>
          <cell r="B973" t="str">
            <v>360498461001</v>
          </cell>
          <cell r="C973">
            <v>360498461</v>
          </cell>
          <cell r="D973">
            <v>1</v>
          </cell>
          <cell r="E973">
            <v>360498461</v>
          </cell>
          <cell r="F973">
            <v>2</v>
          </cell>
          <cell r="G973">
            <v>40933</v>
          </cell>
          <cell r="H973" t="str">
            <v>Y</v>
          </cell>
          <cell r="I973">
            <v>401768</v>
          </cell>
          <cell r="J973" t="str">
            <v>KWH</v>
          </cell>
          <cell r="K973">
            <v>401768</v>
          </cell>
          <cell r="L973" t="str">
            <v>ACT</v>
          </cell>
          <cell r="M973" t="str">
            <v>01NETMT135</v>
          </cell>
        </row>
        <row r="974">
          <cell r="A974" t="str">
            <v>18256063001004</v>
          </cell>
          <cell r="B974" t="str">
            <v>051578631001</v>
          </cell>
          <cell r="C974">
            <v>51578631</v>
          </cell>
          <cell r="D974">
            <v>1</v>
          </cell>
          <cell r="E974">
            <v>51578631</v>
          </cell>
          <cell r="F974">
            <v>2</v>
          </cell>
          <cell r="G974">
            <v>40933</v>
          </cell>
          <cell r="H974" t="str">
            <v>Y</v>
          </cell>
          <cell r="I974">
            <v>401768</v>
          </cell>
          <cell r="J974" t="str">
            <v>KWH</v>
          </cell>
          <cell r="K974">
            <v>401768</v>
          </cell>
          <cell r="L974" t="str">
            <v>ACT</v>
          </cell>
          <cell r="M974" t="str">
            <v>01NETMT135</v>
          </cell>
        </row>
        <row r="975">
          <cell r="A975" t="str">
            <v>18256063001001</v>
          </cell>
          <cell r="B975" t="str">
            <v>089271280001</v>
          </cell>
          <cell r="C975">
            <v>89271280</v>
          </cell>
          <cell r="D975">
            <v>1</v>
          </cell>
          <cell r="E975">
            <v>89271280</v>
          </cell>
          <cell r="F975">
            <v>2</v>
          </cell>
          <cell r="G975">
            <v>40933</v>
          </cell>
          <cell r="H975" t="str">
            <v>Y</v>
          </cell>
          <cell r="I975">
            <v>401768</v>
          </cell>
          <cell r="J975" t="str">
            <v>KWH</v>
          </cell>
          <cell r="K975">
            <v>401768</v>
          </cell>
          <cell r="L975" t="str">
            <v>ACT</v>
          </cell>
          <cell r="M975" t="str">
            <v>01NETMT135</v>
          </cell>
        </row>
        <row r="976">
          <cell r="A976" t="str">
            <v>13866583001002</v>
          </cell>
          <cell r="B976" t="str">
            <v>222799481001</v>
          </cell>
          <cell r="C976">
            <v>222799481</v>
          </cell>
          <cell r="D976">
            <v>1</v>
          </cell>
          <cell r="E976">
            <v>222799481</v>
          </cell>
          <cell r="F976">
            <v>2</v>
          </cell>
          <cell r="G976">
            <v>40933</v>
          </cell>
          <cell r="H976" t="str">
            <v>Y</v>
          </cell>
          <cell r="I976">
            <v>401768</v>
          </cell>
          <cell r="J976" t="str">
            <v>KWH</v>
          </cell>
          <cell r="K976">
            <v>401768</v>
          </cell>
          <cell r="L976" t="str">
            <v>ACT</v>
          </cell>
          <cell r="M976" t="str">
            <v>01NETMT135</v>
          </cell>
        </row>
        <row r="977">
          <cell r="A977" t="str">
            <v>24286960001002</v>
          </cell>
          <cell r="B977" t="str">
            <v>096136213001</v>
          </cell>
          <cell r="C977">
            <v>96136213</v>
          </cell>
          <cell r="D977">
            <v>1</v>
          </cell>
          <cell r="E977">
            <v>96136213</v>
          </cell>
          <cell r="F977">
            <v>2</v>
          </cell>
          <cell r="G977">
            <v>40933</v>
          </cell>
          <cell r="H977" t="str">
            <v>N</v>
          </cell>
          <cell r="I977">
            <v>401768</v>
          </cell>
          <cell r="J977" t="str">
            <v>KWH</v>
          </cell>
          <cell r="K977">
            <v>401768</v>
          </cell>
          <cell r="L977" t="str">
            <v>ACT</v>
          </cell>
          <cell r="M977" t="str">
            <v>01VIR04136</v>
          </cell>
        </row>
        <row r="978">
          <cell r="A978" t="str">
            <v>24286960001002</v>
          </cell>
          <cell r="B978" t="str">
            <v>096136213001</v>
          </cell>
          <cell r="C978">
            <v>96136213</v>
          </cell>
          <cell r="D978">
            <v>1</v>
          </cell>
          <cell r="E978">
            <v>96136213</v>
          </cell>
          <cell r="F978">
            <v>3</v>
          </cell>
          <cell r="G978">
            <v>40933</v>
          </cell>
          <cell r="H978" t="str">
            <v>N</v>
          </cell>
          <cell r="I978">
            <v>401768</v>
          </cell>
          <cell r="J978" t="str">
            <v>KWH</v>
          </cell>
          <cell r="K978">
            <v>401768</v>
          </cell>
          <cell r="L978" t="str">
            <v>ACT</v>
          </cell>
          <cell r="M978" t="str">
            <v>01VIR04136</v>
          </cell>
        </row>
        <row r="979">
          <cell r="A979" t="str">
            <v>32529071003002</v>
          </cell>
          <cell r="B979" t="str">
            <v>101249129001</v>
          </cell>
          <cell r="C979">
            <v>101249129</v>
          </cell>
          <cell r="D979">
            <v>1</v>
          </cell>
          <cell r="E979">
            <v>101249129</v>
          </cell>
          <cell r="F979">
            <v>3</v>
          </cell>
          <cell r="G979">
            <v>40932</v>
          </cell>
          <cell r="H979" t="str">
            <v>Y</v>
          </cell>
          <cell r="I979">
            <v>401768</v>
          </cell>
          <cell r="J979" t="str">
            <v>KWH</v>
          </cell>
          <cell r="K979">
            <v>401768</v>
          </cell>
          <cell r="L979" t="str">
            <v>ACT</v>
          </cell>
          <cell r="M979" t="str">
            <v>01NETMT135</v>
          </cell>
        </row>
        <row r="980">
          <cell r="A980" t="str">
            <v>07321721001001</v>
          </cell>
          <cell r="B980" t="str">
            <v>740962906001</v>
          </cell>
          <cell r="C980">
            <v>740962906</v>
          </cell>
          <cell r="D980">
            <v>1</v>
          </cell>
          <cell r="E980">
            <v>740962906</v>
          </cell>
          <cell r="F980">
            <v>3</v>
          </cell>
          <cell r="G980">
            <v>40932</v>
          </cell>
          <cell r="H980" t="str">
            <v>Y</v>
          </cell>
          <cell r="I980">
            <v>401768</v>
          </cell>
          <cell r="J980" t="str">
            <v>KWH</v>
          </cell>
          <cell r="K980">
            <v>401768</v>
          </cell>
          <cell r="L980" t="str">
            <v>ACT</v>
          </cell>
          <cell r="M980" t="str">
            <v>01NETMT135</v>
          </cell>
        </row>
        <row r="981">
          <cell r="A981" t="str">
            <v>14701556004001</v>
          </cell>
          <cell r="B981" t="str">
            <v>343082131001</v>
          </cell>
          <cell r="C981">
            <v>343082131</v>
          </cell>
          <cell r="D981">
            <v>1</v>
          </cell>
          <cell r="E981">
            <v>343082131</v>
          </cell>
          <cell r="F981">
            <v>2</v>
          </cell>
          <cell r="G981">
            <v>40932</v>
          </cell>
          <cell r="H981" t="str">
            <v>Y</v>
          </cell>
          <cell r="I981">
            <v>401768</v>
          </cell>
          <cell r="J981" t="str">
            <v>KWH</v>
          </cell>
          <cell r="K981">
            <v>401768</v>
          </cell>
          <cell r="L981" t="str">
            <v>ACT</v>
          </cell>
          <cell r="M981" t="str">
            <v>01NETMT135</v>
          </cell>
        </row>
        <row r="982">
          <cell r="A982" t="str">
            <v>45106822001001</v>
          </cell>
          <cell r="B982" t="str">
            <v>729258190001</v>
          </cell>
          <cell r="C982">
            <v>729258190</v>
          </cell>
          <cell r="D982">
            <v>1</v>
          </cell>
          <cell r="E982">
            <v>729258190</v>
          </cell>
          <cell r="F982">
            <v>2</v>
          </cell>
          <cell r="G982">
            <v>40932</v>
          </cell>
          <cell r="H982" t="str">
            <v>Y</v>
          </cell>
          <cell r="I982">
            <v>401768</v>
          </cell>
          <cell r="J982" t="str">
            <v>KWH</v>
          </cell>
          <cell r="K982">
            <v>401768</v>
          </cell>
          <cell r="L982" t="str">
            <v>ACT</v>
          </cell>
          <cell r="M982" t="str">
            <v>01NETMT135</v>
          </cell>
        </row>
        <row r="983">
          <cell r="A983" t="str">
            <v>64844279001001</v>
          </cell>
          <cell r="B983" t="str">
            <v>009411691001</v>
          </cell>
          <cell r="C983">
            <v>9411691</v>
          </cell>
          <cell r="D983">
            <v>1</v>
          </cell>
          <cell r="E983">
            <v>9411691</v>
          </cell>
          <cell r="F983">
            <v>2</v>
          </cell>
          <cell r="G983">
            <v>40932</v>
          </cell>
          <cell r="H983" t="str">
            <v>Y</v>
          </cell>
          <cell r="I983">
            <v>401768</v>
          </cell>
          <cell r="J983" t="str">
            <v>KWH</v>
          </cell>
          <cell r="K983">
            <v>401768</v>
          </cell>
          <cell r="L983" t="str">
            <v>ACT</v>
          </cell>
          <cell r="M983" t="str">
            <v>01NETMT135</v>
          </cell>
        </row>
        <row r="984">
          <cell r="A984" t="str">
            <v>42011691002003</v>
          </cell>
          <cell r="B984" t="str">
            <v>230293288003</v>
          </cell>
          <cell r="C984">
            <v>230293288</v>
          </cell>
          <cell r="D984">
            <v>3</v>
          </cell>
          <cell r="E984">
            <v>230293288</v>
          </cell>
          <cell r="F984">
            <v>4</v>
          </cell>
          <cell r="G984">
            <v>40932</v>
          </cell>
          <cell r="H984" t="str">
            <v>Y</v>
          </cell>
          <cell r="I984">
            <v>401768</v>
          </cell>
          <cell r="J984" t="str">
            <v>KWH</v>
          </cell>
          <cell r="K984">
            <v>401768</v>
          </cell>
          <cell r="L984" t="str">
            <v>ACT</v>
          </cell>
          <cell r="M984" t="str">
            <v>06NETMT135</v>
          </cell>
        </row>
        <row r="985">
          <cell r="A985" t="str">
            <v>29388310001001</v>
          </cell>
          <cell r="B985" t="str">
            <v>704139880003</v>
          </cell>
          <cell r="C985">
            <v>704139880</v>
          </cell>
          <cell r="D985">
            <v>3</v>
          </cell>
          <cell r="E985">
            <v>704139880</v>
          </cell>
          <cell r="F985">
            <v>4</v>
          </cell>
          <cell r="G985">
            <v>40930</v>
          </cell>
          <cell r="H985" t="str">
            <v>Y</v>
          </cell>
          <cell r="I985">
            <v>401768</v>
          </cell>
          <cell r="J985" t="str">
            <v>KWH</v>
          </cell>
          <cell r="K985">
            <v>401768</v>
          </cell>
          <cell r="L985" t="str">
            <v>ACT</v>
          </cell>
          <cell r="M985" t="str">
            <v>01NETMT135</v>
          </cell>
        </row>
        <row r="986">
          <cell r="A986" t="str">
            <v>13783351001003</v>
          </cell>
          <cell r="B986" t="str">
            <v>589227961001</v>
          </cell>
          <cell r="C986">
            <v>589227961</v>
          </cell>
          <cell r="D986">
            <v>1</v>
          </cell>
          <cell r="E986">
            <v>589227961</v>
          </cell>
          <cell r="F986">
            <v>2</v>
          </cell>
          <cell r="G986">
            <v>40928</v>
          </cell>
          <cell r="H986" t="str">
            <v>Y</v>
          </cell>
          <cell r="I986">
            <v>401768</v>
          </cell>
          <cell r="J986" t="str">
            <v>KWH</v>
          </cell>
          <cell r="K986">
            <v>401768</v>
          </cell>
          <cell r="L986" t="str">
            <v>ACT</v>
          </cell>
          <cell r="M986" t="str">
            <v>01NETMT135</v>
          </cell>
        </row>
        <row r="987">
          <cell r="A987" t="str">
            <v>88029283002001</v>
          </cell>
          <cell r="B987" t="str">
            <v>592424761001</v>
          </cell>
          <cell r="C987">
            <v>592424761</v>
          </cell>
          <cell r="D987">
            <v>1</v>
          </cell>
          <cell r="E987">
            <v>592424761</v>
          </cell>
          <cell r="F987">
            <v>2</v>
          </cell>
          <cell r="G987">
            <v>40928</v>
          </cell>
          <cell r="H987" t="str">
            <v>Y</v>
          </cell>
          <cell r="I987">
            <v>401768</v>
          </cell>
          <cell r="J987" t="str">
            <v>KWH</v>
          </cell>
          <cell r="K987">
            <v>401768</v>
          </cell>
          <cell r="L987" t="str">
            <v>ACT</v>
          </cell>
          <cell r="M987" t="str">
            <v>01NETMT135</v>
          </cell>
        </row>
        <row r="988">
          <cell r="A988" t="str">
            <v>57207050001001</v>
          </cell>
          <cell r="B988" t="str">
            <v>590226961001</v>
          </cell>
          <cell r="C988">
            <v>590226961</v>
          </cell>
          <cell r="D988">
            <v>1</v>
          </cell>
          <cell r="E988">
            <v>590226961</v>
          </cell>
          <cell r="F988">
            <v>2</v>
          </cell>
          <cell r="G988">
            <v>40928</v>
          </cell>
          <cell r="H988" t="str">
            <v>Y</v>
          </cell>
          <cell r="I988">
            <v>401768</v>
          </cell>
          <cell r="J988" t="str">
            <v>KWH</v>
          </cell>
          <cell r="K988">
            <v>401768</v>
          </cell>
          <cell r="L988" t="str">
            <v>ACT</v>
          </cell>
          <cell r="M988" t="str">
            <v>01NETMT135</v>
          </cell>
        </row>
        <row r="989">
          <cell r="A989" t="str">
            <v>13779571001003</v>
          </cell>
          <cell r="B989" t="str">
            <v>591425761001</v>
          </cell>
          <cell r="C989">
            <v>591425761</v>
          </cell>
          <cell r="D989">
            <v>1</v>
          </cell>
          <cell r="E989">
            <v>591425761</v>
          </cell>
          <cell r="F989">
            <v>2</v>
          </cell>
          <cell r="G989">
            <v>40928</v>
          </cell>
          <cell r="H989" t="str">
            <v>Y</v>
          </cell>
          <cell r="I989">
            <v>401768</v>
          </cell>
          <cell r="J989" t="str">
            <v>KWH</v>
          </cell>
          <cell r="K989">
            <v>401768</v>
          </cell>
          <cell r="L989" t="str">
            <v>ACT</v>
          </cell>
          <cell r="M989" t="str">
            <v>01NETMT135</v>
          </cell>
        </row>
        <row r="990">
          <cell r="A990" t="str">
            <v>16019635001002</v>
          </cell>
          <cell r="B990" t="str">
            <v>590826361001</v>
          </cell>
          <cell r="C990">
            <v>590826361</v>
          </cell>
          <cell r="D990">
            <v>1</v>
          </cell>
          <cell r="E990">
            <v>590826361</v>
          </cell>
          <cell r="F990">
            <v>2</v>
          </cell>
          <cell r="G990">
            <v>40928</v>
          </cell>
          <cell r="H990" t="str">
            <v>Y</v>
          </cell>
          <cell r="I990">
            <v>401768</v>
          </cell>
          <cell r="J990" t="str">
            <v>KWH</v>
          </cell>
          <cell r="K990">
            <v>401768</v>
          </cell>
          <cell r="L990" t="str">
            <v>ACT</v>
          </cell>
          <cell r="M990" t="str">
            <v>01NETMT135</v>
          </cell>
        </row>
        <row r="991">
          <cell r="A991" t="str">
            <v>41598235001003</v>
          </cell>
          <cell r="B991" t="str">
            <v>594622561001</v>
          </cell>
          <cell r="C991">
            <v>594622561</v>
          </cell>
          <cell r="D991">
            <v>1</v>
          </cell>
          <cell r="E991">
            <v>594622561</v>
          </cell>
          <cell r="F991">
            <v>3</v>
          </cell>
          <cell r="G991">
            <v>40928</v>
          </cell>
          <cell r="H991" t="str">
            <v>Y</v>
          </cell>
          <cell r="I991">
            <v>401768</v>
          </cell>
          <cell r="J991" t="str">
            <v>KWH</v>
          </cell>
          <cell r="K991">
            <v>401768</v>
          </cell>
          <cell r="L991" t="str">
            <v>ACT</v>
          </cell>
          <cell r="M991" t="str">
            <v>01NETMT135</v>
          </cell>
        </row>
        <row r="992">
          <cell r="A992" t="str">
            <v>35392008001003</v>
          </cell>
          <cell r="B992" t="str">
            <v>586230961001</v>
          </cell>
          <cell r="C992">
            <v>586230961</v>
          </cell>
          <cell r="D992">
            <v>1</v>
          </cell>
          <cell r="E992">
            <v>586230961</v>
          </cell>
          <cell r="F992">
            <v>2</v>
          </cell>
          <cell r="G992">
            <v>40928</v>
          </cell>
          <cell r="H992" t="str">
            <v>Y</v>
          </cell>
          <cell r="I992">
            <v>401768</v>
          </cell>
          <cell r="J992" t="str">
            <v>KWH</v>
          </cell>
          <cell r="K992">
            <v>401768</v>
          </cell>
          <cell r="L992" t="str">
            <v>ACT</v>
          </cell>
          <cell r="M992" t="str">
            <v>01NETMT135</v>
          </cell>
        </row>
        <row r="993">
          <cell r="A993" t="str">
            <v>36611762001003</v>
          </cell>
          <cell r="B993" t="str">
            <v>594422761001</v>
          </cell>
          <cell r="C993">
            <v>594422761</v>
          </cell>
          <cell r="D993">
            <v>1</v>
          </cell>
          <cell r="E993">
            <v>594422761</v>
          </cell>
          <cell r="F993">
            <v>2</v>
          </cell>
          <cell r="G993">
            <v>40928</v>
          </cell>
          <cell r="H993" t="str">
            <v>Y</v>
          </cell>
          <cell r="I993">
            <v>401768</v>
          </cell>
          <cell r="J993" t="str">
            <v>KWH</v>
          </cell>
          <cell r="K993">
            <v>401768</v>
          </cell>
          <cell r="L993" t="str">
            <v>ACT</v>
          </cell>
          <cell r="M993" t="str">
            <v>01NETMT135</v>
          </cell>
        </row>
        <row r="994">
          <cell r="A994" t="str">
            <v>94649033001004</v>
          </cell>
          <cell r="B994" t="str">
            <v>763453339001</v>
          </cell>
          <cell r="C994">
            <v>763453339</v>
          </cell>
          <cell r="D994">
            <v>1</v>
          </cell>
          <cell r="E994">
            <v>763453339</v>
          </cell>
          <cell r="F994">
            <v>2</v>
          </cell>
          <cell r="G994">
            <v>40928</v>
          </cell>
          <cell r="H994" t="str">
            <v>Y</v>
          </cell>
          <cell r="I994">
            <v>401768</v>
          </cell>
          <cell r="J994" t="str">
            <v>KWH</v>
          </cell>
          <cell r="K994">
            <v>401768</v>
          </cell>
          <cell r="L994" t="str">
            <v>ACT</v>
          </cell>
          <cell r="M994" t="str">
            <v>01NETMT135</v>
          </cell>
        </row>
        <row r="995">
          <cell r="A995" t="str">
            <v>66930561001003</v>
          </cell>
          <cell r="B995" t="str">
            <v>586031161001</v>
          </cell>
          <cell r="C995">
            <v>586031161</v>
          </cell>
          <cell r="D995">
            <v>1</v>
          </cell>
          <cell r="E995">
            <v>586031161</v>
          </cell>
          <cell r="F995">
            <v>2</v>
          </cell>
          <cell r="G995">
            <v>40928</v>
          </cell>
          <cell r="H995" t="str">
            <v>Y</v>
          </cell>
          <cell r="I995">
            <v>401768</v>
          </cell>
          <cell r="J995" t="str">
            <v>KWH</v>
          </cell>
          <cell r="K995">
            <v>401768</v>
          </cell>
          <cell r="L995" t="str">
            <v>ACT</v>
          </cell>
          <cell r="M995" t="str">
            <v>01NETMT135</v>
          </cell>
        </row>
        <row r="996">
          <cell r="A996" t="str">
            <v>16733156001004</v>
          </cell>
          <cell r="B996" t="str">
            <v>586830361001</v>
          </cell>
          <cell r="C996">
            <v>586830361</v>
          </cell>
          <cell r="D996">
            <v>1</v>
          </cell>
          <cell r="E996">
            <v>586830361</v>
          </cell>
          <cell r="F996">
            <v>2</v>
          </cell>
          <cell r="G996">
            <v>40928</v>
          </cell>
          <cell r="H996" t="str">
            <v>Y</v>
          </cell>
          <cell r="I996">
            <v>401768</v>
          </cell>
          <cell r="J996" t="str">
            <v>KWH</v>
          </cell>
          <cell r="K996">
            <v>401768</v>
          </cell>
          <cell r="L996" t="str">
            <v>ACT</v>
          </cell>
          <cell r="M996" t="str">
            <v>01NETMT135</v>
          </cell>
        </row>
        <row r="997">
          <cell r="A997" t="str">
            <v>72616799001004</v>
          </cell>
          <cell r="B997" t="str">
            <v>587229961001</v>
          </cell>
          <cell r="C997">
            <v>587229961</v>
          </cell>
          <cell r="D997">
            <v>1</v>
          </cell>
          <cell r="E997">
            <v>587229961</v>
          </cell>
          <cell r="F997">
            <v>3</v>
          </cell>
          <cell r="G997">
            <v>40928</v>
          </cell>
          <cell r="H997" t="str">
            <v>Y</v>
          </cell>
          <cell r="I997">
            <v>401768</v>
          </cell>
          <cell r="J997" t="str">
            <v>KWH</v>
          </cell>
          <cell r="K997">
            <v>401768</v>
          </cell>
          <cell r="L997" t="str">
            <v>ACT</v>
          </cell>
          <cell r="M997" t="str">
            <v>01NETMT135</v>
          </cell>
        </row>
        <row r="998">
          <cell r="A998" t="str">
            <v>23752489001001</v>
          </cell>
          <cell r="B998" t="str">
            <v>886330339001</v>
          </cell>
          <cell r="C998">
            <v>886330339</v>
          </cell>
          <cell r="D998">
            <v>1</v>
          </cell>
          <cell r="E998">
            <v>886330339</v>
          </cell>
          <cell r="F998">
            <v>2</v>
          </cell>
          <cell r="G998">
            <v>40928</v>
          </cell>
          <cell r="H998" t="str">
            <v>Y</v>
          </cell>
          <cell r="I998">
            <v>401768</v>
          </cell>
          <cell r="J998" t="str">
            <v>KWH</v>
          </cell>
          <cell r="K998">
            <v>401768</v>
          </cell>
          <cell r="L998" t="str">
            <v>ACT</v>
          </cell>
          <cell r="M998" t="str">
            <v>01NETMT135</v>
          </cell>
        </row>
        <row r="999">
          <cell r="A999" t="str">
            <v>86004534001003</v>
          </cell>
          <cell r="B999" t="str">
            <v>591625561001</v>
          </cell>
          <cell r="C999">
            <v>591625561</v>
          </cell>
          <cell r="D999">
            <v>1</v>
          </cell>
          <cell r="E999">
            <v>591625561</v>
          </cell>
          <cell r="F999">
            <v>2</v>
          </cell>
          <cell r="G999">
            <v>40928</v>
          </cell>
          <cell r="H999" t="str">
            <v>Y</v>
          </cell>
          <cell r="I999">
            <v>401768</v>
          </cell>
          <cell r="J999" t="str">
            <v>KWH</v>
          </cell>
          <cell r="K999">
            <v>401768</v>
          </cell>
          <cell r="L999" t="str">
            <v>ACT</v>
          </cell>
          <cell r="M999" t="str">
            <v>01NETMT135</v>
          </cell>
        </row>
        <row r="1000">
          <cell r="A1000" t="str">
            <v>89913720001001</v>
          </cell>
          <cell r="B1000" t="str">
            <v>588228961001</v>
          </cell>
          <cell r="C1000">
            <v>588228961</v>
          </cell>
          <cell r="D1000">
            <v>1</v>
          </cell>
          <cell r="E1000">
            <v>588228961</v>
          </cell>
          <cell r="F1000">
            <v>2</v>
          </cell>
          <cell r="G1000">
            <v>40928</v>
          </cell>
          <cell r="H1000" t="str">
            <v>Y</v>
          </cell>
          <cell r="I1000">
            <v>401768</v>
          </cell>
          <cell r="J1000" t="str">
            <v>KWH</v>
          </cell>
          <cell r="K1000">
            <v>401768</v>
          </cell>
          <cell r="L1000" t="str">
            <v>ACT</v>
          </cell>
          <cell r="M1000" t="str">
            <v>01NETMT135</v>
          </cell>
        </row>
        <row r="1001">
          <cell r="A1001" t="str">
            <v>67186475001003</v>
          </cell>
          <cell r="B1001" t="str">
            <v>589627561001</v>
          </cell>
          <cell r="C1001">
            <v>589627561</v>
          </cell>
          <cell r="D1001">
            <v>1</v>
          </cell>
          <cell r="E1001">
            <v>589627561</v>
          </cell>
          <cell r="F1001">
            <v>2</v>
          </cell>
          <cell r="G1001">
            <v>40928</v>
          </cell>
          <cell r="H1001" t="str">
            <v>Y</v>
          </cell>
          <cell r="I1001">
            <v>401768</v>
          </cell>
          <cell r="J1001" t="str">
            <v>KWH</v>
          </cell>
          <cell r="K1001">
            <v>401768</v>
          </cell>
          <cell r="L1001" t="str">
            <v>ACT</v>
          </cell>
          <cell r="M1001" t="str">
            <v>01NETMT135</v>
          </cell>
        </row>
        <row r="1002">
          <cell r="A1002" t="str">
            <v>50618912002006</v>
          </cell>
          <cell r="B1002" t="str">
            <v>589427761001</v>
          </cell>
          <cell r="C1002">
            <v>589427761</v>
          </cell>
          <cell r="D1002">
            <v>1</v>
          </cell>
          <cell r="E1002">
            <v>589427761</v>
          </cell>
          <cell r="F1002">
            <v>2</v>
          </cell>
          <cell r="G1002">
            <v>40928</v>
          </cell>
          <cell r="H1002" t="str">
            <v>Y</v>
          </cell>
          <cell r="I1002">
            <v>401768</v>
          </cell>
          <cell r="J1002" t="str">
            <v>KWH</v>
          </cell>
          <cell r="K1002">
            <v>401768</v>
          </cell>
          <cell r="L1002" t="str">
            <v>ACT</v>
          </cell>
          <cell r="M1002" t="str">
            <v>01NETMT135</v>
          </cell>
        </row>
        <row r="1003">
          <cell r="A1003" t="str">
            <v>78475839001003</v>
          </cell>
          <cell r="B1003" t="str">
            <v>592624561001</v>
          </cell>
          <cell r="C1003">
            <v>592624561</v>
          </cell>
          <cell r="D1003">
            <v>1</v>
          </cell>
          <cell r="E1003">
            <v>592624561</v>
          </cell>
          <cell r="F1003">
            <v>2</v>
          </cell>
          <cell r="G1003">
            <v>40928</v>
          </cell>
          <cell r="H1003" t="str">
            <v>Y</v>
          </cell>
          <cell r="I1003">
            <v>401768</v>
          </cell>
          <cell r="J1003" t="str">
            <v>KWH</v>
          </cell>
          <cell r="K1003">
            <v>401768</v>
          </cell>
          <cell r="L1003" t="str">
            <v>ACT</v>
          </cell>
          <cell r="M1003" t="str">
            <v>01NETMT135</v>
          </cell>
        </row>
        <row r="1004">
          <cell r="A1004" t="str">
            <v>22814304001001</v>
          </cell>
          <cell r="B1004" t="str">
            <v>409807339001</v>
          </cell>
          <cell r="C1004">
            <v>409807339</v>
          </cell>
          <cell r="D1004">
            <v>1</v>
          </cell>
          <cell r="E1004">
            <v>409807339</v>
          </cell>
          <cell r="F1004">
            <v>2</v>
          </cell>
          <cell r="G1004">
            <v>40928</v>
          </cell>
          <cell r="H1004" t="str">
            <v>Y</v>
          </cell>
          <cell r="I1004">
            <v>401768</v>
          </cell>
          <cell r="J1004" t="str">
            <v>KWH</v>
          </cell>
          <cell r="K1004">
            <v>401768</v>
          </cell>
          <cell r="L1004" t="str">
            <v>ACT</v>
          </cell>
          <cell r="M1004" t="str">
            <v>01NETMT135</v>
          </cell>
        </row>
        <row r="1005">
          <cell r="A1005" t="str">
            <v>14320084001002</v>
          </cell>
          <cell r="B1005" t="str">
            <v>592025161001</v>
          </cell>
          <cell r="C1005">
            <v>592025161</v>
          </cell>
          <cell r="D1005">
            <v>1</v>
          </cell>
          <cell r="E1005">
            <v>592025161</v>
          </cell>
          <cell r="F1005">
            <v>2</v>
          </cell>
          <cell r="G1005">
            <v>40928</v>
          </cell>
          <cell r="H1005" t="str">
            <v>Y</v>
          </cell>
          <cell r="I1005">
            <v>401768</v>
          </cell>
          <cell r="J1005" t="str">
            <v>KWH</v>
          </cell>
          <cell r="K1005">
            <v>401768</v>
          </cell>
          <cell r="L1005" t="str">
            <v>ACT</v>
          </cell>
          <cell r="M1005" t="str">
            <v>01NETMT135</v>
          </cell>
        </row>
        <row r="1006">
          <cell r="A1006" t="str">
            <v>01845826002001</v>
          </cell>
          <cell r="B1006" t="str">
            <v>591825361001</v>
          </cell>
          <cell r="C1006">
            <v>591825361</v>
          </cell>
          <cell r="D1006">
            <v>1</v>
          </cell>
          <cell r="E1006">
            <v>591825361</v>
          </cell>
          <cell r="F1006">
            <v>2</v>
          </cell>
          <cell r="G1006">
            <v>40928</v>
          </cell>
          <cell r="H1006" t="str">
            <v>Y</v>
          </cell>
          <cell r="I1006">
            <v>401768</v>
          </cell>
          <cell r="J1006" t="str">
            <v>KWH</v>
          </cell>
          <cell r="K1006">
            <v>401768</v>
          </cell>
          <cell r="L1006" t="str">
            <v>ACT</v>
          </cell>
          <cell r="M1006" t="str">
            <v>01NETMT135</v>
          </cell>
        </row>
        <row r="1007">
          <cell r="A1007" t="str">
            <v>28622493001003</v>
          </cell>
          <cell r="B1007" t="str">
            <v>586430761001</v>
          </cell>
          <cell r="C1007">
            <v>586430761</v>
          </cell>
          <cell r="D1007">
            <v>1</v>
          </cell>
          <cell r="E1007">
            <v>586430761</v>
          </cell>
          <cell r="F1007">
            <v>2</v>
          </cell>
          <cell r="G1007">
            <v>40928</v>
          </cell>
          <cell r="H1007" t="str">
            <v>Y</v>
          </cell>
          <cell r="I1007">
            <v>401768</v>
          </cell>
          <cell r="J1007" t="str">
            <v>KWH</v>
          </cell>
          <cell r="K1007">
            <v>401768</v>
          </cell>
          <cell r="L1007" t="str">
            <v>ACT</v>
          </cell>
          <cell r="M1007" t="str">
            <v>01NETMT135</v>
          </cell>
        </row>
        <row r="1008">
          <cell r="A1008" t="str">
            <v>33475403001001</v>
          </cell>
          <cell r="B1008" t="str">
            <v>591026161001</v>
          </cell>
          <cell r="C1008">
            <v>591026161</v>
          </cell>
          <cell r="D1008">
            <v>1</v>
          </cell>
          <cell r="E1008">
            <v>591026161</v>
          </cell>
          <cell r="F1008">
            <v>2</v>
          </cell>
          <cell r="G1008">
            <v>40928</v>
          </cell>
          <cell r="H1008" t="str">
            <v>Y</v>
          </cell>
          <cell r="I1008">
            <v>401768</v>
          </cell>
          <cell r="J1008" t="str">
            <v>KWH</v>
          </cell>
          <cell r="K1008">
            <v>401768</v>
          </cell>
          <cell r="L1008" t="str">
            <v>ACT</v>
          </cell>
          <cell r="M1008" t="str">
            <v>01NETMT135</v>
          </cell>
        </row>
        <row r="1009">
          <cell r="A1009" t="str">
            <v>13782161001007</v>
          </cell>
          <cell r="B1009" t="str">
            <v>689527117001</v>
          </cell>
          <cell r="C1009">
            <v>689527117</v>
          </cell>
          <cell r="D1009">
            <v>1</v>
          </cell>
          <cell r="E1009">
            <v>689527117</v>
          </cell>
          <cell r="F1009">
            <v>2</v>
          </cell>
          <cell r="G1009">
            <v>40928</v>
          </cell>
          <cell r="H1009" t="str">
            <v>Y</v>
          </cell>
          <cell r="I1009">
            <v>401768</v>
          </cell>
          <cell r="J1009" t="str">
            <v>KWH</v>
          </cell>
          <cell r="K1009">
            <v>401768</v>
          </cell>
          <cell r="L1009" t="str">
            <v>ACT</v>
          </cell>
          <cell r="M1009" t="str">
            <v>01NETMT135</v>
          </cell>
        </row>
        <row r="1010">
          <cell r="A1010" t="str">
            <v>36632688001002</v>
          </cell>
          <cell r="B1010" t="str">
            <v>588029161001</v>
          </cell>
          <cell r="C1010">
            <v>588029161</v>
          </cell>
          <cell r="D1010">
            <v>1</v>
          </cell>
          <cell r="E1010">
            <v>588029161</v>
          </cell>
          <cell r="F1010">
            <v>2</v>
          </cell>
          <cell r="G1010">
            <v>40928</v>
          </cell>
          <cell r="H1010" t="str">
            <v>Y</v>
          </cell>
          <cell r="I1010">
            <v>401768</v>
          </cell>
          <cell r="J1010" t="str">
            <v>KWH</v>
          </cell>
          <cell r="K1010">
            <v>401768</v>
          </cell>
          <cell r="L1010" t="str">
            <v>ACT</v>
          </cell>
          <cell r="M1010" t="str">
            <v>01NETMT135</v>
          </cell>
        </row>
        <row r="1011">
          <cell r="A1011" t="str">
            <v>14693086002005</v>
          </cell>
          <cell r="B1011" t="str">
            <v>592824361001</v>
          </cell>
          <cell r="C1011">
            <v>592824361</v>
          </cell>
          <cell r="D1011">
            <v>1</v>
          </cell>
          <cell r="E1011">
            <v>592824361</v>
          </cell>
          <cell r="F1011">
            <v>2</v>
          </cell>
          <cell r="G1011">
            <v>40928</v>
          </cell>
          <cell r="H1011" t="str">
            <v>Y</v>
          </cell>
          <cell r="I1011">
            <v>401768</v>
          </cell>
          <cell r="J1011" t="str">
            <v>KWH</v>
          </cell>
          <cell r="K1011">
            <v>401768</v>
          </cell>
          <cell r="L1011" t="str">
            <v>ACT</v>
          </cell>
          <cell r="M1011" t="str">
            <v>01NETMT135</v>
          </cell>
        </row>
        <row r="1012">
          <cell r="A1012" t="str">
            <v>38879541001002</v>
          </cell>
          <cell r="B1012" t="str">
            <v>588828361001</v>
          </cell>
          <cell r="C1012">
            <v>588828361</v>
          </cell>
          <cell r="D1012">
            <v>1</v>
          </cell>
          <cell r="E1012">
            <v>588828361</v>
          </cell>
          <cell r="F1012">
            <v>2</v>
          </cell>
          <cell r="G1012">
            <v>40928</v>
          </cell>
          <cell r="H1012" t="str">
            <v>Y</v>
          </cell>
          <cell r="I1012">
            <v>401768</v>
          </cell>
          <cell r="J1012" t="str">
            <v>KWH</v>
          </cell>
          <cell r="K1012">
            <v>401768</v>
          </cell>
          <cell r="L1012" t="str">
            <v>ACT</v>
          </cell>
          <cell r="M1012" t="str">
            <v>01NETMT135</v>
          </cell>
        </row>
        <row r="1013">
          <cell r="A1013" t="str">
            <v>96434639001004</v>
          </cell>
          <cell r="B1013" t="str">
            <v>593423761001</v>
          </cell>
          <cell r="C1013">
            <v>593423761</v>
          </cell>
          <cell r="D1013">
            <v>1</v>
          </cell>
          <cell r="E1013">
            <v>593423761</v>
          </cell>
          <cell r="F1013">
            <v>2</v>
          </cell>
          <cell r="G1013">
            <v>40928</v>
          </cell>
          <cell r="H1013" t="str">
            <v>Y</v>
          </cell>
          <cell r="I1013">
            <v>401768</v>
          </cell>
          <cell r="J1013" t="str">
            <v>KWH</v>
          </cell>
          <cell r="K1013">
            <v>401768</v>
          </cell>
          <cell r="L1013" t="str">
            <v>ACT</v>
          </cell>
          <cell r="M1013" t="str">
            <v>01NETMT135</v>
          </cell>
        </row>
        <row r="1014">
          <cell r="A1014" t="str">
            <v>13399401002002</v>
          </cell>
          <cell r="B1014" t="str">
            <v>587030161001</v>
          </cell>
          <cell r="C1014">
            <v>587030161</v>
          </cell>
          <cell r="D1014">
            <v>1</v>
          </cell>
          <cell r="E1014">
            <v>587030161</v>
          </cell>
          <cell r="F1014">
            <v>2</v>
          </cell>
          <cell r="G1014">
            <v>40928</v>
          </cell>
          <cell r="H1014" t="str">
            <v>Y</v>
          </cell>
          <cell r="I1014">
            <v>401768</v>
          </cell>
          <cell r="J1014" t="str">
            <v>KWH</v>
          </cell>
          <cell r="K1014">
            <v>401768</v>
          </cell>
          <cell r="L1014" t="str">
            <v>ACT</v>
          </cell>
          <cell r="M1014" t="str">
            <v>01NETMT135</v>
          </cell>
        </row>
        <row r="1015">
          <cell r="A1015" t="str">
            <v>79354910003001</v>
          </cell>
          <cell r="B1015" t="str">
            <v>593823361001</v>
          </cell>
          <cell r="C1015">
            <v>593823361</v>
          </cell>
          <cell r="D1015">
            <v>1</v>
          </cell>
          <cell r="E1015">
            <v>593823361</v>
          </cell>
          <cell r="F1015">
            <v>2</v>
          </cell>
          <cell r="G1015">
            <v>40928</v>
          </cell>
          <cell r="H1015" t="str">
            <v>Y</v>
          </cell>
          <cell r="I1015">
            <v>401768</v>
          </cell>
          <cell r="J1015" t="str">
            <v>KWH</v>
          </cell>
          <cell r="K1015">
            <v>401768</v>
          </cell>
          <cell r="L1015" t="str">
            <v>ACT</v>
          </cell>
          <cell r="M1015" t="str">
            <v>01NETMT135</v>
          </cell>
        </row>
        <row r="1016">
          <cell r="A1016" t="str">
            <v>85948505002001</v>
          </cell>
          <cell r="B1016" t="str">
            <v>590626561001</v>
          </cell>
          <cell r="C1016">
            <v>590626561</v>
          </cell>
          <cell r="D1016">
            <v>1</v>
          </cell>
          <cell r="E1016">
            <v>590626561</v>
          </cell>
          <cell r="F1016">
            <v>2</v>
          </cell>
          <cell r="G1016">
            <v>40928</v>
          </cell>
          <cell r="H1016" t="str">
            <v>Y</v>
          </cell>
          <cell r="I1016">
            <v>401768</v>
          </cell>
          <cell r="J1016" t="str">
            <v>KWH</v>
          </cell>
          <cell r="K1016">
            <v>401768</v>
          </cell>
          <cell r="L1016" t="str">
            <v>ACT</v>
          </cell>
          <cell r="M1016" t="str">
            <v>01NETMT135</v>
          </cell>
        </row>
        <row r="1017">
          <cell r="A1017" t="str">
            <v>44496514001001</v>
          </cell>
          <cell r="B1017" t="str">
            <v>816600139001</v>
          </cell>
          <cell r="C1017">
            <v>816600139</v>
          </cell>
          <cell r="D1017">
            <v>1</v>
          </cell>
          <cell r="E1017">
            <v>816600139</v>
          </cell>
          <cell r="F1017">
            <v>2</v>
          </cell>
          <cell r="G1017">
            <v>40928</v>
          </cell>
          <cell r="H1017" t="str">
            <v>Y</v>
          </cell>
          <cell r="I1017">
            <v>401768</v>
          </cell>
          <cell r="J1017" t="str">
            <v>KWH</v>
          </cell>
          <cell r="K1017">
            <v>401768</v>
          </cell>
          <cell r="L1017" t="str">
            <v>ACT</v>
          </cell>
          <cell r="M1017" t="str">
            <v>01NETMT135</v>
          </cell>
        </row>
        <row r="1018">
          <cell r="A1018" t="str">
            <v>89116896003001</v>
          </cell>
          <cell r="B1018" t="str">
            <v>468748339001</v>
          </cell>
          <cell r="C1018">
            <v>468748339</v>
          </cell>
          <cell r="D1018">
            <v>1</v>
          </cell>
          <cell r="E1018">
            <v>468748339</v>
          </cell>
          <cell r="F1018">
            <v>2</v>
          </cell>
          <cell r="G1018">
            <v>40928</v>
          </cell>
          <cell r="H1018" t="str">
            <v>Y</v>
          </cell>
          <cell r="I1018">
            <v>401768</v>
          </cell>
          <cell r="J1018" t="str">
            <v>KWH</v>
          </cell>
          <cell r="K1018">
            <v>401768</v>
          </cell>
          <cell r="L1018" t="str">
            <v>ACT</v>
          </cell>
          <cell r="M1018" t="str">
            <v>01NETMT135</v>
          </cell>
        </row>
        <row r="1019">
          <cell r="A1019" t="str">
            <v>13780831001002</v>
          </cell>
          <cell r="B1019" t="str">
            <v>594222961001</v>
          </cell>
          <cell r="C1019">
            <v>594222961</v>
          </cell>
          <cell r="D1019">
            <v>1</v>
          </cell>
          <cell r="E1019">
            <v>594222961</v>
          </cell>
          <cell r="F1019">
            <v>2</v>
          </cell>
          <cell r="G1019">
            <v>40928</v>
          </cell>
          <cell r="H1019" t="str">
            <v>Y</v>
          </cell>
          <cell r="I1019">
            <v>401768</v>
          </cell>
          <cell r="J1019" t="str">
            <v>KWH</v>
          </cell>
          <cell r="K1019">
            <v>401768</v>
          </cell>
          <cell r="L1019" t="str">
            <v>ACT</v>
          </cell>
          <cell r="M1019" t="str">
            <v>01NETMT135</v>
          </cell>
        </row>
        <row r="1020">
          <cell r="A1020" t="str">
            <v>92579371001001</v>
          </cell>
          <cell r="B1020" t="str">
            <v>592224961001</v>
          </cell>
          <cell r="C1020">
            <v>592224961</v>
          </cell>
          <cell r="D1020">
            <v>1</v>
          </cell>
          <cell r="E1020">
            <v>592224961</v>
          </cell>
          <cell r="F1020">
            <v>2</v>
          </cell>
          <cell r="G1020">
            <v>40928</v>
          </cell>
          <cell r="H1020" t="str">
            <v>Y</v>
          </cell>
          <cell r="I1020">
            <v>401768</v>
          </cell>
          <cell r="J1020" t="str">
            <v>KWH</v>
          </cell>
          <cell r="K1020">
            <v>401768</v>
          </cell>
          <cell r="L1020" t="str">
            <v>ACT</v>
          </cell>
          <cell r="M1020" t="str">
            <v>01NETMT135</v>
          </cell>
        </row>
        <row r="1021">
          <cell r="A1021" t="str">
            <v>58013574001010</v>
          </cell>
          <cell r="B1021" t="str">
            <v>593623561001</v>
          </cell>
          <cell r="C1021">
            <v>593623561</v>
          </cell>
          <cell r="D1021">
            <v>1</v>
          </cell>
          <cell r="E1021">
            <v>593623561</v>
          </cell>
          <cell r="F1021">
            <v>2</v>
          </cell>
          <cell r="G1021">
            <v>40928</v>
          </cell>
          <cell r="H1021" t="str">
            <v>Y</v>
          </cell>
          <cell r="I1021">
            <v>401768</v>
          </cell>
          <cell r="J1021" t="str">
            <v>KWH</v>
          </cell>
          <cell r="K1021">
            <v>401768</v>
          </cell>
          <cell r="L1021" t="str">
            <v>ACT</v>
          </cell>
          <cell r="M1021" t="str">
            <v>01NETMT135</v>
          </cell>
        </row>
        <row r="1022">
          <cell r="A1022" t="str">
            <v>15029215007003</v>
          </cell>
          <cell r="B1022" t="str">
            <v>589028161001</v>
          </cell>
          <cell r="C1022">
            <v>589028161</v>
          </cell>
          <cell r="D1022">
            <v>1</v>
          </cell>
          <cell r="E1022">
            <v>589028161</v>
          </cell>
          <cell r="F1022">
            <v>2</v>
          </cell>
          <cell r="G1022">
            <v>40928</v>
          </cell>
          <cell r="H1022" t="str">
            <v>Y</v>
          </cell>
          <cell r="I1022">
            <v>401768</v>
          </cell>
          <cell r="J1022" t="str">
            <v>KWH</v>
          </cell>
          <cell r="K1022">
            <v>401768</v>
          </cell>
          <cell r="L1022" t="str">
            <v>ACT</v>
          </cell>
          <cell r="M1022" t="str">
            <v>01NETMT135</v>
          </cell>
        </row>
        <row r="1023">
          <cell r="A1023" t="str">
            <v>68071303002001</v>
          </cell>
          <cell r="B1023" t="str">
            <v>591225961001</v>
          </cell>
          <cell r="C1023">
            <v>591225961</v>
          </cell>
          <cell r="D1023">
            <v>1</v>
          </cell>
          <cell r="E1023">
            <v>591225961</v>
          </cell>
          <cell r="F1023">
            <v>2</v>
          </cell>
          <cell r="G1023">
            <v>40928</v>
          </cell>
          <cell r="H1023" t="str">
            <v>Y</v>
          </cell>
          <cell r="I1023">
            <v>401768</v>
          </cell>
          <cell r="J1023" t="str">
            <v>KWH</v>
          </cell>
          <cell r="K1023">
            <v>401768</v>
          </cell>
          <cell r="L1023" t="str">
            <v>ACT</v>
          </cell>
          <cell r="M1023" t="str">
            <v>01NETMT135</v>
          </cell>
        </row>
        <row r="1024">
          <cell r="A1024" t="str">
            <v>28908811002002</v>
          </cell>
          <cell r="B1024" t="str">
            <v>590027161001</v>
          </cell>
          <cell r="C1024">
            <v>590027161</v>
          </cell>
          <cell r="D1024">
            <v>1</v>
          </cell>
          <cell r="E1024">
            <v>590027161</v>
          </cell>
          <cell r="F1024">
            <v>2</v>
          </cell>
          <cell r="G1024">
            <v>40928</v>
          </cell>
          <cell r="H1024" t="str">
            <v>Y</v>
          </cell>
          <cell r="I1024">
            <v>401768</v>
          </cell>
          <cell r="J1024" t="str">
            <v>KWH</v>
          </cell>
          <cell r="K1024">
            <v>401768</v>
          </cell>
          <cell r="L1024" t="str">
            <v>ACT</v>
          </cell>
          <cell r="M1024" t="str">
            <v>01NETMT135</v>
          </cell>
        </row>
        <row r="1025">
          <cell r="A1025" t="str">
            <v>67057522001001</v>
          </cell>
          <cell r="B1025" t="str">
            <v>588628561001</v>
          </cell>
          <cell r="C1025">
            <v>588628561</v>
          </cell>
          <cell r="D1025">
            <v>1</v>
          </cell>
          <cell r="E1025">
            <v>588628561</v>
          </cell>
          <cell r="F1025">
            <v>2</v>
          </cell>
          <cell r="G1025">
            <v>40928</v>
          </cell>
          <cell r="H1025" t="str">
            <v>Y</v>
          </cell>
          <cell r="I1025">
            <v>401768</v>
          </cell>
          <cell r="J1025" t="str">
            <v>KWH</v>
          </cell>
          <cell r="K1025">
            <v>401768</v>
          </cell>
          <cell r="L1025" t="str">
            <v>OPN</v>
          </cell>
          <cell r="M1025" t="str">
            <v>01NETMT135</v>
          </cell>
        </row>
        <row r="1026">
          <cell r="A1026" t="str">
            <v>65703727001004</v>
          </cell>
          <cell r="B1026" t="str">
            <v>593024161001</v>
          </cell>
          <cell r="C1026">
            <v>593024161</v>
          </cell>
          <cell r="D1026">
            <v>1</v>
          </cell>
          <cell r="E1026">
            <v>593024161</v>
          </cell>
          <cell r="F1026">
            <v>2</v>
          </cell>
          <cell r="G1026">
            <v>40928</v>
          </cell>
          <cell r="H1026" t="str">
            <v>Y</v>
          </cell>
          <cell r="I1026">
            <v>401768</v>
          </cell>
          <cell r="J1026" t="str">
            <v>KWH</v>
          </cell>
          <cell r="K1026">
            <v>401768</v>
          </cell>
          <cell r="L1026" t="str">
            <v>ACT</v>
          </cell>
          <cell r="M1026" t="str">
            <v>01NETMT135</v>
          </cell>
        </row>
        <row r="1027">
          <cell r="A1027" t="str">
            <v>70571329001006</v>
          </cell>
          <cell r="B1027" t="str">
            <v>585831361001</v>
          </cell>
          <cell r="C1027">
            <v>585831361</v>
          </cell>
          <cell r="D1027">
            <v>1</v>
          </cell>
          <cell r="E1027">
            <v>585831361</v>
          </cell>
          <cell r="F1027">
            <v>2</v>
          </cell>
          <cell r="G1027">
            <v>40928</v>
          </cell>
          <cell r="H1027" t="str">
            <v>Y</v>
          </cell>
          <cell r="I1027">
            <v>401768</v>
          </cell>
          <cell r="J1027" t="str">
            <v>KWH</v>
          </cell>
          <cell r="K1027">
            <v>401768</v>
          </cell>
          <cell r="L1027" t="str">
            <v>ACT</v>
          </cell>
          <cell r="M1027" t="str">
            <v>01NETMT135</v>
          </cell>
        </row>
        <row r="1028">
          <cell r="A1028" t="str">
            <v>60864221002003</v>
          </cell>
          <cell r="B1028" t="str">
            <v>590426761001</v>
          </cell>
          <cell r="C1028">
            <v>590426761</v>
          </cell>
          <cell r="D1028">
            <v>1</v>
          </cell>
          <cell r="E1028">
            <v>590426761</v>
          </cell>
          <cell r="F1028">
            <v>2</v>
          </cell>
          <cell r="G1028">
            <v>40928</v>
          </cell>
          <cell r="H1028" t="str">
            <v>Y</v>
          </cell>
          <cell r="I1028">
            <v>401768</v>
          </cell>
          <cell r="J1028" t="str">
            <v>KWH</v>
          </cell>
          <cell r="K1028">
            <v>401768</v>
          </cell>
          <cell r="L1028" t="str">
            <v>OPN</v>
          </cell>
          <cell r="M1028" t="str">
            <v>01NETMT135</v>
          </cell>
        </row>
        <row r="1029">
          <cell r="A1029" t="str">
            <v>07719332001006</v>
          </cell>
          <cell r="B1029" t="str">
            <v>589827361001</v>
          </cell>
          <cell r="C1029">
            <v>589827361</v>
          </cell>
          <cell r="D1029">
            <v>1</v>
          </cell>
          <cell r="E1029">
            <v>589827361</v>
          </cell>
          <cell r="F1029">
            <v>2</v>
          </cell>
          <cell r="G1029">
            <v>40928</v>
          </cell>
          <cell r="H1029" t="str">
            <v>Y</v>
          </cell>
          <cell r="I1029">
            <v>401768</v>
          </cell>
          <cell r="J1029" t="str">
            <v>KWH</v>
          </cell>
          <cell r="K1029">
            <v>401768</v>
          </cell>
          <cell r="L1029" t="str">
            <v>ACT</v>
          </cell>
          <cell r="M1029" t="str">
            <v>01NETMT135</v>
          </cell>
        </row>
        <row r="1030">
          <cell r="A1030" t="str">
            <v>80822101001001</v>
          </cell>
          <cell r="B1030" t="str">
            <v>960681173002</v>
          </cell>
          <cell r="C1030">
            <v>960681173</v>
          </cell>
          <cell r="D1030">
            <v>2</v>
          </cell>
          <cell r="E1030">
            <v>960681173</v>
          </cell>
          <cell r="F1030">
            <v>3</v>
          </cell>
          <cell r="G1030">
            <v>40928</v>
          </cell>
          <cell r="H1030" t="str">
            <v>Y</v>
          </cell>
          <cell r="I1030">
            <v>401768</v>
          </cell>
          <cell r="J1030" t="str">
            <v>KWH</v>
          </cell>
          <cell r="K1030">
            <v>401768</v>
          </cell>
          <cell r="L1030" t="str">
            <v>ACT</v>
          </cell>
          <cell r="M1030" t="str">
            <v>08NETMT135</v>
          </cell>
        </row>
        <row r="1031">
          <cell r="A1031" t="str">
            <v>40677561028003</v>
          </cell>
          <cell r="B1031" t="str">
            <v>317914213002</v>
          </cell>
          <cell r="C1031">
            <v>317914213</v>
          </cell>
          <cell r="D1031">
            <v>2</v>
          </cell>
          <cell r="E1031">
            <v>317914213</v>
          </cell>
          <cell r="F1031">
            <v>3</v>
          </cell>
          <cell r="G1031">
            <v>40927</v>
          </cell>
          <cell r="H1031" t="str">
            <v>N</v>
          </cell>
          <cell r="I1031">
            <v>401768</v>
          </cell>
          <cell r="J1031" t="str">
            <v>KWH</v>
          </cell>
          <cell r="K1031">
            <v>401768</v>
          </cell>
          <cell r="L1031" t="str">
            <v>ACT</v>
          </cell>
          <cell r="M1031" t="str">
            <v>01VIR33136</v>
          </cell>
        </row>
        <row r="1032">
          <cell r="A1032" t="str">
            <v>40677561028003</v>
          </cell>
          <cell r="B1032" t="str">
            <v>317914213002</v>
          </cell>
          <cell r="C1032">
            <v>317914213</v>
          </cell>
          <cell r="D1032">
            <v>2</v>
          </cell>
          <cell r="E1032">
            <v>317914213</v>
          </cell>
          <cell r="F1032">
            <v>4</v>
          </cell>
          <cell r="G1032">
            <v>40927</v>
          </cell>
          <cell r="H1032" t="str">
            <v>N</v>
          </cell>
          <cell r="I1032">
            <v>401768</v>
          </cell>
          <cell r="J1032" t="str">
            <v>KWH</v>
          </cell>
          <cell r="K1032">
            <v>401768</v>
          </cell>
          <cell r="L1032" t="str">
            <v>ACT</v>
          </cell>
          <cell r="M1032" t="str">
            <v>01VIR33136</v>
          </cell>
        </row>
        <row r="1033">
          <cell r="A1033" t="str">
            <v>25650820002001</v>
          </cell>
          <cell r="B1033" t="str">
            <v>919098600001</v>
          </cell>
          <cell r="C1033">
            <v>919098600</v>
          </cell>
          <cell r="D1033">
            <v>1</v>
          </cell>
          <cell r="E1033">
            <v>919098600</v>
          </cell>
          <cell r="F1033">
            <v>2</v>
          </cell>
          <cell r="G1033">
            <v>40927</v>
          </cell>
          <cell r="H1033" t="str">
            <v>Y</v>
          </cell>
          <cell r="I1033">
            <v>401768</v>
          </cell>
          <cell r="J1033" t="str">
            <v>KWH</v>
          </cell>
          <cell r="K1033">
            <v>401768</v>
          </cell>
          <cell r="L1033" t="str">
            <v>ACT</v>
          </cell>
          <cell r="M1033" t="str">
            <v>01NETMT135</v>
          </cell>
        </row>
        <row r="1034">
          <cell r="A1034" t="str">
            <v>03965991001002</v>
          </cell>
          <cell r="B1034" t="str">
            <v>416384755001</v>
          </cell>
          <cell r="C1034">
            <v>416384755</v>
          </cell>
          <cell r="D1034">
            <v>1</v>
          </cell>
          <cell r="E1034">
            <v>416384755</v>
          </cell>
          <cell r="F1034">
            <v>2</v>
          </cell>
          <cell r="G1034">
            <v>40927</v>
          </cell>
          <cell r="H1034" t="str">
            <v>Y</v>
          </cell>
          <cell r="I1034">
            <v>401768</v>
          </cell>
          <cell r="J1034" t="str">
            <v>OFFKWH</v>
          </cell>
          <cell r="K1034">
            <v>401768</v>
          </cell>
          <cell r="L1034" t="str">
            <v>ACT</v>
          </cell>
          <cell r="M1034" t="str">
            <v>01NMTOU135</v>
          </cell>
        </row>
        <row r="1035">
          <cell r="A1035" t="str">
            <v>03965991001002</v>
          </cell>
          <cell r="B1035" t="str">
            <v>416384755001</v>
          </cell>
          <cell r="C1035">
            <v>416384755</v>
          </cell>
          <cell r="D1035">
            <v>1</v>
          </cell>
          <cell r="E1035">
            <v>416384755</v>
          </cell>
          <cell r="F1035">
            <v>2</v>
          </cell>
          <cell r="G1035">
            <v>40927</v>
          </cell>
          <cell r="H1035" t="str">
            <v>Y</v>
          </cell>
          <cell r="I1035">
            <v>401768</v>
          </cell>
          <cell r="J1035" t="str">
            <v>ONKWH</v>
          </cell>
          <cell r="K1035">
            <v>401768</v>
          </cell>
          <cell r="L1035" t="str">
            <v>ACT</v>
          </cell>
          <cell r="M1035" t="str">
            <v>01NMTOU135</v>
          </cell>
        </row>
        <row r="1036">
          <cell r="A1036" t="str">
            <v>45589404001001</v>
          </cell>
          <cell r="B1036" t="str">
            <v>274344937001</v>
          </cell>
          <cell r="C1036">
            <v>274344937</v>
          </cell>
          <cell r="D1036">
            <v>1</v>
          </cell>
          <cell r="E1036">
            <v>274344937</v>
          </cell>
          <cell r="F1036">
            <v>3</v>
          </cell>
          <cell r="G1036">
            <v>40927</v>
          </cell>
          <cell r="H1036" t="str">
            <v>Y</v>
          </cell>
          <cell r="I1036">
            <v>401768</v>
          </cell>
          <cell r="J1036" t="str">
            <v>KWH</v>
          </cell>
          <cell r="K1036">
            <v>401768</v>
          </cell>
          <cell r="L1036" t="str">
            <v>ACT</v>
          </cell>
          <cell r="M1036" t="str">
            <v>01NETMT135</v>
          </cell>
        </row>
        <row r="1037">
          <cell r="A1037" t="str">
            <v>52167227001004</v>
          </cell>
          <cell r="B1037" t="str">
            <v>260529725001</v>
          </cell>
          <cell r="C1037">
            <v>260529725</v>
          </cell>
          <cell r="D1037">
            <v>1</v>
          </cell>
          <cell r="E1037">
            <v>260529725</v>
          </cell>
          <cell r="F1037">
            <v>3</v>
          </cell>
          <cell r="G1037">
            <v>40927</v>
          </cell>
          <cell r="H1037" t="str">
            <v>N</v>
          </cell>
          <cell r="I1037">
            <v>401768</v>
          </cell>
          <cell r="J1037" t="str">
            <v>KWH</v>
          </cell>
          <cell r="K1037">
            <v>401768</v>
          </cell>
          <cell r="L1037" t="str">
            <v>ACT</v>
          </cell>
          <cell r="M1037" t="str">
            <v>01VIR04136</v>
          </cell>
        </row>
        <row r="1038">
          <cell r="A1038" t="str">
            <v>52167227001004</v>
          </cell>
          <cell r="B1038" t="str">
            <v>260529725001</v>
          </cell>
          <cell r="C1038">
            <v>260529725</v>
          </cell>
          <cell r="D1038">
            <v>1</v>
          </cell>
          <cell r="E1038">
            <v>260529725</v>
          </cell>
          <cell r="F1038">
            <v>4</v>
          </cell>
          <cell r="G1038">
            <v>40927</v>
          </cell>
          <cell r="H1038" t="str">
            <v>N</v>
          </cell>
          <cell r="I1038">
            <v>401768</v>
          </cell>
          <cell r="J1038" t="str">
            <v>KWH</v>
          </cell>
          <cell r="K1038">
            <v>401768</v>
          </cell>
          <cell r="L1038" t="str">
            <v>ACT</v>
          </cell>
          <cell r="M1038" t="str">
            <v>01VIR04136</v>
          </cell>
        </row>
        <row r="1039">
          <cell r="A1039" t="str">
            <v>42025656005002</v>
          </cell>
          <cell r="B1039" t="str">
            <v>166007488001</v>
          </cell>
          <cell r="C1039">
            <v>166007488</v>
          </cell>
          <cell r="D1039">
            <v>1</v>
          </cell>
          <cell r="E1039">
            <v>166007488</v>
          </cell>
          <cell r="F1039">
            <v>2</v>
          </cell>
          <cell r="G1039">
            <v>40927</v>
          </cell>
          <cell r="H1039" t="str">
            <v>Y</v>
          </cell>
          <cell r="I1039">
            <v>401768</v>
          </cell>
          <cell r="J1039" t="str">
            <v>OFFKWH</v>
          </cell>
          <cell r="K1039">
            <v>401768</v>
          </cell>
          <cell r="L1039" t="str">
            <v>ACT</v>
          </cell>
          <cell r="M1039" t="str">
            <v>08NMT6A135</v>
          </cell>
        </row>
        <row r="1040">
          <cell r="A1040" t="str">
            <v>42025656005002</v>
          </cell>
          <cell r="B1040" t="str">
            <v>166007488001</v>
          </cell>
          <cell r="C1040">
            <v>166007488</v>
          </cell>
          <cell r="D1040">
            <v>1</v>
          </cell>
          <cell r="E1040">
            <v>166007488</v>
          </cell>
          <cell r="F1040">
            <v>2</v>
          </cell>
          <cell r="G1040">
            <v>40927</v>
          </cell>
          <cell r="H1040" t="str">
            <v>Y</v>
          </cell>
          <cell r="I1040">
            <v>401768</v>
          </cell>
          <cell r="J1040" t="str">
            <v>ONKWH</v>
          </cell>
          <cell r="K1040">
            <v>401768</v>
          </cell>
          <cell r="L1040" t="str">
            <v>ACT</v>
          </cell>
          <cell r="M1040" t="str">
            <v>08NMT6A135</v>
          </cell>
        </row>
        <row r="1041">
          <cell r="A1041" t="str">
            <v>71123365001001</v>
          </cell>
          <cell r="B1041" t="str">
            <v>286359577001</v>
          </cell>
          <cell r="C1041">
            <v>286359577</v>
          </cell>
          <cell r="D1041">
            <v>1</v>
          </cell>
          <cell r="E1041">
            <v>286359577</v>
          </cell>
          <cell r="F1041">
            <v>3</v>
          </cell>
          <cell r="G1041">
            <v>40927</v>
          </cell>
          <cell r="H1041" t="str">
            <v>Y</v>
          </cell>
          <cell r="I1041">
            <v>401768</v>
          </cell>
          <cell r="J1041" t="str">
            <v>KWH</v>
          </cell>
          <cell r="K1041">
            <v>401768</v>
          </cell>
          <cell r="L1041" t="str">
            <v>ACT</v>
          </cell>
          <cell r="M1041" t="str">
            <v>06NETMT135</v>
          </cell>
        </row>
        <row r="1042">
          <cell r="A1042" t="str">
            <v>32388149001002</v>
          </cell>
          <cell r="B1042" t="str">
            <v>773245537002</v>
          </cell>
          <cell r="C1042">
            <v>773245537</v>
          </cell>
          <cell r="D1042">
            <v>2</v>
          </cell>
          <cell r="E1042">
            <v>773245537</v>
          </cell>
          <cell r="F1042">
            <v>4</v>
          </cell>
          <cell r="G1042">
            <v>40926</v>
          </cell>
          <cell r="H1042" t="str">
            <v>Y</v>
          </cell>
          <cell r="I1042">
            <v>401768</v>
          </cell>
          <cell r="J1042" t="str">
            <v>KWH</v>
          </cell>
          <cell r="K1042">
            <v>401768</v>
          </cell>
          <cell r="L1042" t="str">
            <v>ACT</v>
          </cell>
          <cell r="M1042" t="str">
            <v>01NETMT135</v>
          </cell>
        </row>
        <row r="1043">
          <cell r="A1043" t="str">
            <v>50610036001002</v>
          </cell>
          <cell r="B1043" t="str">
            <v>476066743002</v>
          </cell>
          <cell r="C1043">
            <v>476066743</v>
          </cell>
          <cell r="D1043">
            <v>2</v>
          </cell>
          <cell r="E1043">
            <v>476066743</v>
          </cell>
          <cell r="F1043">
            <v>3</v>
          </cell>
          <cell r="G1043">
            <v>40926</v>
          </cell>
          <cell r="H1043" t="str">
            <v>Y</v>
          </cell>
          <cell r="I1043">
            <v>401768</v>
          </cell>
          <cell r="J1043" t="str">
            <v>KWH</v>
          </cell>
          <cell r="K1043">
            <v>401768</v>
          </cell>
          <cell r="L1043" t="str">
            <v>ACT</v>
          </cell>
          <cell r="M1043" t="str">
            <v>08NETMT135</v>
          </cell>
        </row>
        <row r="1044">
          <cell r="A1044" t="str">
            <v>72916344001002</v>
          </cell>
          <cell r="B1044" t="str">
            <v>591087363001</v>
          </cell>
          <cell r="C1044">
            <v>591087363</v>
          </cell>
          <cell r="D1044">
            <v>1</v>
          </cell>
          <cell r="E1044">
            <v>591087363</v>
          </cell>
          <cell r="F1044">
            <v>3</v>
          </cell>
          <cell r="G1044">
            <v>40926</v>
          </cell>
          <cell r="H1044" t="str">
            <v>Y</v>
          </cell>
          <cell r="I1044">
            <v>401768</v>
          </cell>
          <cell r="J1044" t="str">
            <v>KWH</v>
          </cell>
          <cell r="K1044">
            <v>401768</v>
          </cell>
          <cell r="L1044" t="str">
            <v>ACT</v>
          </cell>
          <cell r="M1044" t="str">
            <v>08NETMT135</v>
          </cell>
        </row>
        <row r="1045">
          <cell r="A1045" t="str">
            <v>67012690002002</v>
          </cell>
          <cell r="B1045" t="str">
            <v>040956564001</v>
          </cell>
          <cell r="C1045">
            <v>40956564</v>
          </cell>
          <cell r="D1045">
            <v>1</v>
          </cell>
          <cell r="E1045">
            <v>40956564</v>
          </cell>
          <cell r="F1045">
            <v>2</v>
          </cell>
          <cell r="G1045">
            <v>40926</v>
          </cell>
          <cell r="H1045" t="str">
            <v>Y</v>
          </cell>
          <cell r="I1045">
            <v>401768</v>
          </cell>
          <cell r="J1045" t="str">
            <v>KWH</v>
          </cell>
          <cell r="K1045">
            <v>401768</v>
          </cell>
          <cell r="L1045" t="str">
            <v>ACT</v>
          </cell>
          <cell r="M1045" t="str">
            <v>08NETMT135</v>
          </cell>
        </row>
        <row r="1046">
          <cell r="A1046" t="str">
            <v>67798598001006</v>
          </cell>
          <cell r="B1046" t="str">
            <v>022441394001</v>
          </cell>
          <cell r="C1046">
            <v>22441394</v>
          </cell>
          <cell r="D1046">
            <v>1</v>
          </cell>
          <cell r="E1046">
            <v>22441394</v>
          </cell>
          <cell r="F1046">
            <v>2</v>
          </cell>
          <cell r="G1046">
            <v>40926</v>
          </cell>
          <cell r="H1046" t="str">
            <v>Y</v>
          </cell>
          <cell r="I1046">
            <v>401768</v>
          </cell>
          <cell r="J1046" t="str">
            <v>KWH</v>
          </cell>
          <cell r="K1046">
            <v>401768</v>
          </cell>
          <cell r="L1046" t="str">
            <v>ACT</v>
          </cell>
          <cell r="M1046" t="str">
            <v>08NETMT135</v>
          </cell>
        </row>
        <row r="1047">
          <cell r="A1047" t="str">
            <v>25955826004004</v>
          </cell>
          <cell r="B1047" t="str">
            <v>704892394001</v>
          </cell>
          <cell r="C1047">
            <v>704892394</v>
          </cell>
          <cell r="D1047">
            <v>1</v>
          </cell>
          <cell r="E1047">
            <v>704892394</v>
          </cell>
          <cell r="F1047">
            <v>4</v>
          </cell>
          <cell r="G1047">
            <v>40925</v>
          </cell>
          <cell r="H1047" t="str">
            <v>Y</v>
          </cell>
          <cell r="I1047">
            <v>401768</v>
          </cell>
          <cell r="J1047" t="str">
            <v>KWH</v>
          </cell>
          <cell r="K1047">
            <v>401768</v>
          </cell>
          <cell r="L1047" t="str">
            <v>ACT</v>
          </cell>
          <cell r="M1047" t="str">
            <v>08NMT06135</v>
          </cell>
        </row>
        <row r="1048">
          <cell r="A1048" t="str">
            <v>30963955001003</v>
          </cell>
          <cell r="B1048" t="str">
            <v>069350186001</v>
          </cell>
          <cell r="C1048">
            <v>69350186</v>
          </cell>
          <cell r="D1048">
            <v>1</v>
          </cell>
          <cell r="E1048">
            <v>69350186</v>
          </cell>
          <cell r="F1048">
            <v>4</v>
          </cell>
          <cell r="G1048">
            <v>40925</v>
          </cell>
          <cell r="H1048" t="str">
            <v>Y</v>
          </cell>
          <cell r="I1048">
            <v>401768</v>
          </cell>
          <cell r="J1048" t="str">
            <v>KWH</v>
          </cell>
          <cell r="K1048">
            <v>401768</v>
          </cell>
          <cell r="L1048" t="str">
            <v>ACT</v>
          </cell>
          <cell r="M1048" t="str">
            <v>01NETMT135</v>
          </cell>
        </row>
        <row r="1049">
          <cell r="A1049" t="str">
            <v>89602951001001</v>
          </cell>
          <cell r="B1049" t="str">
            <v>775854260002</v>
          </cell>
          <cell r="C1049">
            <v>775854260</v>
          </cell>
          <cell r="D1049">
            <v>2</v>
          </cell>
          <cell r="E1049">
            <v>775854260</v>
          </cell>
          <cell r="F1049">
            <v>3</v>
          </cell>
          <cell r="G1049">
            <v>40925</v>
          </cell>
          <cell r="H1049" t="str">
            <v>Y</v>
          </cell>
          <cell r="I1049">
            <v>401768</v>
          </cell>
          <cell r="J1049" t="str">
            <v>KWH</v>
          </cell>
          <cell r="K1049">
            <v>401768</v>
          </cell>
          <cell r="L1049" t="str">
            <v>ACT</v>
          </cell>
          <cell r="M1049" t="str">
            <v>01NETMT135</v>
          </cell>
        </row>
        <row r="1050">
          <cell r="A1050" t="str">
            <v>01736249001002</v>
          </cell>
          <cell r="B1050" t="str">
            <v>654158369001</v>
          </cell>
          <cell r="C1050">
            <v>654158369</v>
          </cell>
          <cell r="D1050">
            <v>1</v>
          </cell>
          <cell r="E1050">
            <v>654158369</v>
          </cell>
          <cell r="F1050">
            <v>2</v>
          </cell>
          <cell r="G1050">
            <v>40925</v>
          </cell>
          <cell r="H1050" t="str">
            <v>Y</v>
          </cell>
          <cell r="I1050">
            <v>401768</v>
          </cell>
          <cell r="J1050" t="str">
            <v>KWH</v>
          </cell>
          <cell r="K1050">
            <v>401768</v>
          </cell>
          <cell r="L1050" t="str">
            <v>ACT</v>
          </cell>
          <cell r="M1050" t="str">
            <v>01NETMT135</v>
          </cell>
        </row>
        <row r="1051">
          <cell r="A1051" t="str">
            <v>17734501001004</v>
          </cell>
          <cell r="B1051" t="str">
            <v>137682181001</v>
          </cell>
          <cell r="C1051">
            <v>137682181</v>
          </cell>
          <cell r="D1051">
            <v>1</v>
          </cell>
          <cell r="E1051">
            <v>137682181</v>
          </cell>
          <cell r="F1051">
            <v>3</v>
          </cell>
          <cell r="G1051">
            <v>40925</v>
          </cell>
          <cell r="H1051" t="str">
            <v>Y</v>
          </cell>
          <cell r="I1051">
            <v>401768</v>
          </cell>
          <cell r="J1051" t="str">
            <v>OFFKWH</v>
          </cell>
          <cell r="K1051">
            <v>401768</v>
          </cell>
          <cell r="L1051" t="str">
            <v>ACT</v>
          </cell>
          <cell r="M1051" t="str">
            <v>01NMTOU135</v>
          </cell>
        </row>
        <row r="1052">
          <cell r="A1052" t="str">
            <v>17734501001004</v>
          </cell>
          <cell r="B1052" t="str">
            <v>137682181001</v>
          </cell>
          <cell r="C1052">
            <v>137682181</v>
          </cell>
          <cell r="D1052">
            <v>1</v>
          </cell>
          <cell r="E1052">
            <v>137682181</v>
          </cell>
          <cell r="F1052">
            <v>3</v>
          </cell>
          <cell r="G1052">
            <v>40925</v>
          </cell>
          <cell r="H1052" t="str">
            <v>Y</v>
          </cell>
          <cell r="I1052">
            <v>401768</v>
          </cell>
          <cell r="J1052" t="str">
            <v>ONKWH</v>
          </cell>
          <cell r="K1052">
            <v>401768</v>
          </cell>
          <cell r="L1052" t="str">
            <v>ACT</v>
          </cell>
          <cell r="M1052" t="str">
            <v>01NMTOU135</v>
          </cell>
        </row>
        <row r="1053">
          <cell r="A1053" t="str">
            <v>77380533001001</v>
          </cell>
          <cell r="B1053" t="str">
            <v>703743800001</v>
          </cell>
          <cell r="C1053">
            <v>703743800</v>
          </cell>
          <cell r="D1053">
            <v>1</v>
          </cell>
          <cell r="E1053">
            <v>703743800</v>
          </cell>
          <cell r="F1053">
            <v>2</v>
          </cell>
          <cell r="G1053">
            <v>40925</v>
          </cell>
          <cell r="H1053" t="str">
            <v>Y</v>
          </cell>
          <cell r="I1053">
            <v>401768</v>
          </cell>
          <cell r="J1053" t="str">
            <v>KWH</v>
          </cell>
          <cell r="K1053">
            <v>401768</v>
          </cell>
          <cell r="L1053" t="str">
            <v>ACT</v>
          </cell>
          <cell r="M1053" t="str">
            <v>01NETMT135</v>
          </cell>
        </row>
        <row r="1054">
          <cell r="A1054" t="str">
            <v>79038225001012</v>
          </cell>
          <cell r="B1054" t="str">
            <v>362647019001</v>
          </cell>
          <cell r="C1054">
            <v>362647019</v>
          </cell>
          <cell r="D1054">
            <v>1</v>
          </cell>
          <cell r="E1054">
            <v>362647019</v>
          </cell>
          <cell r="F1054">
            <v>2</v>
          </cell>
          <cell r="G1054">
            <v>40922</v>
          </cell>
          <cell r="H1054" t="str">
            <v>Y</v>
          </cell>
          <cell r="I1054">
            <v>401768</v>
          </cell>
          <cell r="J1054" t="str">
            <v>KWH</v>
          </cell>
          <cell r="K1054">
            <v>401768</v>
          </cell>
          <cell r="L1054" t="str">
            <v>ACT</v>
          </cell>
          <cell r="M1054" t="str">
            <v>01NMT23135</v>
          </cell>
        </row>
        <row r="1055">
          <cell r="A1055" t="str">
            <v>64490042001001</v>
          </cell>
          <cell r="B1055" t="str">
            <v>969442145001</v>
          </cell>
          <cell r="C1055">
            <v>969442145</v>
          </cell>
          <cell r="D1055">
            <v>1</v>
          </cell>
          <cell r="E1055">
            <v>969442145</v>
          </cell>
          <cell r="F1055">
            <v>2</v>
          </cell>
          <cell r="G1055">
            <v>40922</v>
          </cell>
          <cell r="H1055" t="str">
            <v>Y</v>
          </cell>
          <cell r="I1055">
            <v>401768</v>
          </cell>
          <cell r="J1055" t="str">
            <v>KWH</v>
          </cell>
          <cell r="K1055">
            <v>401768</v>
          </cell>
          <cell r="L1055" t="str">
            <v>ACT</v>
          </cell>
          <cell r="M1055" t="str">
            <v>08NMT23135</v>
          </cell>
        </row>
        <row r="1056">
          <cell r="A1056" t="str">
            <v>46510353001002</v>
          </cell>
          <cell r="B1056" t="str">
            <v>079578623001</v>
          </cell>
          <cell r="C1056">
            <v>79578623</v>
          </cell>
          <cell r="D1056">
            <v>1</v>
          </cell>
          <cell r="E1056">
            <v>79578623</v>
          </cell>
          <cell r="F1056">
            <v>3</v>
          </cell>
          <cell r="G1056">
            <v>40921</v>
          </cell>
          <cell r="H1056" t="str">
            <v>Y</v>
          </cell>
          <cell r="I1056">
            <v>401768</v>
          </cell>
          <cell r="J1056" t="str">
            <v>KWH</v>
          </cell>
          <cell r="K1056">
            <v>401768</v>
          </cell>
          <cell r="L1056" t="str">
            <v>ACT</v>
          </cell>
          <cell r="M1056" t="str">
            <v>06NETMT135</v>
          </cell>
        </row>
        <row r="1057">
          <cell r="A1057" t="str">
            <v>05231521001001</v>
          </cell>
          <cell r="B1057" t="str">
            <v>961639399001</v>
          </cell>
          <cell r="C1057">
            <v>961639399</v>
          </cell>
          <cell r="D1057">
            <v>1</v>
          </cell>
          <cell r="E1057">
            <v>961639399</v>
          </cell>
          <cell r="F1057">
            <v>3</v>
          </cell>
          <cell r="G1057">
            <v>40921</v>
          </cell>
          <cell r="H1057" t="str">
            <v>Y</v>
          </cell>
          <cell r="I1057">
            <v>401768</v>
          </cell>
          <cell r="J1057" t="str">
            <v>KWH</v>
          </cell>
          <cell r="K1057">
            <v>401768</v>
          </cell>
          <cell r="L1057" t="str">
            <v>ACT</v>
          </cell>
          <cell r="M1057" t="str">
            <v>01NETMT135</v>
          </cell>
        </row>
        <row r="1058">
          <cell r="A1058" t="str">
            <v>37461131002008</v>
          </cell>
          <cell r="B1058" t="str">
            <v>094125690001</v>
          </cell>
          <cell r="C1058">
            <v>94125690</v>
          </cell>
          <cell r="D1058">
            <v>1</v>
          </cell>
          <cell r="E1058">
            <v>94125690</v>
          </cell>
          <cell r="F1058">
            <v>2</v>
          </cell>
          <cell r="G1058">
            <v>40921</v>
          </cell>
          <cell r="H1058" t="str">
            <v>Y</v>
          </cell>
          <cell r="I1058">
            <v>401768</v>
          </cell>
          <cell r="J1058" t="str">
            <v>KWH</v>
          </cell>
          <cell r="K1058">
            <v>401768</v>
          </cell>
          <cell r="L1058" t="str">
            <v>ACT</v>
          </cell>
          <cell r="M1058" t="str">
            <v>01NETMT135</v>
          </cell>
        </row>
        <row r="1059">
          <cell r="A1059" t="str">
            <v>93113654001002</v>
          </cell>
          <cell r="B1059" t="str">
            <v>907513135002</v>
          </cell>
          <cell r="C1059">
            <v>907513135</v>
          </cell>
          <cell r="D1059">
            <v>2</v>
          </cell>
          <cell r="E1059">
            <v>907513135</v>
          </cell>
          <cell r="F1059">
            <v>3</v>
          </cell>
          <cell r="G1059">
            <v>40921</v>
          </cell>
          <cell r="H1059" t="str">
            <v>Y</v>
          </cell>
          <cell r="I1059">
            <v>401768</v>
          </cell>
          <cell r="J1059" t="str">
            <v>KWH</v>
          </cell>
          <cell r="K1059">
            <v>401768</v>
          </cell>
          <cell r="L1059" t="str">
            <v>ACT</v>
          </cell>
          <cell r="M1059" t="str">
            <v>01NETMT135</v>
          </cell>
        </row>
        <row r="1060">
          <cell r="A1060" t="str">
            <v>48258896001001</v>
          </cell>
          <cell r="B1060" t="str">
            <v>546908192001</v>
          </cell>
          <cell r="C1060">
            <v>546908192</v>
          </cell>
          <cell r="D1060">
            <v>1</v>
          </cell>
          <cell r="E1060">
            <v>546908192</v>
          </cell>
          <cell r="F1060">
            <v>2</v>
          </cell>
          <cell r="G1060">
            <v>40921</v>
          </cell>
          <cell r="H1060" t="str">
            <v>Y</v>
          </cell>
          <cell r="I1060">
            <v>401768</v>
          </cell>
          <cell r="J1060" t="str">
            <v>KWH</v>
          </cell>
          <cell r="K1060">
            <v>401768</v>
          </cell>
          <cell r="L1060" t="str">
            <v>ACT</v>
          </cell>
          <cell r="M1060" t="str">
            <v>01NETMT135</v>
          </cell>
        </row>
        <row r="1061">
          <cell r="A1061" t="str">
            <v>85808046001003</v>
          </cell>
          <cell r="B1061" t="str">
            <v>829878138001</v>
          </cell>
          <cell r="C1061">
            <v>829878138</v>
          </cell>
          <cell r="D1061">
            <v>1</v>
          </cell>
          <cell r="E1061">
            <v>829878138</v>
          </cell>
          <cell r="F1061">
            <v>2</v>
          </cell>
          <cell r="G1061">
            <v>40921</v>
          </cell>
          <cell r="H1061" t="str">
            <v>Y</v>
          </cell>
          <cell r="I1061">
            <v>401768</v>
          </cell>
          <cell r="J1061" t="str">
            <v>KWH</v>
          </cell>
          <cell r="K1061">
            <v>401768</v>
          </cell>
          <cell r="L1061" t="str">
            <v>ACT</v>
          </cell>
          <cell r="M1061" t="str">
            <v>01NETMT135</v>
          </cell>
        </row>
        <row r="1062">
          <cell r="A1062" t="str">
            <v>37461131002006</v>
          </cell>
          <cell r="B1062" t="str">
            <v>345897660001</v>
          </cell>
          <cell r="C1062">
            <v>345897660</v>
          </cell>
          <cell r="D1062">
            <v>1</v>
          </cell>
          <cell r="E1062">
            <v>345897660</v>
          </cell>
          <cell r="F1062">
            <v>2</v>
          </cell>
          <cell r="G1062">
            <v>40921</v>
          </cell>
          <cell r="H1062" t="str">
            <v>Y</v>
          </cell>
          <cell r="I1062">
            <v>401768</v>
          </cell>
          <cell r="J1062" t="str">
            <v>KWH</v>
          </cell>
          <cell r="K1062">
            <v>401768</v>
          </cell>
          <cell r="L1062" t="str">
            <v>ACT</v>
          </cell>
          <cell r="M1062" t="str">
            <v>01NETMT135</v>
          </cell>
        </row>
        <row r="1063">
          <cell r="A1063" t="str">
            <v>58590794001003</v>
          </cell>
          <cell r="B1063" t="str">
            <v>155613870001</v>
          </cell>
          <cell r="C1063">
            <v>155613870</v>
          </cell>
          <cell r="D1063">
            <v>1</v>
          </cell>
          <cell r="E1063">
            <v>155613870</v>
          </cell>
          <cell r="F1063">
            <v>3</v>
          </cell>
          <cell r="G1063">
            <v>40921</v>
          </cell>
          <cell r="H1063" t="str">
            <v>Y</v>
          </cell>
          <cell r="I1063">
            <v>401768</v>
          </cell>
          <cell r="J1063" t="str">
            <v>KWH</v>
          </cell>
          <cell r="K1063">
            <v>401768</v>
          </cell>
          <cell r="L1063" t="str">
            <v>ACT</v>
          </cell>
          <cell r="M1063" t="str">
            <v>01NETMT135</v>
          </cell>
        </row>
        <row r="1064">
          <cell r="A1064" t="str">
            <v>47227380003001</v>
          </cell>
          <cell r="B1064" t="str">
            <v>727087750001</v>
          </cell>
          <cell r="C1064">
            <v>727087750</v>
          </cell>
          <cell r="D1064">
            <v>1</v>
          </cell>
          <cell r="E1064">
            <v>727087750</v>
          </cell>
          <cell r="F1064">
            <v>2</v>
          </cell>
          <cell r="G1064">
            <v>40921</v>
          </cell>
          <cell r="H1064" t="str">
            <v>Y</v>
          </cell>
          <cell r="I1064">
            <v>401768</v>
          </cell>
          <cell r="J1064" t="str">
            <v>KWH</v>
          </cell>
          <cell r="K1064">
            <v>401768</v>
          </cell>
          <cell r="L1064" t="str">
            <v>ACT</v>
          </cell>
          <cell r="M1064" t="str">
            <v>01NETMT135</v>
          </cell>
        </row>
        <row r="1065">
          <cell r="A1065" t="str">
            <v>32048451006001</v>
          </cell>
          <cell r="B1065" t="str">
            <v>409403178001</v>
          </cell>
          <cell r="C1065">
            <v>409403178</v>
          </cell>
          <cell r="D1065">
            <v>1</v>
          </cell>
          <cell r="E1065">
            <v>409403178</v>
          </cell>
          <cell r="F1065">
            <v>3</v>
          </cell>
          <cell r="G1065">
            <v>40921</v>
          </cell>
          <cell r="H1065" t="str">
            <v>Y</v>
          </cell>
          <cell r="I1065">
            <v>401768</v>
          </cell>
          <cell r="J1065" t="str">
            <v>KWH</v>
          </cell>
          <cell r="K1065">
            <v>401768</v>
          </cell>
          <cell r="L1065" t="str">
            <v>ACT</v>
          </cell>
          <cell r="M1065" t="str">
            <v>01NETMT135</v>
          </cell>
        </row>
        <row r="1066">
          <cell r="A1066" t="str">
            <v>68442214001003</v>
          </cell>
          <cell r="B1066" t="str">
            <v>680854870001</v>
          </cell>
          <cell r="C1066">
            <v>680854870</v>
          </cell>
          <cell r="D1066">
            <v>1</v>
          </cell>
          <cell r="E1066">
            <v>680854870</v>
          </cell>
          <cell r="F1066">
            <v>2</v>
          </cell>
          <cell r="G1066">
            <v>40921</v>
          </cell>
          <cell r="H1066" t="str">
            <v>Y</v>
          </cell>
          <cell r="I1066">
            <v>401768</v>
          </cell>
          <cell r="J1066" t="str">
            <v>KWH</v>
          </cell>
          <cell r="K1066">
            <v>401768</v>
          </cell>
          <cell r="L1066" t="str">
            <v>ACT</v>
          </cell>
          <cell r="M1066" t="str">
            <v>01NETMT135</v>
          </cell>
        </row>
        <row r="1067">
          <cell r="A1067" t="str">
            <v>85261285001001</v>
          </cell>
          <cell r="B1067" t="str">
            <v>464765881001</v>
          </cell>
          <cell r="C1067">
            <v>464765881</v>
          </cell>
          <cell r="D1067">
            <v>1</v>
          </cell>
          <cell r="E1067">
            <v>464765881</v>
          </cell>
          <cell r="F1067">
            <v>3</v>
          </cell>
          <cell r="G1067">
            <v>40921</v>
          </cell>
          <cell r="H1067" t="str">
            <v>Y</v>
          </cell>
          <cell r="I1067">
            <v>401768</v>
          </cell>
          <cell r="J1067" t="str">
            <v>KWH</v>
          </cell>
          <cell r="K1067">
            <v>401768</v>
          </cell>
          <cell r="L1067" t="str">
            <v>ACT</v>
          </cell>
          <cell r="M1067" t="str">
            <v>01NETMT135</v>
          </cell>
        </row>
        <row r="1068">
          <cell r="A1068" t="str">
            <v>29670481001009</v>
          </cell>
          <cell r="B1068" t="str">
            <v>492533419004</v>
          </cell>
          <cell r="C1068">
            <v>492533419</v>
          </cell>
          <cell r="D1068">
            <v>4</v>
          </cell>
          <cell r="E1068">
            <v>492533419</v>
          </cell>
          <cell r="F1068">
            <v>5</v>
          </cell>
          <cell r="G1068">
            <v>40921</v>
          </cell>
          <cell r="H1068" t="str">
            <v>Y</v>
          </cell>
          <cell r="I1068">
            <v>401768</v>
          </cell>
          <cell r="J1068" t="str">
            <v>KWH</v>
          </cell>
          <cell r="K1068">
            <v>401768</v>
          </cell>
          <cell r="L1068" t="str">
            <v>ACT</v>
          </cell>
          <cell r="M1068" t="str">
            <v>01NETMT135</v>
          </cell>
        </row>
        <row r="1069">
          <cell r="A1069" t="str">
            <v>46631803004001</v>
          </cell>
          <cell r="B1069" t="str">
            <v>953454630001</v>
          </cell>
          <cell r="C1069">
            <v>953454630</v>
          </cell>
          <cell r="D1069">
            <v>1</v>
          </cell>
          <cell r="E1069">
            <v>953454630</v>
          </cell>
          <cell r="F1069">
            <v>2</v>
          </cell>
          <cell r="G1069">
            <v>40921</v>
          </cell>
          <cell r="H1069" t="str">
            <v>Y</v>
          </cell>
          <cell r="I1069">
            <v>401768</v>
          </cell>
          <cell r="J1069" t="str">
            <v>KWH</v>
          </cell>
          <cell r="K1069">
            <v>401768</v>
          </cell>
          <cell r="L1069" t="str">
            <v>ACT</v>
          </cell>
          <cell r="M1069" t="str">
            <v>01NETMT135</v>
          </cell>
        </row>
        <row r="1070">
          <cell r="A1070" t="str">
            <v>27910576001003</v>
          </cell>
          <cell r="B1070" t="str">
            <v>959767961001</v>
          </cell>
          <cell r="C1070">
            <v>959767961</v>
          </cell>
          <cell r="D1070">
            <v>1</v>
          </cell>
          <cell r="E1070">
            <v>959767961</v>
          </cell>
          <cell r="F1070">
            <v>3</v>
          </cell>
          <cell r="G1070">
            <v>40921</v>
          </cell>
          <cell r="H1070" t="str">
            <v>Y</v>
          </cell>
          <cell r="I1070">
            <v>401768</v>
          </cell>
          <cell r="J1070" t="str">
            <v>KWH</v>
          </cell>
          <cell r="K1070">
            <v>401768</v>
          </cell>
          <cell r="L1070" t="str">
            <v>ACT</v>
          </cell>
          <cell r="M1070" t="str">
            <v>08NETMT135</v>
          </cell>
        </row>
        <row r="1071">
          <cell r="A1071" t="str">
            <v>87373507003001</v>
          </cell>
          <cell r="B1071" t="str">
            <v>682118089001</v>
          </cell>
          <cell r="C1071">
            <v>682118089</v>
          </cell>
          <cell r="D1071">
            <v>1</v>
          </cell>
          <cell r="E1071">
            <v>682118089</v>
          </cell>
          <cell r="F1071">
            <v>2</v>
          </cell>
          <cell r="G1071">
            <v>40921</v>
          </cell>
          <cell r="H1071" t="str">
            <v>Y</v>
          </cell>
          <cell r="I1071">
            <v>401768</v>
          </cell>
          <cell r="J1071" t="str">
            <v>KWH</v>
          </cell>
          <cell r="K1071">
            <v>401768</v>
          </cell>
          <cell r="L1071" t="str">
            <v>ACT</v>
          </cell>
          <cell r="M1071" t="str">
            <v>01NMT23135</v>
          </cell>
        </row>
        <row r="1072">
          <cell r="A1072" t="str">
            <v>39904621005003</v>
          </cell>
          <cell r="B1072" t="str">
            <v>028604035001</v>
          </cell>
          <cell r="C1072">
            <v>28604035</v>
          </cell>
          <cell r="D1072">
            <v>1</v>
          </cell>
          <cell r="E1072">
            <v>28604035</v>
          </cell>
          <cell r="F1072">
            <v>2</v>
          </cell>
          <cell r="G1072">
            <v>40920</v>
          </cell>
          <cell r="H1072" t="str">
            <v>N</v>
          </cell>
          <cell r="I1072">
            <v>401768</v>
          </cell>
          <cell r="J1072" t="str">
            <v>KWH</v>
          </cell>
          <cell r="K1072">
            <v>401768</v>
          </cell>
          <cell r="L1072" t="str">
            <v>ACT</v>
          </cell>
          <cell r="M1072" t="str">
            <v>01VIR33136</v>
          </cell>
        </row>
        <row r="1073">
          <cell r="A1073" t="str">
            <v>39904621005003</v>
          </cell>
          <cell r="B1073" t="str">
            <v>028604035001</v>
          </cell>
          <cell r="C1073">
            <v>28604035</v>
          </cell>
          <cell r="D1073">
            <v>1</v>
          </cell>
          <cell r="E1073">
            <v>28604035</v>
          </cell>
          <cell r="F1073">
            <v>3</v>
          </cell>
          <cell r="G1073">
            <v>40920</v>
          </cell>
          <cell r="H1073" t="str">
            <v>N</v>
          </cell>
          <cell r="I1073">
            <v>401768</v>
          </cell>
          <cell r="J1073" t="str">
            <v>KWH</v>
          </cell>
          <cell r="K1073">
            <v>401768</v>
          </cell>
          <cell r="L1073" t="str">
            <v>ACT</v>
          </cell>
          <cell r="M1073" t="str">
            <v>01VIR33136</v>
          </cell>
        </row>
        <row r="1074">
          <cell r="A1074" t="str">
            <v>58735466001001</v>
          </cell>
          <cell r="B1074" t="str">
            <v>789435757001</v>
          </cell>
          <cell r="C1074">
            <v>789435757</v>
          </cell>
          <cell r="D1074">
            <v>1</v>
          </cell>
          <cell r="E1074">
            <v>789435757</v>
          </cell>
          <cell r="F1074">
            <v>2</v>
          </cell>
          <cell r="G1074">
            <v>40920</v>
          </cell>
          <cell r="H1074" t="str">
            <v>Y</v>
          </cell>
          <cell r="I1074">
            <v>401768</v>
          </cell>
          <cell r="J1074" t="str">
            <v>KWH</v>
          </cell>
          <cell r="K1074">
            <v>401768</v>
          </cell>
          <cell r="L1074" t="str">
            <v>ACT</v>
          </cell>
          <cell r="M1074" t="str">
            <v>01NETMT135</v>
          </cell>
        </row>
        <row r="1075">
          <cell r="A1075" t="str">
            <v>54731563001001</v>
          </cell>
          <cell r="B1075" t="str">
            <v>655371529001</v>
          </cell>
          <cell r="C1075">
            <v>655371529</v>
          </cell>
          <cell r="D1075">
            <v>1</v>
          </cell>
          <cell r="E1075">
            <v>655371529</v>
          </cell>
          <cell r="F1075">
            <v>2</v>
          </cell>
          <cell r="G1075">
            <v>40920</v>
          </cell>
          <cell r="H1075" t="str">
            <v>Y</v>
          </cell>
          <cell r="I1075">
            <v>401768</v>
          </cell>
          <cell r="J1075" t="str">
            <v>KWH</v>
          </cell>
          <cell r="K1075">
            <v>401768</v>
          </cell>
          <cell r="L1075" t="str">
            <v>ACT</v>
          </cell>
          <cell r="M1075" t="str">
            <v>01NETMT135</v>
          </cell>
        </row>
        <row r="1076">
          <cell r="A1076" t="str">
            <v>78315101001001</v>
          </cell>
          <cell r="B1076" t="str">
            <v>482381602001</v>
          </cell>
          <cell r="C1076">
            <v>482381602</v>
          </cell>
          <cell r="D1076">
            <v>1</v>
          </cell>
          <cell r="E1076">
            <v>482381602</v>
          </cell>
          <cell r="F1076">
            <v>2</v>
          </cell>
          <cell r="G1076">
            <v>40920</v>
          </cell>
          <cell r="H1076" t="str">
            <v>Y</v>
          </cell>
          <cell r="I1076">
            <v>401768</v>
          </cell>
          <cell r="J1076" t="str">
            <v>KWH</v>
          </cell>
          <cell r="K1076">
            <v>401768</v>
          </cell>
          <cell r="L1076" t="str">
            <v>ACT</v>
          </cell>
          <cell r="M1076" t="str">
            <v>01NETMT135</v>
          </cell>
        </row>
        <row r="1077">
          <cell r="A1077" t="str">
            <v>04981754001006</v>
          </cell>
          <cell r="B1077" t="str">
            <v>810066420002</v>
          </cell>
          <cell r="C1077">
            <v>810066420</v>
          </cell>
          <cell r="D1077">
            <v>2</v>
          </cell>
          <cell r="E1077">
            <v>810066420</v>
          </cell>
          <cell r="F1077">
            <v>5</v>
          </cell>
          <cell r="G1077">
            <v>40920</v>
          </cell>
          <cell r="H1077" t="str">
            <v>Y</v>
          </cell>
          <cell r="I1077">
            <v>401768</v>
          </cell>
          <cell r="J1077" t="str">
            <v>KWH</v>
          </cell>
          <cell r="K1077">
            <v>401768</v>
          </cell>
          <cell r="L1077" t="str">
            <v>ACT</v>
          </cell>
          <cell r="M1077" t="str">
            <v>01NETMT135</v>
          </cell>
        </row>
        <row r="1078">
          <cell r="A1078" t="str">
            <v>04981754001006</v>
          </cell>
          <cell r="B1078" t="str">
            <v>810066420002</v>
          </cell>
          <cell r="C1078">
            <v>810066420</v>
          </cell>
          <cell r="D1078">
            <v>2</v>
          </cell>
          <cell r="E1078">
            <v>810066420</v>
          </cell>
          <cell r="F1078">
            <v>4</v>
          </cell>
          <cell r="G1078">
            <v>40920</v>
          </cell>
          <cell r="H1078" t="str">
            <v>Y</v>
          </cell>
          <cell r="I1078">
            <v>40920</v>
          </cell>
          <cell r="J1078" t="str">
            <v>KWH</v>
          </cell>
          <cell r="K1078">
            <v>401768</v>
          </cell>
          <cell r="L1078" t="str">
            <v>ACT</v>
          </cell>
          <cell r="M1078" t="str">
            <v>01NETMT135</v>
          </cell>
        </row>
        <row r="1079">
          <cell r="A1079" t="str">
            <v>18799726008010</v>
          </cell>
          <cell r="B1079" t="str">
            <v>558945854002</v>
          </cell>
          <cell r="C1079">
            <v>558945854</v>
          </cell>
          <cell r="D1079">
            <v>2</v>
          </cell>
          <cell r="E1079">
            <v>558945854</v>
          </cell>
          <cell r="F1079">
            <v>6</v>
          </cell>
          <cell r="G1079">
            <v>40920</v>
          </cell>
          <cell r="H1079" t="str">
            <v>Y</v>
          </cell>
          <cell r="I1079">
            <v>401768</v>
          </cell>
          <cell r="J1079" t="str">
            <v>OFFKWH</v>
          </cell>
          <cell r="K1079">
            <v>401768</v>
          </cell>
          <cell r="L1079" t="str">
            <v>ACT</v>
          </cell>
          <cell r="M1079" t="str">
            <v>08NMT08135</v>
          </cell>
        </row>
        <row r="1080">
          <cell r="A1080" t="str">
            <v>18799726008010</v>
          </cell>
          <cell r="B1080" t="str">
            <v>558945854002</v>
          </cell>
          <cell r="C1080">
            <v>558945854</v>
          </cell>
          <cell r="D1080">
            <v>2</v>
          </cell>
          <cell r="E1080">
            <v>558945854</v>
          </cell>
          <cell r="F1080">
            <v>6</v>
          </cell>
          <cell r="G1080">
            <v>40920</v>
          </cell>
          <cell r="H1080" t="str">
            <v>Y</v>
          </cell>
          <cell r="I1080">
            <v>401768</v>
          </cell>
          <cell r="J1080" t="str">
            <v>ONKWH</v>
          </cell>
          <cell r="K1080">
            <v>401768</v>
          </cell>
          <cell r="L1080" t="str">
            <v>ACT</v>
          </cell>
          <cell r="M1080" t="str">
            <v>08NMT08135</v>
          </cell>
        </row>
        <row r="1081">
          <cell r="A1081" t="str">
            <v>83750320001008</v>
          </cell>
          <cell r="B1081" t="str">
            <v>031989708001</v>
          </cell>
          <cell r="C1081">
            <v>31989708</v>
          </cell>
          <cell r="D1081">
            <v>1</v>
          </cell>
          <cell r="E1081">
            <v>31989708</v>
          </cell>
          <cell r="F1081">
            <v>6</v>
          </cell>
          <cell r="G1081">
            <v>40919</v>
          </cell>
          <cell r="H1081" t="str">
            <v>Y</v>
          </cell>
          <cell r="I1081">
            <v>401768</v>
          </cell>
          <cell r="J1081" t="str">
            <v>KWH</v>
          </cell>
          <cell r="K1081">
            <v>401768</v>
          </cell>
          <cell r="L1081" t="str">
            <v>ACT</v>
          </cell>
          <cell r="M1081" t="str">
            <v>08NMT23135</v>
          </cell>
        </row>
        <row r="1082">
          <cell r="A1082" t="str">
            <v>13493645013002</v>
          </cell>
          <cell r="B1082" t="str">
            <v>021809281002</v>
          </cell>
          <cell r="C1082">
            <v>21809281</v>
          </cell>
          <cell r="D1082">
            <v>2</v>
          </cell>
          <cell r="E1082">
            <v>21809281</v>
          </cell>
          <cell r="F1082">
            <v>3</v>
          </cell>
          <cell r="G1082">
            <v>40919</v>
          </cell>
          <cell r="H1082" t="str">
            <v>Y</v>
          </cell>
          <cell r="I1082">
            <v>401768</v>
          </cell>
          <cell r="J1082" t="str">
            <v>KWH</v>
          </cell>
          <cell r="K1082">
            <v>401768</v>
          </cell>
          <cell r="L1082" t="str">
            <v>ACT</v>
          </cell>
          <cell r="M1082" t="str">
            <v>01NMT28135</v>
          </cell>
        </row>
        <row r="1083">
          <cell r="A1083" t="str">
            <v>46087161003002</v>
          </cell>
          <cell r="B1083" t="str">
            <v>168302425002</v>
          </cell>
          <cell r="C1083">
            <v>168302425</v>
          </cell>
          <cell r="D1083">
            <v>2</v>
          </cell>
          <cell r="E1083">
            <v>168302425</v>
          </cell>
          <cell r="F1083">
            <v>3</v>
          </cell>
          <cell r="G1083">
            <v>40919</v>
          </cell>
          <cell r="H1083" t="str">
            <v>Y</v>
          </cell>
          <cell r="I1083">
            <v>401768</v>
          </cell>
          <cell r="J1083" t="str">
            <v>KWH</v>
          </cell>
          <cell r="K1083">
            <v>401768</v>
          </cell>
          <cell r="L1083" t="str">
            <v>ACT</v>
          </cell>
          <cell r="M1083" t="str">
            <v>02NETMT135</v>
          </cell>
        </row>
        <row r="1084">
          <cell r="A1084" t="str">
            <v>25936051001003</v>
          </cell>
          <cell r="B1084" t="str">
            <v>301333425001</v>
          </cell>
          <cell r="C1084">
            <v>301333425</v>
          </cell>
          <cell r="D1084">
            <v>1</v>
          </cell>
          <cell r="E1084">
            <v>301333425</v>
          </cell>
          <cell r="F1084">
            <v>2</v>
          </cell>
          <cell r="G1084">
            <v>40919</v>
          </cell>
          <cell r="H1084" t="str">
            <v>Y</v>
          </cell>
          <cell r="I1084">
            <v>401768</v>
          </cell>
          <cell r="J1084" t="str">
            <v>KWH</v>
          </cell>
          <cell r="K1084">
            <v>401768</v>
          </cell>
          <cell r="L1084" t="str">
            <v>ACT</v>
          </cell>
          <cell r="M1084" t="str">
            <v>01NETMT135</v>
          </cell>
        </row>
        <row r="1085">
          <cell r="A1085" t="str">
            <v>98924334001001</v>
          </cell>
          <cell r="B1085" t="str">
            <v>751025699001</v>
          </cell>
          <cell r="C1085">
            <v>751025699</v>
          </cell>
          <cell r="D1085">
            <v>1</v>
          </cell>
          <cell r="E1085">
            <v>751025699</v>
          </cell>
          <cell r="F1085">
            <v>2</v>
          </cell>
          <cell r="G1085">
            <v>40919</v>
          </cell>
          <cell r="H1085" t="str">
            <v>Y</v>
          </cell>
          <cell r="I1085">
            <v>401768</v>
          </cell>
          <cell r="J1085" t="str">
            <v>KWH</v>
          </cell>
          <cell r="K1085">
            <v>401768</v>
          </cell>
          <cell r="L1085" t="str">
            <v>ACT</v>
          </cell>
          <cell r="M1085" t="str">
            <v>01NETMT135</v>
          </cell>
        </row>
        <row r="1086">
          <cell r="A1086" t="str">
            <v>47989401001001</v>
          </cell>
          <cell r="B1086" t="str">
            <v>654053419001</v>
          </cell>
          <cell r="C1086">
            <v>654053419</v>
          </cell>
          <cell r="D1086">
            <v>1</v>
          </cell>
          <cell r="E1086">
            <v>654053419</v>
          </cell>
          <cell r="F1086">
            <v>2</v>
          </cell>
          <cell r="G1086">
            <v>40919</v>
          </cell>
          <cell r="H1086" t="str">
            <v>Y</v>
          </cell>
          <cell r="I1086">
            <v>401768</v>
          </cell>
          <cell r="J1086" t="str">
            <v>KWH</v>
          </cell>
          <cell r="K1086">
            <v>401768</v>
          </cell>
          <cell r="L1086" t="str">
            <v>ACT</v>
          </cell>
          <cell r="M1086" t="str">
            <v>01NETMT135</v>
          </cell>
        </row>
        <row r="1087">
          <cell r="A1087" t="str">
            <v>56360396001001</v>
          </cell>
          <cell r="B1087" t="str">
            <v>045455649001</v>
          </cell>
          <cell r="C1087">
            <v>45455649</v>
          </cell>
          <cell r="D1087">
            <v>1</v>
          </cell>
          <cell r="E1087">
            <v>45455649</v>
          </cell>
          <cell r="F1087">
            <v>2</v>
          </cell>
          <cell r="G1087">
            <v>40919</v>
          </cell>
          <cell r="H1087" t="str">
            <v>Y</v>
          </cell>
          <cell r="I1087">
            <v>401768</v>
          </cell>
          <cell r="J1087" t="str">
            <v>KWH</v>
          </cell>
          <cell r="K1087">
            <v>401768</v>
          </cell>
          <cell r="L1087" t="str">
            <v>ACT</v>
          </cell>
          <cell r="M1087" t="str">
            <v>08NETMT135</v>
          </cell>
        </row>
        <row r="1088">
          <cell r="A1088" t="str">
            <v>48486726001001</v>
          </cell>
          <cell r="B1088" t="str">
            <v>333625804001</v>
          </cell>
          <cell r="C1088">
            <v>333625804</v>
          </cell>
          <cell r="D1088">
            <v>1</v>
          </cell>
          <cell r="E1088">
            <v>333625804</v>
          </cell>
          <cell r="F1088">
            <v>2</v>
          </cell>
          <cell r="G1088">
            <v>40919</v>
          </cell>
          <cell r="H1088" t="str">
            <v>Y</v>
          </cell>
          <cell r="I1088">
            <v>401768</v>
          </cell>
          <cell r="J1088" t="str">
            <v>KWH</v>
          </cell>
          <cell r="K1088">
            <v>401768</v>
          </cell>
          <cell r="L1088" t="str">
            <v>ACT</v>
          </cell>
          <cell r="M1088" t="str">
            <v>08NETMT135</v>
          </cell>
        </row>
        <row r="1089">
          <cell r="A1089" t="str">
            <v>69757337001001</v>
          </cell>
          <cell r="B1089" t="str">
            <v>287293679001</v>
          </cell>
          <cell r="C1089">
            <v>287293679</v>
          </cell>
          <cell r="D1089">
            <v>1</v>
          </cell>
          <cell r="E1089">
            <v>287293679</v>
          </cell>
          <cell r="F1089">
            <v>2</v>
          </cell>
          <cell r="G1089">
            <v>40919</v>
          </cell>
          <cell r="H1089" t="str">
            <v>Y</v>
          </cell>
          <cell r="I1089">
            <v>401768</v>
          </cell>
          <cell r="J1089" t="str">
            <v>KWH</v>
          </cell>
          <cell r="K1089">
            <v>401768</v>
          </cell>
          <cell r="L1089" t="str">
            <v>ACT</v>
          </cell>
          <cell r="M1089" t="str">
            <v>08NETMT135</v>
          </cell>
        </row>
        <row r="1090">
          <cell r="A1090" t="str">
            <v>68129706002026</v>
          </cell>
          <cell r="B1090" t="str">
            <v>230062913001</v>
          </cell>
          <cell r="C1090">
            <v>230062913</v>
          </cell>
          <cell r="D1090">
            <v>1</v>
          </cell>
          <cell r="E1090">
            <v>230062913</v>
          </cell>
          <cell r="F1090">
            <v>2</v>
          </cell>
          <cell r="G1090">
            <v>40919</v>
          </cell>
          <cell r="H1090" t="str">
            <v>Y</v>
          </cell>
          <cell r="I1090">
            <v>401768</v>
          </cell>
          <cell r="J1090" t="str">
            <v>ONKWH</v>
          </cell>
          <cell r="K1090">
            <v>401768</v>
          </cell>
          <cell r="L1090" t="str">
            <v>ACT</v>
          </cell>
          <cell r="M1090" t="str">
            <v>08NMT6A135</v>
          </cell>
        </row>
        <row r="1091">
          <cell r="A1091" t="str">
            <v>68129706002026</v>
          </cell>
          <cell r="B1091" t="str">
            <v>230062913001</v>
          </cell>
          <cell r="C1091">
            <v>230062913</v>
          </cell>
          <cell r="D1091">
            <v>1</v>
          </cell>
          <cell r="E1091">
            <v>230062913</v>
          </cell>
          <cell r="F1091">
            <v>2</v>
          </cell>
          <cell r="G1091">
            <v>40919</v>
          </cell>
          <cell r="H1091" t="str">
            <v>Y</v>
          </cell>
          <cell r="I1091">
            <v>401768</v>
          </cell>
          <cell r="J1091" t="str">
            <v>OFFKWH</v>
          </cell>
          <cell r="K1091">
            <v>401768</v>
          </cell>
          <cell r="L1091" t="str">
            <v>ACT</v>
          </cell>
          <cell r="M1091" t="str">
            <v>08NMT6A135</v>
          </cell>
        </row>
        <row r="1092">
          <cell r="A1092" t="str">
            <v>51382742002005</v>
          </cell>
          <cell r="B1092" t="str">
            <v>407415067001</v>
          </cell>
          <cell r="C1092">
            <v>407415067</v>
          </cell>
          <cell r="D1092">
            <v>1</v>
          </cell>
          <cell r="E1092">
            <v>407415067</v>
          </cell>
          <cell r="F1092">
            <v>4</v>
          </cell>
          <cell r="G1092">
            <v>40918</v>
          </cell>
          <cell r="H1092" t="str">
            <v>N</v>
          </cell>
          <cell r="I1092">
            <v>401768</v>
          </cell>
          <cell r="J1092" t="str">
            <v>KWH</v>
          </cell>
          <cell r="K1092">
            <v>401768</v>
          </cell>
          <cell r="L1092" t="str">
            <v>ACT</v>
          </cell>
          <cell r="M1092" t="str">
            <v>01VIR04136</v>
          </cell>
        </row>
        <row r="1093">
          <cell r="A1093" t="str">
            <v>51382742002005</v>
          </cell>
          <cell r="B1093" t="str">
            <v>407415067001</v>
          </cell>
          <cell r="C1093">
            <v>407415067</v>
          </cell>
          <cell r="D1093">
            <v>1</v>
          </cell>
          <cell r="E1093">
            <v>407415067</v>
          </cell>
          <cell r="F1093">
            <v>5</v>
          </cell>
          <cell r="G1093">
            <v>40918</v>
          </cell>
          <cell r="H1093" t="str">
            <v>N</v>
          </cell>
          <cell r="I1093">
            <v>401768</v>
          </cell>
          <cell r="J1093" t="str">
            <v>KWH</v>
          </cell>
          <cell r="K1093">
            <v>401768</v>
          </cell>
          <cell r="L1093" t="str">
            <v>ACT</v>
          </cell>
          <cell r="M1093" t="str">
            <v>01VIR04136</v>
          </cell>
        </row>
        <row r="1094">
          <cell r="A1094" t="str">
            <v>32768296001001</v>
          </cell>
          <cell r="B1094" t="str">
            <v>170994089001</v>
          </cell>
          <cell r="C1094">
            <v>170994089</v>
          </cell>
          <cell r="D1094">
            <v>1</v>
          </cell>
          <cell r="E1094">
            <v>170994089</v>
          </cell>
          <cell r="F1094">
            <v>4</v>
          </cell>
          <cell r="G1094">
            <v>40918</v>
          </cell>
          <cell r="H1094" t="str">
            <v>Y</v>
          </cell>
          <cell r="I1094">
            <v>401768</v>
          </cell>
          <cell r="J1094" t="str">
            <v>KWH</v>
          </cell>
          <cell r="K1094">
            <v>401768</v>
          </cell>
          <cell r="L1094" t="str">
            <v>ACT</v>
          </cell>
          <cell r="M1094" t="str">
            <v>08NETMT135</v>
          </cell>
        </row>
        <row r="1095">
          <cell r="A1095" t="str">
            <v>23367716002002</v>
          </cell>
          <cell r="B1095" t="str">
            <v>771961394001</v>
          </cell>
          <cell r="C1095">
            <v>771961394</v>
          </cell>
          <cell r="D1095">
            <v>1</v>
          </cell>
          <cell r="E1095">
            <v>771961394</v>
          </cell>
          <cell r="F1095">
            <v>3</v>
          </cell>
          <cell r="G1095">
            <v>40918</v>
          </cell>
          <cell r="H1095" t="str">
            <v>Y</v>
          </cell>
          <cell r="I1095">
            <v>401768</v>
          </cell>
          <cell r="J1095" t="str">
            <v>KWH</v>
          </cell>
          <cell r="K1095">
            <v>401768</v>
          </cell>
          <cell r="L1095" t="str">
            <v>ACT</v>
          </cell>
          <cell r="M1095" t="str">
            <v>08NETMT135</v>
          </cell>
        </row>
        <row r="1096">
          <cell r="A1096" t="str">
            <v>03322649001003</v>
          </cell>
          <cell r="B1096" t="str">
            <v>599955979001</v>
          </cell>
          <cell r="C1096">
            <v>599955979</v>
          </cell>
          <cell r="D1096">
            <v>1</v>
          </cell>
          <cell r="E1096">
            <v>599955979</v>
          </cell>
          <cell r="F1096">
            <v>3</v>
          </cell>
          <cell r="G1096">
            <v>40918</v>
          </cell>
          <cell r="H1096" t="str">
            <v>Y</v>
          </cell>
          <cell r="I1096">
            <v>401768</v>
          </cell>
          <cell r="J1096" t="str">
            <v>KWH</v>
          </cell>
          <cell r="K1096">
            <v>401768</v>
          </cell>
          <cell r="L1096" t="str">
            <v>ACT</v>
          </cell>
          <cell r="M1096" t="str">
            <v>08NETMT135</v>
          </cell>
        </row>
        <row r="1097">
          <cell r="A1097" t="str">
            <v>18938579010066</v>
          </cell>
          <cell r="B1097" t="str">
            <v>698889437001</v>
          </cell>
          <cell r="C1097">
            <v>698889437</v>
          </cell>
          <cell r="D1097">
            <v>1</v>
          </cell>
          <cell r="E1097">
            <v>698889437</v>
          </cell>
          <cell r="F1097">
            <v>2</v>
          </cell>
          <cell r="G1097">
            <v>40918</v>
          </cell>
          <cell r="H1097" t="str">
            <v>Y</v>
          </cell>
          <cell r="I1097">
            <v>401768</v>
          </cell>
          <cell r="J1097" t="str">
            <v>KWH</v>
          </cell>
          <cell r="K1097">
            <v>401768</v>
          </cell>
          <cell r="L1097" t="str">
            <v>ACT</v>
          </cell>
          <cell r="M1097" t="str">
            <v>08NETMT135</v>
          </cell>
        </row>
        <row r="1098">
          <cell r="A1098" t="str">
            <v>56404076002001</v>
          </cell>
          <cell r="B1098" t="str">
            <v>763711433001</v>
          </cell>
          <cell r="C1098">
            <v>763711433</v>
          </cell>
          <cell r="D1098">
            <v>1</v>
          </cell>
          <cell r="E1098">
            <v>763711433</v>
          </cell>
          <cell r="F1098">
            <v>2</v>
          </cell>
          <cell r="G1098">
            <v>40918</v>
          </cell>
          <cell r="H1098" t="str">
            <v>Y</v>
          </cell>
          <cell r="I1098">
            <v>401768</v>
          </cell>
          <cell r="J1098" t="str">
            <v>KWH</v>
          </cell>
          <cell r="K1098">
            <v>401768</v>
          </cell>
          <cell r="L1098" t="str">
            <v>ACT</v>
          </cell>
          <cell r="M1098" t="str">
            <v>08NETMT135</v>
          </cell>
        </row>
        <row r="1099">
          <cell r="A1099" t="str">
            <v>18938579010067</v>
          </cell>
          <cell r="B1099" t="str">
            <v>795360347001</v>
          </cell>
          <cell r="C1099">
            <v>795360347</v>
          </cell>
          <cell r="D1099">
            <v>1</v>
          </cell>
          <cell r="E1099">
            <v>795360347</v>
          </cell>
          <cell r="F1099">
            <v>2</v>
          </cell>
          <cell r="G1099">
            <v>40918</v>
          </cell>
          <cell r="H1099" t="str">
            <v>Y</v>
          </cell>
          <cell r="I1099">
            <v>401768</v>
          </cell>
          <cell r="J1099" t="str">
            <v>KWH</v>
          </cell>
          <cell r="K1099">
            <v>401768</v>
          </cell>
          <cell r="L1099" t="str">
            <v>ACT</v>
          </cell>
          <cell r="M1099" t="str">
            <v>08NETMT135</v>
          </cell>
        </row>
        <row r="1100">
          <cell r="A1100" t="str">
            <v>18938579010069</v>
          </cell>
          <cell r="B1100" t="str">
            <v>862136039002</v>
          </cell>
          <cell r="C1100">
            <v>862136039</v>
          </cell>
          <cell r="D1100">
            <v>2</v>
          </cell>
          <cell r="E1100">
            <v>862136039</v>
          </cell>
          <cell r="F1100">
            <v>3</v>
          </cell>
          <cell r="G1100">
            <v>40918</v>
          </cell>
          <cell r="H1100" t="str">
            <v>Y</v>
          </cell>
          <cell r="I1100">
            <v>401768</v>
          </cell>
          <cell r="J1100" t="str">
            <v>KWH</v>
          </cell>
          <cell r="K1100">
            <v>401768</v>
          </cell>
          <cell r="L1100" t="str">
            <v>ACT</v>
          </cell>
          <cell r="M1100" t="str">
            <v>08NETMT135</v>
          </cell>
        </row>
        <row r="1101">
          <cell r="A1101" t="str">
            <v>18938579010091</v>
          </cell>
          <cell r="B1101" t="str">
            <v>219590457001</v>
          </cell>
          <cell r="C1101">
            <v>219590457</v>
          </cell>
          <cell r="D1101">
            <v>1</v>
          </cell>
          <cell r="E1101">
            <v>219590457</v>
          </cell>
          <cell r="F1101">
            <v>2</v>
          </cell>
          <cell r="G1101">
            <v>40918</v>
          </cell>
          <cell r="H1101" t="str">
            <v>Y</v>
          </cell>
          <cell r="I1101">
            <v>401768</v>
          </cell>
          <cell r="J1101" t="str">
            <v>KWH</v>
          </cell>
          <cell r="K1101">
            <v>401768</v>
          </cell>
          <cell r="L1101" t="str">
            <v>ACT</v>
          </cell>
          <cell r="M1101" t="str">
            <v>08NETMT135</v>
          </cell>
        </row>
        <row r="1102">
          <cell r="A1102" t="str">
            <v>18938579010065</v>
          </cell>
          <cell r="B1102" t="str">
            <v>698108527001</v>
          </cell>
          <cell r="C1102">
            <v>698108527</v>
          </cell>
          <cell r="D1102">
            <v>1</v>
          </cell>
          <cell r="E1102">
            <v>698108527</v>
          </cell>
          <cell r="F1102">
            <v>2</v>
          </cell>
          <cell r="G1102">
            <v>40918</v>
          </cell>
          <cell r="H1102" t="str">
            <v>Y</v>
          </cell>
          <cell r="I1102">
            <v>401768</v>
          </cell>
          <cell r="J1102" t="str">
            <v>KWH</v>
          </cell>
          <cell r="K1102">
            <v>401768</v>
          </cell>
          <cell r="L1102" t="str">
            <v>ACT</v>
          </cell>
          <cell r="M1102" t="str">
            <v>08NETMT135</v>
          </cell>
        </row>
        <row r="1103">
          <cell r="A1103" t="str">
            <v>74681786001002</v>
          </cell>
          <cell r="B1103" t="str">
            <v>549893617001</v>
          </cell>
          <cell r="C1103">
            <v>549893617</v>
          </cell>
          <cell r="D1103">
            <v>1</v>
          </cell>
          <cell r="E1103">
            <v>549893617</v>
          </cell>
          <cell r="F1103">
            <v>2</v>
          </cell>
          <cell r="G1103">
            <v>40918</v>
          </cell>
          <cell r="H1103" t="str">
            <v>Y</v>
          </cell>
          <cell r="I1103">
            <v>401768</v>
          </cell>
          <cell r="J1103" t="str">
            <v>KWH</v>
          </cell>
          <cell r="K1103">
            <v>401768</v>
          </cell>
          <cell r="L1103" t="str">
            <v>ACT</v>
          </cell>
          <cell r="M1103" t="str">
            <v>08NETMT135</v>
          </cell>
        </row>
        <row r="1104">
          <cell r="A1104" t="str">
            <v>18938579010068</v>
          </cell>
          <cell r="B1104" t="str">
            <v>692994267001</v>
          </cell>
          <cell r="C1104">
            <v>692994267</v>
          </cell>
          <cell r="D1104">
            <v>1</v>
          </cell>
          <cell r="E1104">
            <v>692994267</v>
          </cell>
          <cell r="F1104">
            <v>2</v>
          </cell>
          <cell r="G1104">
            <v>40918</v>
          </cell>
          <cell r="H1104" t="str">
            <v>Y</v>
          </cell>
          <cell r="I1104">
            <v>401768</v>
          </cell>
          <cell r="J1104" t="str">
            <v>KWH</v>
          </cell>
          <cell r="K1104">
            <v>401768</v>
          </cell>
          <cell r="L1104" t="str">
            <v>ACT</v>
          </cell>
          <cell r="M1104" t="str">
            <v>08NETMT135</v>
          </cell>
        </row>
        <row r="1105">
          <cell r="A1105" t="str">
            <v>53046540001002</v>
          </cell>
          <cell r="B1105" t="str">
            <v>117504163002</v>
          </cell>
          <cell r="C1105">
            <v>117504163</v>
          </cell>
          <cell r="D1105">
            <v>2</v>
          </cell>
          <cell r="E1105">
            <v>117504163</v>
          </cell>
          <cell r="F1105">
            <v>4</v>
          </cell>
          <cell r="G1105">
            <v>40918</v>
          </cell>
          <cell r="H1105" t="str">
            <v>Y</v>
          </cell>
          <cell r="I1105">
            <v>401768</v>
          </cell>
          <cell r="J1105" t="str">
            <v>KWH</v>
          </cell>
          <cell r="K1105">
            <v>401768</v>
          </cell>
          <cell r="L1105" t="str">
            <v>ACT</v>
          </cell>
          <cell r="M1105" t="str">
            <v>01NETMT135</v>
          </cell>
        </row>
        <row r="1106">
          <cell r="A1106" t="str">
            <v>26996341003003</v>
          </cell>
          <cell r="B1106" t="str">
            <v>363156489004</v>
          </cell>
          <cell r="C1106">
            <v>363156489</v>
          </cell>
          <cell r="D1106">
            <v>4</v>
          </cell>
          <cell r="E1106">
            <v>363156489</v>
          </cell>
          <cell r="F1106">
            <v>5</v>
          </cell>
          <cell r="G1106">
            <v>40918</v>
          </cell>
          <cell r="H1106" t="str">
            <v>Y</v>
          </cell>
          <cell r="I1106">
            <v>401768</v>
          </cell>
          <cell r="J1106" t="str">
            <v>KWH</v>
          </cell>
          <cell r="K1106">
            <v>401768</v>
          </cell>
          <cell r="L1106" t="str">
            <v>ACT</v>
          </cell>
          <cell r="M1106" t="str">
            <v>01NETMT135</v>
          </cell>
        </row>
        <row r="1107">
          <cell r="A1107" t="str">
            <v>68388407001004</v>
          </cell>
          <cell r="B1107" t="str">
            <v>503717428001</v>
          </cell>
          <cell r="C1107">
            <v>503717428</v>
          </cell>
          <cell r="D1107">
            <v>1</v>
          </cell>
          <cell r="E1107">
            <v>503717428</v>
          </cell>
          <cell r="F1107">
            <v>3</v>
          </cell>
          <cell r="G1107">
            <v>40918</v>
          </cell>
          <cell r="H1107" t="str">
            <v>Y</v>
          </cell>
          <cell r="I1107">
            <v>401768</v>
          </cell>
          <cell r="J1107" t="str">
            <v>KWH</v>
          </cell>
          <cell r="K1107">
            <v>401768</v>
          </cell>
          <cell r="L1107" t="str">
            <v>ACT</v>
          </cell>
          <cell r="M1107" t="str">
            <v>01NETMT135</v>
          </cell>
        </row>
        <row r="1108">
          <cell r="A1108" t="str">
            <v>26996341001001</v>
          </cell>
          <cell r="B1108" t="str">
            <v>476947465001</v>
          </cell>
          <cell r="C1108">
            <v>476947465</v>
          </cell>
          <cell r="D1108">
            <v>1</v>
          </cell>
          <cell r="E1108">
            <v>476947465</v>
          </cell>
          <cell r="F1108">
            <v>2</v>
          </cell>
          <cell r="G1108">
            <v>40918</v>
          </cell>
          <cell r="H1108" t="str">
            <v>Y</v>
          </cell>
          <cell r="I1108">
            <v>401768</v>
          </cell>
          <cell r="J1108" t="str">
            <v>KWH</v>
          </cell>
          <cell r="K1108">
            <v>401768</v>
          </cell>
          <cell r="L1108" t="str">
            <v>ACT</v>
          </cell>
          <cell r="M1108" t="str">
            <v>01NETMT135</v>
          </cell>
        </row>
        <row r="1109">
          <cell r="A1109" t="str">
            <v>68009463006005</v>
          </cell>
          <cell r="B1109" t="str">
            <v>895762593003</v>
          </cell>
          <cell r="C1109">
            <v>895762593</v>
          </cell>
          <cell r="D1109">
            <v>3</v>
          </cell>
          <cell r="E1109">
            <v>895762593</v>
          </cell>
          <cell r="F1109">
            <v>5</v>
          </cell>
          <cell r="G1109">
            <v>40918</v>
          </cell>
          <cell r="H1109" t="str">
            <v>Y</v>
          </cell>
          <cell r="I1109">
            <v>401768</v>
          </cell>
          <cell r="J1109" t="str">
            <v>KWH</v>
          </cell>
          <cell r="K1109">
            <v>401768</v>
          </cell>
          <cell r="L1109" t="str">
            <v>ACT</v>
          </cell>
          <cell r="M1109" t="str">
            <v>01NMT28135</v>
          </cell>
        </row>
        <row r="1110">
          <cell r="A1110" t="str">
            <v>19179300003001</v>
          </cell>
          <cell r="B1110" t="str">
            <v>401950362001</v>
          </cell>
          <cell r="C1110">
            <v>401950362</v>
          </cell>
          <cell r="D1110">
            <v>1</v>
          </cell>
          <cell r="E1110">
            <v>401950362</v>
          </cell>
          <cell r="F1110">
            <v>2</v>
          </cell>
          <cell r="G1110">
            <v>40918</v>
          </cell>
          <cell r="H1110" t="str">
            <v>Y</v>
          </cell>
          <cell r="I1110">
            <v>401768</v>
          </cell>
          <cell r="J1110" t="str">
            <v>KWH</v>
          </cell>
          <cell r="K1110">
            <v>401768</v>
          </cell>
          <cell r="L1110" t="str">
            <v>ACT</v>
          </cell>
          <cell r="M1110" t="str">
            <v>06NETMT135</v>
          </cell>
        </row>
        <row r="1111">
          <cell r="A1111" t="str">
            <v>63884431001002</v>
          </cell>
          <cell r="B1111" t="str">
            <v>808581594001</v>
          </cell>
          <cell r="C1111">
            <v>808581594</v>
          </cell>
          <cell r="D1111">
            <v>1</v>
          </cell>
          <cell r="E1111">
            <v>808581594</v>
          </cell>
          <cell r="F1111">
            <v>3</v>
          </cell>
          <cell r="G1111">
            <v>40917</v>
          </cell>
          <cell r="H1111" t="str">
            <v>Y</v>
          </cell>
          <cell r="I1111">
            <v>401768</v>
          </cell>
          <cell r="J1111" t="str">
            <v>KWH</v>
          </cell>
          <cell r="K1111">
            <v>401768</v>
          </cell>
          <cell r="L1111" t="str">
            <v>ACT</v>
          </cell>
          <cell r="M1111" t="str">
            <v>06NETMT135</v>
          </cell>
        </row>
        <row r="1112">
          <cell r="A1112" t="str">
            <v>38870587001003</v>
          </cell>
          <cell r="B1112" t="str">
            <v>977822311001</v>
          </cell>
          <cell r="C1112">
            <v>977822311</v>
          </cell>
          <cell r="D1112">
            <v>1</v>
          </cell>
          <cell r="E1112">
            <v>977822311</v>
          </cell>
          <cell r="F1112">
            <v>2</v>
          </cell>
          <cell r="G1112">
            <v>40917</v>
          </cell>
          <cell r="H1112" t="str">
            <v>Y</v>
          </cell>
          <cell r="I1112">
            <v>401768</v>
          </cell>
          <cell r="J1112" t="str">
            <v>KWH</v>
          </cell>
          <cell r="K1112">
            <v>401768</v>
          </cell>
          <cell r="L1112" t="str">
            <v>ACT</v>
          </cell>
          <cell r="M1112" t="str">
            <v>01NETMT135</v>
          </cell>
        </row>
        <row r="1113">
          <cell r="A1113" t="str">
            <v>12864216001006</v>
          </cell>
          <cell r="B1113" t="str">
            <v>541246333001</v>
          </cell>
          <cell r="C1113">
            <v>541246333</v>
          </cell>
          <cell r="D1113">
            <v>1</v>
          </cell>
          <cell r="E1113">
            <v>541246333</v>
          </cell>
          <cell r="F1113">
            <v>3</v>
          </cell>
          <cell r="G1113">
            <v>40917</v>
          </cell>
          <cell r="H1113" t="str">
            <v>Y</v>
          </cell>
          <cell r="I1113">
            <v>401768</v>
          </cell>
          <cell r="J1113" t="str">
            <v>KWH</v>
          </cell>
          <cell r="K1113">
            <v>401768</v>
          </cell>
          <cell r="L1113" t="str">
            <v>ACT</v>
          </cell>
          <cell r="M1113" t="str">
            <v>08NETMT135</v>
          </cell>
        </row>
        <row r="1114">
          <cell r="A1114" t="str">
            <v>70099700001001</v>
          </cell>
          <cell r="B1114" t="str">
            <v>966982908001</v>
          </cell>
          <cell r="C1114">
            <v>966982908</v>
          </cell>
          <cell r="D1114">
            <v>1</v>
          </cell>
          <cell r="E1114">
            <v>966982908</v>
          </cell>
          <cell r="F1114">
            <v>2</v>
          </cell>
          <cell r="G1114">
            <v>40917</v>
          </cell>
          <cell r="H1114" t="str">
            <v>Y</v>
          </cell>
          <cell r="I1114">
            <v>401768</v>
          </cell>
          <cell r="J1114" t="str">
            <v>KWH</v>
          </cell>
          <cell r="K1114">
            <v>401768</v>
          </cell>
          <cell r="L1114" t="str">
            <v>ACT</v>
          </cell>
          <cell r="M1114" t="str">
            <v>08NETMT135</v>
          </cell>
        </row>
        <row r="1115">
          <cell r="A1115" t="str">
            <v>74175673001003</v>
          </cell>
          <cell r="B1115" t="str">
            <v>127690154002</v>
          </cell>
          <cell r="C1115">
            <v>127690154</v>
          </cell>
          <cell r="D1115">
            <v>2</v>
          </cell>
          <cell r="E1115">
            <v>127690154</v>
          </cell>
          <cell r="F1115">
            <v>3</v>
          </cell>
          <cell r="G1115">
            <v>40917</v>
          </cell>
          <cell r="H1115" t="str">
            <v>Y</v>
          </cell>
          <cell r="I1115">
            <v>401768</v>
          </cell>
          <cell r="J1115" t="str">
            <v>KWH</v>
          </cell>
          <cell r="K1115">
            <v>401768</v>
          </cell>
          <cell r="L1115" t="str">
            <v>ACT</v>
          </cell>
          <cell r="M1115" t="str">
            <v>08NETMT135</v>
          </cell>
        </row>
        <row r="1116">
          <cell r="A1116" t="str">
            <v>33922390002002</v>
          </cell>
          <cell r="B1116" t="str">
            <v>123708835002</v>
          </cell>
          <cell r="C1116">
            <v>123708835</v>
          </cell>
          <cell r="D1116">
            <v>2</v>
          </cell>
          <cell r="E1116">
            <v>123708835</v>
          </cell>
          <cell r="F1116">
            <v>4</v>
          </cell>
          <cell r="G1116">
            <v>40917</v>
          </cell>
          <cell r="H1116" t="str">
            <v>N</v>
          </cell>
          <cell r="I1116">
            <v>401768</v>
          </cell>
          <cell r="J1116" t="str">
            <v>KWH</v>
          </cell>
          <cell r="K1116">
            <v>401768</v>
          </cell>
          <cell r="L1116" t="str">
            <v>ACT</v>
          </cell>
          <cell r="M1116" t="str">
            <v>01VIR33136</v>
          </cell>
        </row>
        <row r="1117">
          <cell r="A1117" t="str">
            <v>33922390002002</v>
          </cell>
          <cell r="B1117" t="str">
            <v>123708835002</v>
          </cell>
          <cell r="C1117">
            <v>123708835</v>
          </cell>
          <cell r="D1117">
            <v>2</v>
          </cell>
          <cell r="E1117">
            <v>123708835</v>
          </cell>
          <cell r="F1117">
            <v>5</v>
          </cell>
          <cell r="G1117">
            <v>40917</v>
          </cell>
          <cell r="H1117" t="str">
            <v>N</v>
          </cell>
          <cell r="I1117">
            <v>401768</v>
          </cell>
          <cell r="J1117" t="str">
            <v>KWH</v>
          </cell>
          <cell r="K1117">
            <v>401768</v>
          </cell>
          <cell r="L1117" t="str">
            <v>ACT</v>
          </cell>
          <cell r="M1117" t="str">
            <v>01VIR33136</v>
          </cell>
        </row>
        <row r="1118">
          <cell r="A1118" t="str">
            <v>72365562001001</v>
          </cell>
          <cell r="B1118" t="str">
            <v>304695001001</v>
          </cell>
          <cell r="C1118">
            <v>304695001</v>
          </cell>
          <cell r="D1118">
            <v>1</v>
          </cell>
          <cell r="E1118">
            <v>304695001</v>
          </cell>
          <cell r="F1118">
            <v>2</v>
          </cell>
          <cell r="G1118">
            <v>40915</v>
          </cell>
          <cell r="H1118" t="str">
            <v>Y</v>
          </cell>
          <cell r="I1118">
            <v>401768</v>
          </cell>
          <cell r="J1118" t="str">
            <v>KWH</v>
          </cell>
          <cell r="K1118">
            <v>401768</v>
          </cell>
          <cell r="L1118" t="str">
            <v>ACT</v>
          </cell>
          <cell r="M1118" t="str">
            <v>01NETMT135</v>
          </cell>
        </row>
        <row r="1119">
          <cell r="A1119" t="str">
            <v>58512161001001</v>
          </cell>
          <cell r="B1119" t="str">
            <v>828014047001</v>
          </cell>
          <cell r="C1119">
            <v>828014047</v>
          </cell>
          <cell r="D1119">
            <v>1</v>
          </cell>
          <cell r="E1119">
            <v>828014047</v>
          </cell>
          <cell r="F1119">
            <v>3</v>
          </cell>
          <cell r="G1119">
            <v>40915</v>
          </cell>
          <cell r="H1119" t="str">
            <v>Y</v>
          </cell>
          <cell r="I1119">
            <v>401768</v>
          </cell>
          <cell r="J1119" t="str">
            <v>KWH</v>
          </cell>
          <cell r="K1119">
            <v>401768</v>
          </cell>
          <cell r="L1119" t="str">
            <v>ACT</v>
          </cell>
          <cell r="M1119" t="str">
            <v>05NETMT135</v>
          </cell>
        </row>
        <row r="1120">
          <cell r="A1120" t="str">
            <v>34135165001007</v>
          </cell>
          <cell r="B1120" t="str">
            <v>126409224002</v>
          </cell>
          <cell r="C1120">
            <v>126409224</v>
          </cell>
          <cell r="D1120">
            <v>2</v>
          </cell>
          <cell r="E1120">
            <v>126409224</v>
          </cell>
          <cell r="F1120">
            <v>3</v>
          </cell>
          <cell r="G1120">
            <v>40914</v>
          </cell>
          <cell r="H1120" t="str">
            <v>Y</v>
          </cell>
          <cell r="I1120">
            <v>401768</v>
          </cell>
          <cell r="J1120" t="str">
            <v>KWH</v>
          </cell>
          <cell r="K1120">
            <v>401768</v>
          </cell>
          <cell r="L1120" t="str">
            <v>ACT</v>
          </cell>
          <cell r="M1120" t="str">
            <v>05NETMT135</v>
          </cell>
        </row>
        <row r="1121">
          <cell r="A1121" t="str">
            <v>92568931001002</v>
          </cell>
          <cell r="B1121" t="str">
            <v>987413377001</v>
          </cell>
          <cell r="C1121">
            <v>987413377</v>
          </cell>
          <cell r="D1121">
            <v>1</v>
          </cell>
          <cell r="E1121">
            <v>987413377</v>
          </cell>
          <cell r="F1121">
            <v>3</v>
          </cell>
          <cell r="G1121">
            <v>40914</v>
          </cell>
          <cell r="H1121" t="str">
            <v>Y</v>
          </cell>
          <cell r="I1121">
            <v>401768</v>
          </cell>
          <cell r="J1121" t="str">
            <v>KWH</v>
          </cell>
          <cell r="K1121">
            <v>401768</v>
          </cell>
          <cell r="L1121" t="str">
            <v>ACT</v>
          </cell>
          <cell r="M1121" t="str">
            <v>01NETMT135</v>
          </cell>
        </row>
        <row r="1122">
          <cell r="A1122" t="str">
            <v>25917049001001</v>
          </cell>
          <cell r="B1122" t="str">
            <v>130891423001</v>
          </cell>
          <cell r="C1122">
            <v>130891423</v>
          </cell>
          <cell r="D1122">
            <v>1</v>
          </cell>
          <cell r="E1122">
            <v>130891423</v>
          </cell>
          <cell r="F1122">
            <v>2</v>
          </cell>
          <cell r="G1122">
            <v>40914</v>
          </cell>
          <cell r="H1122" t="str">
            <v>Y</v>
          </cell>
          <cell r="I1122">
            <v>401768</v>
          </cell>
          <cell r="J1122" t="str">
            <v>KWH</v>
          </cell>
          <cell r="K1122">
            <v>401768</v>
          </cell>
          <cell r="L1122" t="str">
            <v>ACT</v>
          </cell>
          <cell r="M1122" t="str">
            <v>01NETMT135</v>
          </cell>
        </row>
        <row r="1123">
          <cell r="A1123" t="str">
            <v>85478314001001</v>
          </cell>
          <cell r="B1123" t="str">
            <v>349874235001</v>
          </cell>
          <cell r="C1123">
            <v>349874235</v>
          </cell>
          <cell r="D1123">
            <v>1</v>
          </cell>
          <cell r="E1123">
            <v>349874235</v>
          </cell>
          <cell r="F1123">
            <v>7</v>
          </cell>
          <cell r="G1123">
            <v>40914</v>
          </cell>
          <cell r="H1123" t="str">
            <v>Y</v>
          </cell>
          <cell r="I1123">
            <v>401768</v>
          </cell>
          <cell r="J1123" t="str">
            <v>KWH</v>
          </cell>
          <cell r="K1123">
            <v>401768</v>
          </cell>
          <cell r="L1123" t="str">
            <v>ACT</v>
          </cell>
          <cell r="M1123" t="str">
            <v>08NETMT135</v>
          </cell>
        </row>
        <row r="1124">
          <cell r="A1124" t="str">
            <v>76325557001001</v>
          </cell>
          <cell r="B1124" t="str">
            <v>480476491001</v>
          </cell>
          <cell r="C1124">
            <v>480476491</v>
          </cell>
          <cell r="D1124">
            <v>1</v>
          </cell>
          <cell r="E1124">
            <v>480476491</v>
          </cell>
          <cell r="F1124">
            <v>4</v>
          </cell>
          <cell r="G1124">
            <v>40914</v>
          </cell>
          <cell r="H1124" t="str">
            <v>Y</v>
          </cell>
          <cell r="I1124">
            <v>401768</v>
          </cell>
          <cell r="J1124" t="str">
            <v>KWH</v>
          </cell>
          <cell r="K1124">
            <v>401768</v>
          </cell>
          <cell r="L1124" t="str">
            <v>ACT</v>
          </cell>
          <cell r="M1124" t="str">
            <v>08NETMT135</v>
          </cell>
        </row>
        <row r="1125">
          <cell r="A1125" t="str">
            <v>86925015001002</v>
          </cell>
          <cell r="B1125" t="str">
            <v>003155384002</v>
          </cell>
          <cell r="C1125">
            <v>3155384</v>
          </cell>
          <cell r="D1125">
            <v>2</v>
          </cell>
          <cell r="E1125">
            <v>3155384</v>
          </cell>
          <cell r="F1125">
            <v>3</v>
          </cell>
          <cell r="G1125">
            <v>40914</v>
          </cell>
          <cell r="H1125" t="str">
            <v>Y</v>
          </cell>
          <cell r="I1125">
            <v>401768</v>
          </cell>
          <cell r="J1125" t="str">
            <v>KWH</v>
          </cell>
          <cell r="K1125">
            <v>401768</v>
          </cell>
          <cell r="L1125" t="str">
            <v>ACT</v>
          </cell>
          <cell r="M1125" t="str">
            <v>08NETMT135</v>
          </cell>
        </row>
        <row r="1126">
          <cell r="A1126" t="str">
            <v>82020991001005</v>
          </cell>
          <cell r="B1126" t="str">
            <v>297512044002</v>
          </cell>
          <cell r="C1126">
            <v>297512044</v>
          </cell>
          <cell r="D1126">
            <v>2</v>
          </cell>
          <cell r="E1126">
            <v>297512044</v>
          </cell>
          <cell r="F1126">
            <v>3</v>
          </cell>
          <cell r="G1126">
            <v>40914</v>
          </cell>
          <cell r="H1126" t="str">
            <v>Y</v>
          </cell>
          <cell r="I1126">
            <v>401768</v>
          </cell>
          <cell r="J1126" t="str">
            <v>KWH</v>
          </cell>
          <cell r="K1126">
            <v>401768</v>
          </cell>
          <cell r="L1126" t="str">
            <v>ACT</v>
          </cell>
          <cell r="M1126" t="str">
            <v>08NETMT135</v>
          </cell>
        </row>
        <row r="1127">
          <cell r="A1127" t="str">
            <v>18350886001654</v>
          </cell>
          <cell r="B1127" t="str">
            <v>996539500001</v>
          </cell>
          <cell r="C1127">
            <v>996539500</v>
          </cell>
          <cell r="D1127">
            <v>1</v>
          </cell>
          <cell r="E1127">
            <v>996539500</v>
          </cell>
          <cell r="F1127">
            <v>4</v>
          </cell>
          <cell r="G1127">
            <v>40914</v>
          </cell>
          <cell r="H1127" t="str">
            <v>Y</v>
          </cell>
          <cell r="I1127">
            <v>401768</v>
          </cell>
          <cell r="J1127" t="str">
            <v>KWH</v>
          </cell>
          <cell r="K1127">
            <v>401768</v>
          </cell>
          <cell r="L1127" t="str">
            <v>ACT</v>
          </cell>
          <cell r="M1127" t="str">
            <v>08NMT06135</v>
          </cell>
        </row>
        <row r="1128">
          <cell r="A1128" t="str">
            <v>68546722001001</v>
          </cell>
          <cell r="B1128" t="str">
            <v>243938746001</v>
          </cell>
          <cell r="C1128">
            <v>243938746</v>
          </cell>
          <cell r="D1128">
            <v>1</v>
          </cell>
          <cell r="E1128">
            <v>243938746</v>
          </cell>
          <cell r="F1128">
            <v>2</v>
          </cell>
          <cell r="G1128">
            <v>40913</v>
          </cell>
          <cell r="H1128" t="str">
            <v>Y</v>
          </cell>
          <cell r="I1128">
            <v>401768</v>
          </cell>
          <cell r="J1128" t="str">
            <v>KWH</v>
          </cell>
          <cell r="K1128">
            <v>401768</v>
          </cell>
          <cell r="L1128" t="str">
            <v>ACT</v>
          </cell>
          <cell r="M1128" t="str">
            <v>08NETMT135</v>
          </cell>
        </row>
        <row r="1129">
          <cell r="A1129" t="str">
            <v>75494886019283</v>
          </cell>
          <cell r="B1129" t="str">
            <v>816576833001</v>
          </cell>
          <cell r="C1129">
            <v>816576833</v>
          </cell>
          <cell r="D1129">
            <v>1</v>
          </cell>
          <cell r="E1129">
            <v>816576833</v>
          </cell>
          <cell r="F1129">
            <v>3</v>
          </cell>
          <cell r="G1129">
            <v>40913</v>
          </cell>
          <cell r="H1129" t="str">
            <v>Y</v>
          </cell>
          <cell r="I1129">
            <v>401768</v>
          </cell>
          <cell r="J1129" t="str">
            <v>KWH</v>
          </cell>
          <cell r="K1129">
            <v>401768</v>
          </cell>
          <cell r="L1129" t="str">
            <v>ACT</v>
          </cell>
          <cell r="M1129" t="str">
            <v>08NMT06135</v>
          </cell>
        </row>
        <row r="1130">
          <cell r="A1130" t="str">
            <v>11441606002005</v>
          </cell>
          <cell r="B1130" t="str">
            <v>621429762002</v>
          </cell>
          <cell r="C1130">
            <v>621429762</v>
          </cell>
          <cell r="D1130">
            <v>2</v>
          </cell>
          <cell r="E1130">
            <v>621429762</v>
          </cell>
          <cell r="F1130">
            <v>3</v>
          </cell>
          <cell r="G1130">
            <v>40913</v>
          </cell>
          <cell r="H1130" t="str">
            <v>Y</v>
          </cell>
          <cell r="I1130">
            <v>401768</v>
          </cell>
          <cell r="J1130" t="str">
            <v>KWH</v>
          </cell>
          <cell r="K1130">
            <v>401768</v>
          </cell>
          <cell r="L1130" t="str">
            <v>ACT</v>
          </cell>
          <cell r="M1130" t="str">
            <v>08NETMT135</v>
          </cell>
        </row>
        <row r="1131">
          <cell r="A1131" t="str">
            <v>24352301003002</v>
          </cell>
          <cell r="B1131" t="str">
            <v>883837305001</v>
          </cell>
          <cell r="C1131">
            <v>883837305</v>
          </cell>
          <cell r="D1131">
            <v>1</v>
          </cell>
          <cell r="E1131">
            <v>883837305</v>
          </cell>
          <cell r="F1131">
            <v>2</v>
          </cell>
          <cell r="G1131">
            <v>40913</v>
          </cell>
          <cell r="H1131" t="str">
            <v>Y</v>
          </cell>
          <cell r="I1131">
            <v>401768</v>
          </cell>
          <cell r="J1131" t="str">
            <v>KWH</v>
          </cell>
          <cell r="K1131">
            <v>401768</v>
          </cell>
          <cell r="L1131" t="str">
            <v>ACT</v>
          </cell>
          <cell r="M1131" t="str">
            <v>01NETMT135</v>
          </cell>
        </row>
        <row r="1132">
          <cell r="A1132" t="str">
            <v>94372210001002</v>
          </cell>
          <cell r="B1132" t="str">
            <v>447776221002</v>
          </cell>
          <cell r="C1132">
            <v>447776221</v>
          </cell>
          <cell r="D1132">
            <v>2</v>
          </cell>
          <cell r="E1132">
            <v>447776221</v>
          </cell>
          <cell r="F1132">
            <v>3</v>
          </cell>
          <cell r="G1132">
            <v>40913</v>
          </cell>
          <cell r="H1132" t="str">
            <v>Y</v>
          </cell>
          <cell r="I1132">
            <v>401768</v>
          </cell>
          <cell r="J1132" t="str">
            <v>KWH</v>
          </cell>
          <cell r="K1132">
            <v>401768</v>
          </cell>
          <cell r="L1132" t="str">
            <v>ACT</v>
          </cell>
          <cell r="M1132" t="str">
            <v>01NETMT135</v>
          </cell>
        </row>
        <row r="1133">
          <cell r="A1133" t="str">
            <v>16921689001001</v>
          </cell>
          <cell r="B1133" t="str">
            <v>443566716002</v>
          </cell>
          <cell r="C1133">
            <v>443566716</v>
          </cell>
          <cell r="D1133">
            <v>2</v>
          </cell>
          <cell r="E1133">
            <v>443566716</v>
          </cell>
          <cell r="F1133">
            <v>3</v>
          </cell>
          <cell r="G1133">
            <v>40913</v>
          </cell>
          <cell r="H1133" t="str">
            <v>Y</v>
          </cell>
          <cell r="I1133">
            <v>401768</v>
          </cell>
          <cell r="J1133" t="str">
            <v>KWH</v>
          </cell>
          <cell r="K1133">
            <v>401768</v>
          </cell>
          <cell r="L1133" t="str">
            <v>ACT</v>
          </cell>
          <cell r="M1133" t="str">
            <v>01NETMT135</v>
          </cell>
        </row>
        <row r="1134">
          <cell r="A1134" t="str">
            <v>03341119001012</v>
          </cell>
          <cell r="B1134" t="str">
            <v>303499837001</v>
          </cell>
          <cell r="C1134">
            <v>303499837</v>
          </cell>
          <cell r="D1134">
            <v>1</v>
          </cell>
          <cell r="E1134">
            <v>303499837</v>
          </cell>
          <cell r="F1134">
            <v>2</v>
          </cell>
          <cell r="G1134">
            <v>40913</v>
          </cell>
          <cell r="H1134" t="str">
            <v>Y</v>
          </cell>
          <cell r="I1134">
            <v>401768</v>
          </cell>
          <cell r="J1134" t="str">
            <v>KWH</v>
          </cell>
          <cell r="K1134">
            <v>401768</v>
          </cell>
          <cell r="L1134" t="str">
            <v>ACT</v>
          </cell>
          <cell r="M1134" t="str">
            <v>08NMT23135</v>
          </cell>
        </row>
        <row r="1135">
          <cell r="A1135" t="str">
            <v>21373731006014</v>
          </cell>
          <cell r="B1135" t="str">
            <v>733287757001</v>
          </cell>
          <cell r="C1135">
            <v>733287757</v>
          </cell>
          <cell r="D1135">
            <v>1</v>
          </cell>
          <cell r="E1135">
            <v>733287757</v>
          </cell>
          <cell r="F1135">
            <v>4</v>
          </cell>
          <cell r="G1135">
            <v>40912</v>
          </cell>
          <cell r="H1135" t="str">
            <v>Y</v>
          </cell>
          <cell r="I1135">
            <v>401768</v>
          </cell>
          <cell r="J1135" t="str">
            <v>KWH</v>
          </cell>
          <cell r="K1135">
            <v>401768</v>
          </cell>
          <cell r="L1135" t="str">
            <v>ACT</v>
          </cell>
          <cell r="M1135" t="str">
            <v>01NMT41135</v>
          </cell>
        </row>
        <row r="1136">
          <cell r="A1136" t="str">
            <v>18859191001001</v>
          </cell>
          <cell r="B1136" t="str">
            <v>680539225001</v>
          </cell>
          <cell r="C1136">
            <v>680539225</v>
          </cell>
          <cell r="D1136">
            <v>1</v>
          </cell>
          <cell r="E1136">
            <v>680539225</v>
          </cell>
          <cell r="F1136">
            <v>3</v>
          </cell>
          <cell r="G1136">
            <v>40912</v>
          </cell>
          <cell r="H1136" t="str">
            <v>Y</v>
          </cell>
          <cell r="I1136">
            <v>401768</v>
          </cell>
          <cell r="J1136" t="str">
            <v>KWH</v>
          </cell>
          <cell r="K1136">
            <v>401768</v>
          </cell>
          <cell r="L1136" t="str">
            <v>ACT</v>
          </cell>
          <cell r="M1136" t="str">
            <v>01NETMT135</v>
          </cell>
        </row>
        <row r="1137">
          <cell r="A1137" t="str">
            <v>24968790001001</v>
          </cell>
          <cell r="B1137" t="str">
            <v>124296247001</v>
          </cell>
          <cell r="C1137">
            <v>124296247</v>
          </cell>
          <cell r="D1137">
            <v>1</v>
          </cell>
          <cell r="E1137">
            <v>124296247</v>
          </cell>
          <cell r="F1137">
            <v>3</v>
          </cell>
          <cell r="G1137">
            <v>40912</v>
          </cell>
          <cell r="H1137" t="str">
            <v>Y</v>
          </cell>
          <cell r="I1137">
            <v>401768</v>
          </cell>
          <cell r="J1137" t="str">
            <v>KWH</v>
          </cell>
          <cell r="K1137">
            <v>401768</v>
          </cell>
          <cell r="L1137" t="str">
            <v>ACT</v>
          </cell>
          <cell r="M1137" t="str">
            <v>01NETMT135</v>
          </cell>
        </row>
        <row r="1138">
          <cell r="A1138" t="str">
            <v>26058061001001</v>
          </cell>
          <cell r="B1138" t="str">
            <v>104320021001</v>
          </cell>
          <cell r="C1138">
            <v>104320021</v>
          </cell>
          <cell r="D1138">
            <v>1</v>
          </cell>
          <cell r="E1138">
            <v>104320021</v>
          </cell>
          <cell r="F1138">
            <v>2</v>
          </cell>
          <cell r="G1138">
            <v>40912</v>
          </cell>
          <cell r="H1138" t="str">
            <v>Y</v>
          </cell>
          <cell r="I1138">
            <v>401768</v>
          </cell>
          <cell r="J1138" t="str">
            <v>KWH</v>
          </cell>
          <cell r="K1138">
            <v>401768</v>
          </cell>
          <cell r="L1138" t="str">
            <v>ACT</v>
          </cell>
          <cell r="M1138" t="str">
            <v>01NETMT135</v>
          </cell>
        </row>
        <row r="1139">
          <cell r="A1139" t="str">
            <v>75519792001003</v>
          </cell>
          <cell r="B1139" t="str">
            <v>653687792001</v>
          </cell>
          <cell r="C1139">
            <v>653687792</v>
          </cell>
          <cell r="D1139">
            <v>1</v>
          </cell>
          <cell r="E1139">
            <v>653687792</v>
          </cell>
          <cell r="F1139">
            <v>2</v>
          </cell>
          <cell r="G1139">
            <v>40912</v>
          </cell>
          <cell r="H1139" t="str">
            <v>Y</v>
          </cell>
          <cell r="I1139">
            <v>401768</v>
          </cell>
          <cell r="J1139" t="str">
            <v>KWH</v>
          </cell>
          <cell r="K1139">
            <v>401768</v>
          </cell>
          <cell r="L1139" t="str">
            <v>ACT</v>
          </cell>
          <cell r="M1139" t="str">
            <v>01NETMT135</v>
          </cell>
        </row>
        <row r="1140">
          <cell r="A1140" t="str">
            <v>13866790001002</v>
          </cell>
          <cell r="B1140" t="str">
            <v>468841130001</v>
          </cell>
          <cell r="C1140">
            <v>468841130</v>
          </cell>
          <cell r="D1140">
            <v>1</v>
          </cell>
          <cell r="E1140">
            <v>468841130</v>
          </cell>
          <cell r="F1140">
            <v>2</v>
          </cell>
          <cell r="G1140">
            <v>40912</v>
          </cell>
          <cell r="H1140" t="str">
            <v>Y</v>
          </cell>
          <cell r="I1140">
            <v>401768</v>
          </cell>
          <cell r="J1140" t="str">
            <v>KWH</v>
          </cell>
          <cell r="K1140">
            <v>401768</v>
          </cell>
          <cell r="L1140" t="str">
            <v>ACT</v>
          </cell>
          <cell r="M1140" t="str">
            <v>01NETMT135</v>
          </cell>
        </row>
        <row r="1141">
          <cell r="A1141" t="str">
            <v>05590131001003</v>
          </cell>
          <cell r="B1141" t="str">
            <v>557644021001</v>
          </cell>
          <cell r="C1141">
            <v>557644021</v>
          </cell>
          <cell r="D1141">
            <v>1</v>
          </cell>
          <cell r="E1141">
            <v>557644021</v>
          </cell>
          <cell r="F1141">
            <v>2</v>
          </cell>
          <cell r="G1141">
            <v>40912</v>
          </cell>
          <cell r="H1141" t="str">
            <v>Y</v>
          </cell>
          <cell r="I1141">
            <v>401768</v>
          </cell>
          <cell r="J1141" t="str">
            <v>KWH</v>
          </cell>
          <cell r="K1141">
            <v>401768</v>
          </cell>
          <cell r="L1141" t="str">
            <v>ACT</v>
          </cell>
          <cell r="M1141" t="str">
            <v>01NETMT135</v>
          </cell>
        </row>
        <row r="1142">
          <cell r="A1142" t="str">
            <v>37998346001001</v>
          </cell>
          <cell r="B1142" t="str">
            <v>193954619001</v>
          </cell>
          <cell r="C1142">
            <v>193954619</v>
          </cell>
          <cell r="D1142">
            <v>1</v>
          </cell>
          <cell r="E1142">
            <v>193954619</v>
          </cell>
          <cell r="F1142">
            <v>3</v>
          </cell>
          <cell r="G1142">
            <v>40912</v>
          </cell>
          <cell r="H1142" t="str">
            <v>Y</v>
          </cell>
          <cell r="I1142">
            <v>401768</v>
          </cell>
          <cell r="J1142" t="str">
            <v>KWH</v>
          </cell>
          <cell r="K1142">
            <v>401768</v>
          </cell>
          <cell r="L1142" t="str">
            <v>ACT</v>
          </cell>
          <cell r="M1142" t="str">
            <v>08NETMT135</v>
          </cell>
        </row>
        <row r="1143">
          <cell r="A1143" t="str">
            <v>21016871001002</v>
          </cell>
          <cell r="B1143" t="str">
            <v>878941735001</v>
          </cell>
          <cell r="C1143">
            <v>878941735</v>
          </cell>
          <cell r="D1143">
            <v>1</v>
          </cell>
          <cell r="E1143">
            <v>878941735</v>
          </cell>
          <cell r="F1143">
            <v>3</v>
          </cell>
          <cell r="G1143">
            <v>40912</v>
          </cell>
          <cell r="H1143" t="str">
            <v>N</v>
          </cell>
          <cell r="I1143">
            <v>401768</v>
          </cell>
          <cell r="J1143" t="str">
            <v>KWH</v>
          </cell>
          <cell r="K1143">
            <v>401768</v>
          </cell>
          <cell r="L1143" t="str">
            <v>ACT</v>
          </cell>
          <cell r="M1143" t="str">
            <v>01VIR04136</v>
          </cell>
        </row>
        <row r="1144">
          <cell r="A1144" t="str">
            <v>21016871001002</v>
          </cell>
          <cell r="B1144" t="str">
            <v>878941735001</v>
          </cell>
          <cell r="C1144">
            <v>878941735</v>
          </cell>
          <cell r="D1144">
            <v>1</v>
          </cell>
          <cell r="E1144">
            <v>878941735</v>
          </cell>
          <cell r="F1144">
            <v>4</v>
          </cell>
          <cell r="G1144">
            <v>40912</v>
          </cell>
          <cell r="H1144" t="str">
            <v>N</v>
          </cell>
          <cell r="I1144">
            <v>401768</v>
          </cell>
          <cell r="J1144" t="str">
            <v>KWH</v>
          </cell>
          <cell r="K1144">
            <v>401768</v>
          </cell>
          <cell r="L1144" t="str">
            <v>ACT</v>
          </cell>
          <cell r="M1144" t="str">
            <v>01VIR04136</v>
          </cell>
        </row>
        <row r="1145">
          <cell r="A1145" t="str">
            <v>25999681001001</v>
          </cell>
          <cell r="B1145" t="str">
            <v>932091199001</v>
          </cell>
          <cell r="C1145">
            <v>932091199</v>
          </cell>
          <cell r="D1145">
            <v>1</v>
          </cell>
          <cell r="E1145">
            <v>932091199</v>
          </cell>
          <cell r="F1145">
            <v>2</v>
          </cell>
          <cell r="G1145">
            <v>40911</v>
          </cell>
          <cell r="H1145" t="str">
            <v>Y</v>
          </cell>
          <cell r="I1145">
            <v>401768</v>
          </cell>
          <cell r="J1145" t="str">
            <v>KWH</v>
          </cell>
          <cell r="K1145">
            <v>401768</v>
          </cell>
          <cell r="L1145" t="str">
            <v>ACT</v>
          </cell>
          <cell r="M1145" t="str">
            <v>01NETMT135</v>
          </cell>
        </row>
        <row r="1146">
          <cell r="A1146" t="str">
            <v>26731321001001</v>
          </cell>
          <cell r="B1146" t="str">
            <v>756467443001</v>
          </cell>
          <cell r="C1146">
            <v>756467443</v>
          </cell>
          <cell r="D1146">
            <v>1</v>
          </cell>
          <cell r="E1146">
            <v>756467443</v>
          </cell>
          <cell r="F1146">
            <v>3</v>
          </cell>
          <cell r="G1146">
            <v>40911</v>
          </cell>
          <cell r="H1146" t="str">
            <v>Y</v>
          </cell>
          <cell r="I1146">
            <v>401768</v>
          </cell>
          <cell r="J1146" t="str">
            <v>KWH</v>
          </cell>
          <cell r="K1146">
            <v>401768</v>
          </cell>
          <cell r="L1146" t="str">
            <v>ACT</v>
          </cell>
          <cell r="M1146" t="str">
            <v>01NETMT135</v>
          </cell>
        </row>
        <row r="1147">
          <cell r="A1147" t="str">
            <v>01753532001003</v>
          </cell>
          <cell r="B1147" t="str">
            <v>819706723001</v>
          </cell>
          <cell r="C1147">
            <v>819706723</v>
          </cell>
          <cell r="D1147">
            <v>1</v>
          </cell>
          <cell r="E1147">
            <v>819706723</v>
          </cell>
          <cell r="F1147">
            <v>2</v>
          </cell>
          <cell r="G1147">
            <v>40911</v>
          </cell>
          <cell r="H1147" t="str">
            <v>Y</v>
          </cell>
          <cell r="I1147">
            <v>401768</v>
          </cell>
          <cell r="J1147" t="str">
            <v>KWH</v>
          </cell>
          <cell r="K1147">
            <v>401768</v>
          </cell>
          <cell r="L1147" t="str">
            <v>ACT</v>
          </cell>
          <cell r="M1147" t="str">
            <v>01NETMT135</v>
          </cell>
        </row>
        <row r="1148">
          <cell r="A1148" t="str">
            <v>53532796001001</v>
          </cell>
          <cell r="B1148" t="str">
            <v>803419999002</v>
          </cell>
          <cell r="C1148">
            <v>803419999</v>
          </cell>
          <cell r="D1148">
            <v>2</v>
          </cell>
          <cell r="E1148">
            <v>803419999</v>
          </cell>
          <cell r="F1148">
            <v>4</v>
          </cell>
          <cell r="G1148">
            <v>40911</v>
          </cell>
          <cell r="H1148" t="str">
            <v>Y</v>
          </cell>
          <cell r="I1148">
            <v>401768</v>
          </cell>
          <cell r="J1148" t="str">
            <v>KWH</v>
          </cell>
          <cell r="K1148">
            <v>401768</v>
          </cell>
          <cell r="L1148" t="str">
            <v>ACT</v>
          </cell>
          <cell r="M1148" t="str">
            <v>01NETMT135</v>
          </cell>
        </row>
        <row r="1149">
          <cell r="A1149" t="str">
            <v>67150833001002</v>
          </cell>
          <cell r="B1149" t="str">
            <v>900777240001</v>
          </cell>
          <cell r="C1149">
            <v>900777240</v>
          </cell>
          <cell r="D1149">
            <v>1</v>
          </cell>
          <cell r="E1149">
            <v>900777240</v>
          </cell>
          <cell r="F1149">
            <v>3</v>
          </cell>
          <cell r="G1149">
            <v>40911</v>
          </cell>
          <cell r="H1149" t="str">
            <v>Y</v>
          </cell>
          <cell r="I1149">
            <v>401768</v>
          </cell>
          <cell r="J1149" t="str">
            <v>KWH</v>
          </cell>
          <cell r="K1149">
            <v>401768</v>
          </cell>
          <cell r="L1149" t="str">
            <v>ACT</v>
          </cell>
          <cell r="M1149" t="str">
            <v>01NETMT135</v>
          </cell>
        </row>
        <row r="1150">
          <cell r="A1150" t="str">
            <v>23213891001004</v>
          </cell>
          <cell r="B1150" t="str">
            <v>963465944002</v>
          </cell>
          <cell r="C1150">
            <v>963465944</v>
          </cell>
          <cell r="D1150">
            <v>2</v>
          </cell>
          <cell r="E1150">
            <v>963465944</v>
          </cell>
          <cell r="F1150">
            <v>3</v>
          </cell>
          <cell r="G1150">
            <v>40911</v>
          </cell>
          <cell r="H1150" t="str">
            <v>Y</v>
          </cell>
          <cell r="I1150">
            <v>401768</v>
          </cell>
          <cell r="J1150" t="str">
            <v>KWH</v>
          </cell>
          <cell r="K1150">
            <v>401768</v>
          </cell>
          <cell r="L1150" t="str">
            <v>ACT</v>
          </cell>
          <cell r="M1150" t="str">
            <v>01NETMT135</v>
          </cell>
        </row>
        <row r="1151">
          <cell r="A1151" t="str">
            <v>19011289001001</v>
          </cell>
          <cell r="B1151" t="str">
            <v>101326958002</v>
          </cell>
          <cell r="C1151">
            <v>101326958</v>
          </cell>
          <cell r="D1151">
            <v>2</v>
          </cell>
          <cell r="E1151">
            <v>101326958</v>
          </cell>
          <cell r="F1151">
            <v>3</v>
          </cell>
          <cell r="G1151">
            <v>40911</v>
          </cell>
          <cell r="H1151" t="str">
            <v>Y</v>
          </cell>
          <cell r="I1151">
            <v>401768</v>
          </cell>
          <cell r="J1151" t="str">
            <v>KWH</v>
          </cell>
          <cell r="K1151">
            <v>401768</v>
          </cell>
          <cell r="L1151" t="str">
            <v>ACT</v>
          </cell>
          <cell r="M1151" t="str">
            <v>01NETMT135</v>
          </cell>
        </row>
        <row r="1152">
          <cell r="A1152" t="str">
            <v>95134000001009</v>
          </cell>
          <cell r="B1152" t="str">
            <v>035333245001</v>
          </cell>
          <cell r="C1152">
            <v>35333245</v>
          </cell>
          <cell r="D1152">
            <v>1</v>
          </cell>
          <cell r="E1152">
            <v>35333245</v>
          </cell>
          <cell r="F1152">
            <v>3</v>
          </cell>
          <cell r="G1152">
            <v>40911</v>
          </cell>
          <cell r="H1152" t="str">
            <v>Y</v>
          </cell>
          <cell r="I1152">
            <v>401768</v>
          </cell>
          <cell r="J1152" t="str">
            <v>KWH</v>
          </cell>
          <cell r="K1152">
            <v>401768</v>
          </cell>
          <cell r="L1152" t="str">
            <v>ACT</v>
          </cell>
          <cell r="M1152" t="str">
            <v>08NMT23135</v>
          </cell>
        </row>
        <row r="1153">
          <cell r="A1153" t="str">
            <v>36145789001004</v>
          </cell>
          <cell r="B1153" t="str">
            <v>225546028001</v>
          </cell>
          <cell r="C1153">
            <v>225546028</v>
          </cell>
          <cell r="D1153">
            <v>1</v>
          </cell>
          <cell r="E1153">
            <v>225546028</v>
          </cell>
          <cell r="F1153">
            <v>2</v>
          </cell>
          <cell r="G1153">
            <v>40911</v>
          </cell>
          <cell r="H1153" t="str">
            <v>Y</v>
          </cell>
          <cell r="I1153">
            <v>401768</v>
          </cell>
          <cell r="J1153" t="str">
            <v>KWH</v>
          </cell>
          <cell r="K1153">
            <v>401768</v>
          </cell>
          <cell r="L1153" t="str">
            <v>ACT</v>
          </cell>
          <cell r="M1153" t="str">
            <v>08NMT23135</v>
          </cell>
        </row>
        <row r="1154">
          <cell r="A1154" t="str">
            <v>03341119001010</v>
          </cell>
          <cell r="B1154" t="str">
            <v>740952743001</v>
          </cell>
          <cell r="C1154">
            <v>740952743</v>
          </cell>
          <cell r="D1154">
            <v>1</v>
          </cell>
          <cell r="E1154">
            <v>740952743</v>
          </cell>
          <cell r="F1154">
            <v>2</v>
          </cell>
          <cell r="G1154">
            <v>40908</v>
          </cell>
          <cell r="H1154" t="str">
            <v>Y</v>
          </cell>
          <cell r="I1154">
            <v>401768</v>
          </cell>
          <cell r="J1154" t="str">
            <v>KWH</v>
          </cell>
          <cell r="K1154">
            <v>401768</v>
          </cell>
          <cell r="L1154" t="str">
            <v>ACT</v>
          </cell>
          <cell r="M1154" t="str">
            <v>08NMT23135</v>
          </cell>
        </row>
        <row r="1155">
          <cell r="A1155" t="str">
            <v>76215355001001</v>
          </cell>
          <cell r="B1155" t="str">
            <v>015135123001</v>
          </cell>
          <cell r="C1155">
            <v>15135123</v>
          </cell>
          <cell r="D1155">
            <v>1</v>
          </cell>
          <cell r="E1155">
            <v>15135123</v>
          </cell>
          <cell r="F1155">
            <v>2</v>
          </cell>
          <cell r="G1155">
            <v>40908</v>
          </cell>
          <cell r="H1155" t="str">
            <v>Y</v>
          </cell>
          <cell r="I1155">
            <v>401768</v>
          </cell>
          <cell r="J1155" t="str">
            <v>KWH</v>
          </cell>
          <cell r="K1155">
            <v>401768</v>
          </cell>
          <cell r="L1155" t="str">
            <v>ACT</v>
          </cell>
          <cell r="M1155" t="str">
            <v>01NETMT135</v>
          </cell>
        </row>
        <row r="1156">
          <cell r="A1156" t="str">
            <v>58837284001001</v>
          </cell>
          <cell r="B1156" t="str">
            <v>699487092001</v>
          </cell>
          <cell r="C1156">
            <v>699487092</v>
          </cell>
          <cell r="D1156">
            <v>1</v>
          </cell>
          <cell r="E1156">
            <v>699487092</v>
          </cell>
          <cell r="F1156">
            <v>2</v>
          </cell>
          <cell r="G1156">
            <v>40907</v>
          </cell>
          <cell r="H1156" t="str">
            <v>Y</v>
          </cell>
          <cell r="I1156">
            <v>401768</v>
          </cell>
          <cell r="J1156" t="str">
            <v>KWH</v>
          </cell>
          <cell r="K1156">
            <v>401768</v>
          </cell>
          <cell r="L1156" t="str">
            <v>ACT</v>
          </cell>
          <cell r="M1156" t="str">
            <v>01NETMT135</v>
          </cell>
        </row>
        <row r="1157">
          <cell r="A1157" t="str">
            <v>18938579010055</v>
          </cell>
          <cell r="B1157" t="str">
            <v>447214405001</v>
          </cell>
          <cell r="C1157">
            <v>447214405</v>
          </cell>
          <cell r="D1157">
            <v>1</v>
          </cell>
          <cell r="E1157">
            <v>447214405</v>
          </cell>
          <cell r="F1157">
            <v>2</v>
          </cell>
          <cell r="G1157">
            <v>40907</v>
          </cell>
          <cell r="H1157" t="str">
            <v>Y</v>
          </cell>
          <cell r="I1157">
            <v>401768</v>
          </cell>
          <cell r="J1157" t="str">
            <v>KWH</v>
          </cell>
          <cell r="K1157">
            <v>401768</v>
          </cell>
          <cell r="L1157" t="str">
            <v>ACT</v>
          </cell>
          <cell r="M1157" t="str">
            <v>08NETMT135</v>
          </cell>
        </row>
        <row r="1158">
          <cell r="A1158" t="str">
            <v>64626055001001</v>
          </cell>
          <cell r="B1158" t="str">
            <v>936776743002</v>
          </cell>
          <cell r="C1158">
            <v>936776743</v>
          </cell>
          <cell r="D1158">
            <v>2</v>
          </cell>
          <cell r="E1158">
            <v>936776743</v>
          </cell>
          <cell r="F1158">
            <v>3</v>
          </cell>
          <cell r="G1158">
            <v>40907</v>
          </cell>
          <cell r="H1158" t="str">
            <v>Y</v>
          </cell>
          <cell r="I1158">
            <v>401768</v>
          </cell>
          <cell r="J1158" t="str">
            <v>KWH</v>
          </cell>
          <cell r="K1158">
            <v>401768</v>
          </cell>
          <cell r="L1158" t="str">
            <v>ACT</v>
          </cell>
          <cell r="M1158" t="str">
            <v>08NETMT135</v>
          </cell>
        </row>
        <row r="1159">
          <cell r="A1159" t="str">
            <v>18938579010053</v>
          </cell>
          <cell r="B1159" t="str">
            <v>325041825001</v>
          </cell>
          <cell r="C1159">
            <v>325041825</v>
          </cell>
          <cell r="D1159">
            <v>1</v>
          </cell>
          <cell r="E1159">
            <v>325041825</v>
          </cell>
          <cell r="F1159">
            <v>2</v>
          </cell>
          <cell r="G1159">
            <v>40907</v>
          </cell>
          <cell r="H1159" t="str">
            <v>Y</v>
          </cell>
          <cell r="I1159">
            <v>401768</v>
          </cell>
          <cell r="J1159" t="str">
            <v>KWH</v>
          </cell>
          <cell r="K1159">
            <v>401768</v>
          </cell>
          <cell r="L1159" t="str">
            <v>ACT</v>
          </cell>
          <cell r="M1159" t="str">
            <v>08NETMT135</v>
          </cell>
        </row>
        <row r="1160">
          <cell r="A1160" t="str">
            <v>18938579010056</v>
          </cell>
          <cell r="B1160" t="str">
            <v>499420175001</v>
          </cell>
          <cell r="C1160">
            <v>499420175</v>
          </cell>
          <cell r="D1160">
            <v>1</v>
          </cell>
          <cell r="E1160">
            <v>499420175</v>
          </cell>
          <cell r="F1160">
            <v>2</v>
          </cell>
          <cell r="G1160">
            <v>40907</v>
          </cell>
          <cell r="H1160" t="str">
            <v>Y</v>
          </cell>
          <cell r="I1160">
            <v>401768</v>
          </cell>
          <cell r="J1160" t="str">
            <v>KWH</v>
          </cell>
          <cell r="K1160">
            <v>401768</v>
          </cell>
          <cell r="L1160" t="str">
            <v>ACT</v>
          </cell>
          <cell r="M1160" t="str">
            <v>08NETMT135</v>
          </cell>
        </row>
        <row r="1161">
          <cell r="A1161" t="str">
            <v>18938579010054</v>
          </cell>
          <cell r="B1161" t="str">
            <v>050654215001</v>
          </cell>
          <cell r="C1161">
            <v>50654215</v>
          </cell>
          <cell r="D1161">
            <v>1</v>
          </cell>
          <cell r="E1161">
            <v>50654215</v>
          </cell>
          <cell r="F1161">
            <v>2</v>
          </cell>
          <cell r="G1161">
            <v>40907</v>
          </cell>
          <cell r="H1161" t="str">
            <v>Y</v>
          </cell>
          <cell r="I1161">
            <v>401768</v>
          </cell>
          <cell r="J1161" t="str">
            <v>KWH</v>
          </cell>
          <cell r="K1161">
            <v>401768</v>
          </cell>
          <cell r="L1161" t="str">
            <v>ACT</v>
          </cell>
          <cell r="M1161" t="str">
            <v>08NETMT135</v>
          </cell>
        </row>
        <row r="1162">
          <cell r="A1162" t="str">
            <v>30292851006007</v>
          </cell>
          <cell r="B1162" t="str">
            <v>365261263001</v>
          </cell>
          <cell r="C1162">
            <v>365261263</v>
          </cell>
          <cell r="D1162">
            <v>1</v>
          </cell>
          <cell r="E1162">
            <v>365261263</v>
          </cell>
          <cell r="F1162">
            <v>3</v>
          </cell>
          <cell r="G1162">
            <v>40907</v>
          </cell>
          <cell r="H1162" t="str">
            <v>Y</v>
          </cell>
          <cell r="I1162">
            <v>401768</v>
          </cell>
          <cell r="J1162" t="str">
            <v>KWH</v>
          </cell>
          <cell r="K1162">
            <v>401768</v>
          </cell>
          <cell r="L1162" t="str">
            <v>ACT</v>
          </cell>
          <cell r="M1162" t="str">
            <v>01NMT28135</v>
          </cell>
        </row>
        <row r="1163">
          <cell r="A1163" t="str">
            <v>07154073001001</v>
          </cell>
          <cell r="B1163" t="str">
            <v>667573349002</v>
          </cell>
          <cell r="C1163">
            <v>667573349</v>
          </cell>
          <cell r="D1163">
            <v>2</v>
          </cell>
          <cell r="E1163">
            <v>667573349</v>
          </cell>
          <cell r="F1163">
            <v>3</v>
          </cell>
          <cell r="G1163">
            <v>40907</v>
          </cell>
          <cell r="H1163" t="str">
            <v>Y</v>
          </cell>
          <cell r="I1163">
            <v>401768</v>
          </cell>
          <cell r="J1163" t="str">
            <v>KWH</v>
          </cell>
          <cell r="K1163">
            <v>401768</v>
          </cell>
          <cell r="L1163" t="str">
            <v>ACT</v>
          </cell>
          <cell r="M1163" t="str">
            <v>08NMT23135</v>
          </cell>
        </row>
        <row r="1164">
          <cell r="A1164" t="str">
            <v>61625551005047</v>
          </cell>
          <cell r="B1164" t="str">
            <v>325519267002</v>
          </cell>
          <cell r="C1164">
            <v>325519267</v>
          </cell>
          <cell r="D1164">
            <v>2</v>
          </cell>
          <cell r="E1164">
            <v>325519267</v>
          </cell>
          <cell r="F1164">
            <v>5</v>
          </cell>
          <cell r="G1164">
            <v>40906</v>
          </cell>
          <cell r="H1164" t="str">
            <v>Y</v>
          </cell>
          <cell r="I1164">
            <v>401768</v>
          </cell>
          <cell r="J1164" t="str">
            <v>KWH</v>
          </cell>
          <cell r="K1164">
            <v>401768</v>
          </cell>
          <cell r="L1164" t="str">
            <v>ACT</v>
          </cell>
          <cell r="M1164" t="str">
            <v>06NMT32135</v>
          </cell>
        </row>
        <row r="1165">
          <cell r="A1165" t="str">
            <v>97316439018003</v>
          </cell>
          <cell r="B1165" t="str">
            <v>560861689002</v>
          </cell>
          <cell r="C1165">
            <v>560861689</v>
          </cell>
          <cell r="D1165">
            <v>2</v>
          </cell>
          <cell r="E1165">
            <v>560861689</v>
          </cell>
          <cell r="F1165">
            <v>4</v>
          </cell>
          <cell r="G1165">
            <v>40906</v>
          </cell>
          <cell r="H1165" t="str">
            <v>Y</v>
          </cell>
          <cell r="I1165">
            <v>40906</v>
          </cell>
          <cell r="J1165" t="str">
            <v>KWH</v>
          </cell>
          <cell r="K1165">
            <v>401768</v>
          </cell>
          <cell r="L1165" t="str">
            <v>ACT</v>
          </cell>
          <cell r="M1165" t="str">
            <v>01NMT28135</v>
          </cell>
        </row>
        <row r="1166">
          <cell r="A1166" t="str">
            <v>97316439018003</v>
          </cell>
          <cell r="B1166" t="str">
            <v>560861689002</v>
          </cell>
          <cell r="C1166">
            <v>560861689</v>
          </cell>
          <cell r="D1166">
            <v>2</v>
          </cell>
          <cell r="E1166">
            <v>560861689</v>
          </cell>
          <cell r="F1166">
            <v>6</v>
          </cell>
          <cell r="G1166">
            <v>40906</v>
          </cell>
          <cell r="H1166" t="str">
            <v>Y</v>
          </cell>
          <cell r="I1166">
            <v>401768</v>
          </cell>
          <cell r="J1166" t="str">
            <v>KWH</v>
          </cell>
          <cell r="K1166">
            <v>401768</v>
          </cell>
          <cell r="L1166" t="str">
            <v>ACT</v>
          </cell>
          <cell r="M1166" t="str">
            <v>01NMT28135</v>
          </cell>
        </row>
        <row r="1167">
          <cell r="A1167" t="str">
            <v>18938579010092</v>
          </cell>
          <cell r="B1167" t="str">
            <v>228655791001</v>
          </cell>
          <cell r="C1167">
            <v>228655791</v>
          </cell>
          <cell r="D1167">
            <v>1</v>
          </cell>
          <cell r="E1167">
            <v>228655791</v>
          </cell>
          <cell r="F1167">
            <v>2</v>
          </cell>
          <cell r="G1167">
            <v>40906</v>
          </cell>
          <cell r="H1167" t="str">
            <v>Y</v>
          </cell>
          <cell r="I1167">
            <v>401768</v>
          </cell>
          <cell r="J1167" t="str">
            <v>KWH</v>
          </cell>
          <cell r="K1167">
            <v>401768</v>
          </cell>
          <cell r="L1167" t="str">
            <v>ACT</v>
          </cell>
          <cell r="M1167" t="str">
            <v>08NETMT135</v>
          </cell>
        </row>
        <row r="1168">
          <cell r="A1168" t="str">
            <v>18938579010100</v>
          </cell>
          <cell r="B1168" t="str">
            <v>467621661001</v>
          </cell>
          <cell r="C1168">
            <v>467621661</v>
          </cell>
          <cell r="D1168">
            <v>1</v>
          </cell>
          <cell r="E1168">
            <v>467621661</v>
          </cell>
          <cell r="F1168">
            <v>2</v>
          </cell>
          <cell r="G1168">
            <v>40906</v>
          </cell>
          <cell r="H1168" t="str">
            <v>Y</v>
          </cell>
          <cell r="I1168">
            <v>401768</v>
          </cell>
          <cell r="J1168" t="str">
            <v>KWH</v>
          </cell>
          <cell r="K1168">
            <v>401768</v>
          </cell>
          <cell r="L1168" t="str">
            <v>ACT</v>
          </cell>
          <cell r="M1168" t="str">
            <v>08NETMT135</v>
          </cell>
        </row>
        <row r="1169">
          <cell r="A1169" t="str">
            <v>28484716002001</v>
          </cell>
          <cell r="B1169" t="str">
            <v>995748975002</v>
          </cell>
          <cell r="C1169">
            <v>995748975</v>
          </cell>
          <cell r="D1169">
            <v>2</v>
          </cell>
          <cell r="E1169">
            <v>995748975</v>
          </cell>
          <cell r="F1169">
            <v>3</v>
          </cell>
          <cell r="G1169">
            <v>40906</v>
          </cell>
          <cell r="H1169" t="str">
            <v>Y</v>
          </cell>
          <cell r="I1169">
            <v>401768</v>
          </cell>
          <cell r="J1169" t="str">
            <v>KWH</v>
          </cell>
          <cell r="K1169">
            <v>401768</v>
          </cell>
          <cell r="L1169" t="str">
            <v>ACT</v>
          </cell>
          <cell r="M1169" t="str">
            <v>08NETMT135</v>
          </cell>
        </row>
        <row r="1170">
          <cell r="A1170" t="str">
            <v>18481996075002</v>
          </cell>
          <cell r="B1170" t="str">
            <v>674211593004</v>
          </cell>
          <cell r="C1170">
            <v>674211593</v>
          </cell>
          <cell r="D1170">
            <v>4</v>
          </cell>
          <cell r="E1170">
            <v>674211593</v>
          </cell>
          <cell r="F1170">
            <v>5</v>
          </cell>
          <cell r="G1170">
            <v>40906</v>
          </cell>
          <cell r="H1170" t="str">
            <v>Y</v>
          </cell>
          <cell r="I1170">
            <v>401768</v>
          </cell>
          <cell r="J1170" t="str">
            <v>KWH</v>
          </cell>
          <cell r="K1170">
            <v>401768</v>
          </cell>
          <cell r="L1170" t="str">
            <v>ACT</v>
          </cell>
          <cell r="M1170" t="str">
            <v>08NMT06135</v>
          </cell>
        </row>
        <row r="1171">
          <cell r="A1171" t="str">
            <v>98837381001001</v>
          </cell>
          <cell r="B1171" t="str">
            <v>413823107001</v>
          </cell>
          <cell r="C1171">
            <v>413823107</v>
          </cell>
          <cell r="D1171">
            <v>1</v>
          </cell>
          <cell r="E1171">
            <v>413823107</v>
          </cell>
          <cell r="F1171">
            <v>2</v>
          </cell>
          <cell r="G1171">
            <v>40906</v>
          </cell>
          <cell r="H1171" t="str">
            <v>Y</v>
          </cell>
          <cell r="I1171">
            <v>401768</v>
          </cell>
          <cell r="J1171" t="str">
            <v>KWH</v>
          </cell>
          <cell r="K1171">
            <v>401768</v>
          </cell>
          <cell r="L1171" t="str">
            <v>ACT</v>
          </cell>
          <cell r="M1171" t="str">
            <v>08NETMT135</v>
          </cell>
        </row>
        <row r="1172">
          <cell r="A1172" t="str">
            <v>18938579010052</v>
          </cell>
          <cell r="B1172" t="str">
            <v>955099181001</v>
          </cell>
          <cell r="C1172">
            <v>955099181</v>
          </cell>
          <cell r="D1172">
            <v>1</v>
          </cell>
          <cell r="E1172">
            <v>955099181</v>
          </cell>
          <cell r="F1172">
            <v>2</v>
          </cell>
          <cell r="G1172">
            <v>40906</v>
          </cell>
          <cell r="H1172" t="str">
            <v>Y</v>
          </cell>
          <cell r="I1172">
            <v>401768</v>
          </cell>
          <cell r="J1172" t="str">
            <v>KWH</v>
          </cell>
          <cell r="K1172">
            <v>401768</v>
          </cell>
          <cell r="L1172" t="str">
            <v>ACT</v>
          </cell>
          <cell r="M1172" t="str">
            <v>08NETMT135</v>
          </cell>
        </row>
        <row r="1173">
          <cell r="A1173" t="str">
            <v>18938579010050</v>
          </cell>
          <cell r="B1173" t="str">
            <v>769421291001</v>
          </cell>
          <cell r="C1173">
            <v>769421291</v>
          </cell>
          <cell r="D1173">
            <v>1</v>
          </cell>
          <cell r="E1173">
            <v>769421291</v>
          </cell>
          <cell r="F1173">
            <v>2</v>
          </cell>
          <cell r="G1173">
            <v>40906</v>
          </cell>
          <cell r="H1173" t="str">
            <v>Y</v>
          </cell>
          <cell r="I1173">
            <v>401768</v>
          </cell>
          <cell r="J1173" t="str">
            <v>KWH</v>
          </cell>
          <cell r="K1173">
            <v>401768</v>
          </cell>
          <cell r="L1173" t="str">
            <v>ACT</v>
          </cell>
          <cell r="M1173" t="str">
            <v>08NETMT135</v>
          </cell>
        </row>
        <row r="1174">
          <cell r="A1174" t="str">
            <v>37768534001002</v>
          </cell>
          <cell r="B1174" t="str">
            <v>863792367001</v>
          </cell>
          <cell r="C1174">
            <v>863792367</v>
          </cell>
          <cell r="D1174">
            <v>1</v>
          </cell>
          <cell r="E1174">
            <v>863792367</v>
          </cell>
          <cell r="F1174">
            <v>2</v>
          </cell>
          <cell r="G1174">
            <v>40906</v>
          </cell>
          <cell r="H1174" t="str">
            <v>Y</v>
          </cell>
          <cell r="I1174">
            <v>401768</v>
          </cell>
          <cell r="J1174" t="str">
            <v>KWH</v>
          </cell>
          <cell r="K1174">
            <v>401768</v>
          </cell>
          <cell r="L1174" t="str">
            <v>ACT</v>
          </cell>
          <cell r="M1174" t="str">
            <v>01NETMT135</v>
          </cell>
        </row>
        <row r="1175">
          <cell r="A1175" t="str">
            <v>31693481001002</v>
          </cell>
          <cell r="B1175" t="str">
            <v>055972195001</v>
          </cell>
          <cell r="C1175">
            <v>55972195</v>
          </cell>
          <cell r="D1175">
            <v>1</v>
          </cell>
          <cell r="E1175">
            <v>55972195</v>
          </cell>
          <cell r="F1175">
            <v>2</v>
          </cell>
          <cell r="G1175">
            <v>40906</v>
          </cell>
          <cell r="H1175" t="str">
            <v>Y</v>
          </cell>
          <cell r="I1175">
            <v>401768</v>
          </cell>
          <cell r="J1175" t="str">
            <v>KWH</v>
          </cell>
          <cell r="K1175">
            <v>401768</v>
          </cell>
          <cell r="L1175" t="str">
            <v>ACT</v>
          </cell>
          <cell r="M1175" t="str">
            <v>01NETMT135</v>
          </cell>
        </row>
        <row r="1176">
          <cell r="A1176" t="str">
            <v>26876921001001</v>
          </cell>
          <cell r="B1176" t="str">
            <v>130494265001</v>
          </cell>
          <cell r="C1176">
            <v>130494265</v>
          </cell>
          <cell r="D1176">
            <v>1</v>
          </cell>
          <cell r="E1176">
            <v>130494265</v>
          </cell>
          <cell r="F1176">
            <v>2</v>
          </cell>
          <cell r="G1176">
            <v>40906</v>
          </cell>
          <cell r="H1176" t="str">
            <v>Y</v>
          </cell>
          <cell r="I1176">
            <v>401768</v>
          </cell>
          <cell r="J1176" t="str">
            <v>KWH</v>
          </cell>
          <cell r="K1176">
            <v>401768</v>
          </cell>
          <cell r="L1176" t="str">
            <v>ACT</v>
          </cell>
          <cell r="M1176" t="str">
            <v>01NETMT135</v>
          </cell>
        </row>
        <row r="1177">
          <cell r="A1177" t="str">
            <v>26892671002001</v>
          </cell>
          <cell r="B1177" t="str">
            <v>185439265001</v>
          </cell>
          <cell r="C1177">
            <v>185439265</v>
          </cell>
          <cell r="D1177">
            <v>1</v>
          </cell>
          <cell r="E1177">
            <v>185439265</v>
          </cell>
          <cell r="F1177">
            <v>3</v>
          </cell>
          <cell r="G1177">
            <v>40906</v>
          </cell>
          <cell r="H1177" t="str">
            <v>Y</v>
          </cell>
          <cell r="I1177">
            <v>401768</v>
          </cell>
          <cell r="J1177" t="str">
            <v>KWH</v>
          </cell>
          <cell r="K1177">
            <v>401768</v>
          </cell>
          <cell r="L1177" t="str">
            <v>ACT</v>
          </cell>
          <cell r="M1177" t="str">
            <v>01NETMT135</v>
          </cell>
        </row>
        <row r="1178">
          <cell r="A1178" t="str">
            <v>36995071001014</v>
          </cell>
          <cell r="B1178" t="str">
            <v>656174059001</v>
          </cell>
          <cell r="C1178">
            <v>656174059</v>
          </cell>
          <cell r="D1178">
            <v>1</v>
          </cell>
          <cell r="E1178">
            <v>656174059</v>
          </cell>
          <cell r="F1178">
            <v>2</v>
          </cell>
          <cell r="G1178">
            <v>40905</v>
          </cell>
          <cell r="H1178" t="str">
            <v>Y</v>
          </cell>
          <cell r="I1178">
            <v>401768</v>
          </cell>
          <cell r="J1178" t="str">
            <v>KWH</v>
          </cell>
          <cell r="K1178">
            <v>401768</v>
          </cell>
          <cell r="L1178" t="str">
            <v>ACT</v>
          </cell>
          <cell r="M1178" t="str">
            <v>01NETMT135</v>
          </cell>
        </row>
        <row r="1179">
          <cell r="A1179" t="str">
            <v>37087470001001</v>
          </cell>
          <cell r="B1179" t="str">
            <v>656973259001</v>
          </cell>
          <cell r="C1179">
            <v>656973259</v>
          </cell>
          <cell r="D1179">
            <v>1</v>
          </cell>
          <cell r="E1179">
            <v>656973259</v>
          </cell>
          <cell r="F1179">
            <v>2</v>
          </cell>
          <cell r="G1179">
            <v>40905</v>
          </cell>
          <cell r="H1179" t="str">
            <v>Y</v>
          </cell>
          <cell r="I1179">
            <v>401768</v>
          </cell>
          <cell r="J1179" t="str">
            <v>KWH</v>
          </cell>
          <cell r="K1179">
            <v>401768</v>
          </cell>
          <cell r="L1179" t="str">
            <v>ACT</v>
          </cell>
          <cell r="M1179" t="str">
            <v>01NETMT135</v>
          </cell>
        </row>
        <row r="1180">
          <cell r="A1180" t="str">
            <v>36415611001001</v>
          </cell>
          <cell r="B1180" t="str">
            <v>867561571001</v>
          </cell>
          <cell r="C1180">
            <v>867561571</v>
          </cell>
          <cell r="D1180">
            <v>1</v>
          </cell>
          <cell r="E1180">
            <v>867561571</v>
          </cell>
          <cell r="F1180">
            <v>4</v>
          </cell>
          <cell r="G1180">
            <v>40904</v>
          </cell>
          <cell r="H1180" t="str">
            <v>Y</v>
          </cell>
          <cell r="I1180">
            <v>401768</v>
          </cell>
          <cell r="J1180" t="str">
            <v>KWH</v>
          </cell>
          <cell r="K1180">
            <v>401768</v>
          </cell>
          <cell r="L1180" t="str">
            <v>ACT</v>
          </cell>
          <cell r="M1180" t="str">
            <v>01NETMT135</v>
          </cell>
        </row>
        <row r="1181">
          <cell r="A1181" t="str">
            <v>08355222001002</v>
          </cell>
          <cell r="B1181" t="str">
            <v>535886245001</v>
          </cell>
          <cell r="C1181">
            <v>535886245</v>
          </cell>
          <cell r="D1181">
            <v>1</v>
          </cell>
          <cell r="E1181">
            <v>535886245</v>
          </cell>
          <cell r="F1181">
            <v>2</v>
          </cell>
          <cell r="G1181">
            <v>40900</v>
          </cell>
          <cell r="H1181" t="str">
            <v>Y</v>
          </cell>
          <cell r="I1181">
            <v>401768</v>
          </cell>
          <cell r="J1181" t="str">
            <v>KWH</v>
          </cell>
          <cell r="K1181">
            <v>401768</v>
          </cell>
          <cell r="L1181" t="str">
            <v>ACT</v>
          </cell>
          <cell r="M1181" t="str">
            <v>01NETMT135</v>
          </cell>
        </row>
        <row r="1182">
          <cell r="A1182" t="str">
            <v>23986895001001</v>
          </cell>
          <cell r="B1182" t="str">
            <v>468958573001</v>
          </cell>
          <cell r="C1182">
            <v>468958573</v>
          </cell>
          <cell r="D1182">
            <v>1</v>
          </cell>
          <cell r="E1182">
            <v>468958573</v>
          </cell>
          <cell r="F1182">
            <v>3</v>
          </cell>
          <cell r="G1182">
            <v>40900</v>
          </cell>
          <cell r="H1182" t="str">
            <v>Y</v>
          </cell>
          <cell r="I1182">
            <v>401768</v>
          </cell>
          <cell r="J1182" t="str">
            <v>KWH</v>
          </cell>
          <cell r="K1182">
            <v>401768</v>
          </cell>
          <cell r="L1182" t="str">
            <v>ACT</v>
          </cell>
          <cell r="M1182" t="str">
            <v>01NETMT135</v>
          </cell>
        </row>
        <row r="1183">
          <cell r="A1183" t="str">
            <v>31964941001001</v>
          </cell>
          <cell r="B1183" t="str">
            <v>042185551001</v>
          </cell>
          <cell r="C1183">
            <v>42185551</v>
          </cell>
          <cell r="D1183">
            <v>1</v>
          </cell>
          <cell r="E1183">
            <v>42185551</v>
          </cell>
          <cell r="F1183">
            <v>2</v>
          </cell>
          <cell r="G1183">
            <v>40900</v>
          </cell>
          <cell r="H1183" t="str">
            <v>Y</v>
          </cell>
          <cell r="I1183">
            <v>401768</v>
          </cell>
          <cell r="J1183" t="str">
            <v>KWH</v>
          </cell>
          <cell r="K1183">
            <v>401768</v>
          </cell>
          <cell r="L1183" t="str">
            <v>ACT</v>
          </cell>
          <cell r="M1183" t="str">
            <v>01NETMT135</v>
          </cell>
        </row>
        <row r="1184">
          <cell r="A1184" t="str">
            <v>50877044001001</v>
          </cell>
          <cell r="B1184" t="str">
            <v>616079633001</v>
          </cell>
          <cell r="C1184">
            <v>616079633</v>
          </cell>
          <cell r="D1184">
            <v>1</v>
          </cell>
          <cell r="E1184">
            <v>616079633</v>
          </cell>
          <cell r="F1184">
            <v>3</v>
          </cell>
          <cell r="G1184">
            <v>40900</v>
          </cell>
          <cell r="H1184" t="str">
            <v>Y</v>
          </cell>
          <cell r="I1184">
            <v>401768</v>
          </cell>
          <cell r="J1184" t="str">
            <v>KWH</v>
          </cell>
          <cell r="K1184">
            <v>401768</v>
          </cell>
          <cell r="L1184" t="str">
            <v>ACT</v>
          </cell>
          <cell r="M1184" t="str">
            <v>01NETMT135</v>
          </cell>
        </row>
        <row r="1185">
          <cell r="A1185" t="str">
            <v>23796781002001</v>
          </cell>
          <cell r="B1185" t="str">
            <v>536285845001</v>
          </cell>
          <cell r="C1185">
            <v>536285845</v>
          </cell>
          <cell r="D1185">
            <v>1</v>
          </cell>
          <cell r="E1185">
            <v>536285845</v>
          </cell>
          <cell r="F1185">
            <v>2</v>
          </cell>
          <cell r="G1185">
            <v>40900</v>
          </cell>
          <cell r="H1185" t="str">
            <v>Y</v>
          </cell>
          <cell r="I1185">
            <v>401768</v>
          </cell>
          <cell r="J1185" t="str">
            <v>KWH</v>
          </cell>
          <cell r="K1185">
            <v>401768</v>
          </cell>
          <cell r="L1185" t="str">
            <v>ACT</v>
          </cell>
          <cell r="M1185" t="str">
            <v>01NETMT135</v>
          </cell>
        </row>
        <row r="1186">
          <cell r="A1186" t="str">
            <v>48324061001002</v>
          </cell>
          <cell r="B1186" t="str">
            <v>046815045001</v>
          </cell>
          <cell r="C1186">
            <v>46815045</v>
          </cell>
          <cell r="D1186">
            <v>1</v>
          </cell>
          <cell r="E1186">
            <v>46815045</v>
          </cell>
          <cell r="F1186">
            <v>3</v>
          </cell>
          <cell r="G1186">
            <v>40900</v>
          </cell>
          <cell r="H1186" t="str">
            <v>Y</v>
          </cell>
          <cell r="I1186">
            <v>401768</v>
          </cell>
          <cell r="J1186" t="str">
            <v>KWH</v>
          </cell>
          <cell r="K1186">
            <v>401768</v>
          </cell>
          <cell r="L1186" t="str">
            <v>ACT</v>
          </cell>
          <cell r="M1186" t="str">
            <v>08NETMT135</v>
          </cell>
        </row>
        <row r="1187">
          <cell r="A1187" t="str">
            <v>49778259001001</v>
          </cell>
          <cell r="B1187" t="str">
            <v>550806433001</v>
          </cell>
          <cell r="C1187">
            <v>550806433</v>
          </cell>
          <cell r="D1187">
            <v>1</v>
          </cell>
          <cell r="E1187">
            <v>550806433</v>
          </cell>
          <cell r="F1187">
            <v>5</v>
          </cell>
          <cell r="G1187">
            <v>40900</v>
          </cell>
          <cell r="H1187" t="str">
            <v>Y</v>
          </cell>
          <cell r="I1187">
            <v>401768</v>
          </cell>
          <cell r="J1187" t="str">
            <v>KWH</v>
          </cell>
          <cell r="K1187">
            <v>401768</v>
          </cell>
          <cell r="L1187" t="str">
            <v>ACT</v>
          </cell>
          <cell r="M1187" t="str">
            <v>08NETMT135</v>
          </cell>
        </row>
        <row r="1188">
          <cell r="A1188" t="str">
            <v>11607436001001</v>
          </cell>
          <cell r="B1188" t="str">
            <v>584724174001</v>
          </cell>
          <cell r="C1188">
            <v>584724174</v>
          </cell>
          <cell r="D1188">
            <v>1</v>
          </cell>
          <cell r="E1188">
            <v>584724174</v>
          </cell>
          <cell r="F1188">
            <v>2</v>
          </cell>
          <cell r="G1188">
            <v>40900</v>
          </cell>
          <cell r="H1188" t="str">
            <v>Y</v>
          </cell>
          <cell r="I1188">
            <v>401768</v>
          </cell>
          <cell r="J1188" t="str">
            <v>KWH</v>
          </cell>
          <cell r="K1188">
            <v>401768</v>
          </cell>
          <cell r="L1188" t="str">
            <v>ACT</v>
          </cell>
          <cell r="M1188" t="str">
            <v>08NETMT135</v>
          </cell>
        </row>
        <row r="1189">
          <cell r="A1189" t="str">
            <v>45801071001001</v>
          </cell>
          <cell r="B1189" t="str">
            <v>004630921001</v>
          </cell>
          <cell r="C1189">
            <v>4630921</v>
          </cell>
          <cell r="D1189">
            <v>1</v>
          </cell>
          <cell r="E1189">
            <v>4630921</v>
          </cell>
          <cell r="F1189">
            <v>3</v>
          </cell>
          <cell r="G1189">
            <v>40900</v>
          </cell>
          <cell r="H1189" t="str">
            <v>Y</v>
          </cell>
          <cell r="I1189">
            <v>401768</v>
          </cell>
          <cell r="J1189" t="str">
            <v>KWH</v>
          </cell>
          <cell r="K1189">
            <v>401768</v>
          </cell>
          <cell r="L1189" t="str">
            <v>ACT</v>
          </cell>
          <cell r="M1189" t="str">
            <v>02NETMT135</v>
          </cell>
        </row>
        <row r="1190">
          <cell r="A1190" t="str">
            <v>14729401016004</v>
          </cell>
          <cell r="B1190" t="str">
            <v>496924801003</v>
          </cell>
          <cell r="C1190">
            <v>496924801</v>
          </cell>
          <cell r="D1190">
            <v>3</v>
          </cell>
          <cell r="E1190">
            <v>496924801</v>
          </cell>
          <cell r="F1190">
            <v>4</v>
          </cell>
          <cell r="G1190">
            <v>40899</v>
          </cell>
          <cell r="H1190" t="str">
            <v>N</v>
          </cell>
          <cell r="I1190">
            <v>401768</v>
          </cell>
          <cell r="J1190" t="str">
            <v>KWH</v>
          </cell>
          <cell r="K1190">
            <v>401768</v>
          </cell>
          <cell r="L1190" t="str">
            <v>ACT</v>
          </cell>
          <cell r="M1190" t="str">
            <v>01VIR28136</v>
          </cell>
        </row>
        <row r="1191">
          <cell r="A1191" t="str">
            <v>14729401016004</v>
          </cell>
          <cell r="B1191" t="str">
            <v>496924801003</v>
          </cell>
          <cell r="C1191">
            <v>496924801</v>
          </cell>
          <cell r="D1191">
            <v>3</v>
          </cell>
          <cell r="E1191">
            <v>496924801</v>
          </cell>
          <cell r="F1191">
            <v>5</v>
          </cell>
          <cell r="G1191">
            <v>40899</v>
          </cell>
          <cell r="H1191" t="str">
            <v>N</v>
          </cell>
          <cell r="I1191">
            <v>401768</v>
          </cell>
          <cell r="J1191" t="str">
            <v>KWH</v>
          </cell>
          <cell r="K1191">
            <v>401768</v>
          </cell>
          <cell r="L1191" t="str">
            <v>ACT</v>
          </cell>
          <cell r="M1191" t="str">
            <v>01VIR28136</v>
          </cell>
        </row>
        <row r="1192">
          <cell r="A1192" t="str">
            <v>21479011001004</v>
          </cell>
          <cell r="B1192" t="str">
            <v>337084801001</v>
          </cell>
          <cell r="C1192">
            <v>337084801</v>
          </cell>
          <cell r="D1192">
            <v>1</v>
          </cell>
          <cell r="E1192">
            <v>337084801</v>
          </cell>
          <cell r="F1192">
            <v>2</v>
          </cell>
          <cell r="G1192">
            <v>40899</v>
          </cell>
          <cell r="H1192" t="str">
            <v>N</v>
          </cell>
          <cell r="I1192">
            <v>401768</v>
          </cell>
          <cell r="J1192" t="str">
            <v>KWH</v>
          </cell>
          <cell r="K1192">
            <v>401768</v>
          </cell>
          <cell r="L1192" t="str">
            <v>ACT</v>
          </cell>
          <cell r="M1192" t="str">
            <v>01VIR28136</v>
          </cell>
        </row>
        <row r="1193">
          <cell r="A1193" t="str">
            <v>21479011001004</v>
          </cell>
          <cell r="B1193" t="str">
            <v>337084801001</v>
          </cell>
          <cell r="C1193">
            <v>337084801</v>
          </cell>
          <cell r="D1193">
            <v>1</v>
          </cell>
          <cell r="E1193">
            <v>337084801</v>
          </cell>
          <cell r="F1193">
            <v>3</v>
          </cell>
          <cell r="G1193">
            <v>40899</v>
          </cell>
          <cell r="H1193" t="str">
            <v>N</v>
          </cell>
          <cell r="I1193">
            <v>401768</v>
          </cell>
          <cell r="J1193" t="str">
            <v>KWH</v>
          </cell>
          <cell r="K1193">
            <v>401768</v>
          </cell>
          <cell r="L1193" t="str">
            <v>ACT</v>
          </cell>
          <cell r="M1193" t="str">
            <v>01VIR28136</v>
          </cell>
        </row>
        <row r="1194">
          <cell r="A1194" t="str">
            <v>18938579010028</v>
          </cell>
          <cell r="B1194" t="str">
            <v>758977229001</v>
          </cell>
          <cell r="C1194">
            <v>758977229</v>
          </cell>
          <cell r="D1194">
            <v>1</v>
          </cell>
          <cell r="E1194">
            <v>758977229</v>
          </cell>
          <cell r="F1194">
            <v>2</v>
          </cell>
          <cell r="G1194">
            <v>40899</v>
          </cell>
          <cell r="H1194" t="str">
            <v>Y</v>
          </cell>
          <cell r="I1194">
            <v>401768</v>
          </cell>
          <cell r="J1194" t="str">
            <v>KWH</v>
          </cell>
          <cell r="K1194">
            <v>401768</v>
          </cell>
          <cell r="L1194" t="str">
            <v>ACT</v>
          </cell>
          <cell r="M1194" t="str">
            <v>08NETMT135</v>
          </cell>
        </row>
        <row r="1195">
          <cell r="A1195" t="str">
            <v>26402181001002</v>
          </cell>
          <cell r="B1195" t="str">
            <v>711512443001</v>
          </cell>
          <cell r="C1195">
            <v>711512443</v>
          </cell>
          <cell r="D1195">
            <v>1</v>
          </cell>
          <cell r="E1195">
            <v>711512443</v>
          </cell>
          <cell r="F1195">
            <v>2</v>
          </cell>
          <cell r="G1195">
            <v>40899</v>
          </cell>
          <cell r="H1195" t="str">
            <v>Y</v>
          </cell>
          <cell r="I1195">
            <v>401768</v>
          </cell>
          <cell r="J1195" t="str">
            <v>KWH</v>
          </cell>
          <cell r="K1195">
            <v>401768</v>
          </cell>
          <cell r="L1195" t="str">
            <v>ACT</v>
          </cell>
          <cell r="M1195" t="str">
            <v>01NETMT135</v>
          </cell>
        </row>
        <row r="1196">
          <cell r="A1196" t="str">
            <v>27212892001001</v>
          </cell>
          <cell r="B1196" t="str">
            <v>879720289001</v>
          </cell>
          <cell r="C1196">
            <v>879720289</v>
          </cell>
          <cell r="D1196">
            <v>1</v>
          </cell>
          <cell r="E1196">
            <v>879720289</v>
          </cell>
          <cell r="F1196">
            <v>3</v>
          </cell>
          <cell r="G1196">
            <v>40899</v>
          </cell>
          <cell r="H1196" t="str">
            <v>Y</v>
          </cell>
          <cell r="I1196">
            <v>401768</v>
          </cell>
          <cell r="J1196" t="str">
            <v>KWH</v>
          </cell>
          <cell r="K1196">
            <v>401768</v>
          </cell>
          <cell r="L1196" t="str">
            <v>ACT</v>
          </cell>
          <cell r="M1196" t="str">
            <v>01NETMT135</v>
          </cell>
        </row>
        <row r="1197">
          <cell r="A1197" t="str">
            <v>02457001002001</v>
          </cell>
          <cell r="B1197" t="str">
            <v>726273445001</v>
          </cell>
          <cell r="C1197">
            <v>726273445</v>
          </cell>
          <cell r="D1197">
            <v>1</v>
          </cell>
          <cell r="E1197">
            <v>726273445</v>
          </cell>
          <cell r="F1197">
            <v>2</v>
          </cell>
          <cell r="G1197">
            <v>40899</v>
          </cell>
          <cell r="H1197" t="str">
            <v>Y</v>
          </cell>
          <cell r="I1197">
            <v>401768</v>
          </cell>
          <cell r="J1197" t="str">
            <v>KWH</v>
          </cell>
          <cell r="K1197">
            <v>401768</v>
          </cell>
          <cell r="L1197" t="str">
            <v>ACT</v>
          </cell>
          <cell r="M1197" t="str">
            <v>01NMT23135</v>
          </cell>
        </row>
        <row r="1198">
          <cell r="A1198" t="str">
            <v>01836031001004</v>
          </cell>
          <cell r="B1198" t="str">
            <v>623376667004</v>
          </cell>
          <cell r="C1198">
            <v>623376667</v>
          </cell>
          <cell r="D1198">
            <v>4</v>
          </cell>
          <cell r="E1198">
            <v>623376667</v>
          </cell>
          <cell r="F1198">
            <v>5</v>
          </cell>
          <cell r="G1198">
            <v>40899</v>
          </cell>
          <cell r="H1198" t="str">
            <v>Y</v>
          </cell>
          <cell r="I1198">
            <v>401768</v>
          </cell>
          <cell r="J1198" t="str">
            <v>KWH</v>
          </cell>
          <cell r="K1198">
            <v>401768</v>
          </cell>
          <cell r="L1198" t="str">
            <v>ACT</v>
          </cell>
          <cell r="M1198" t="str">
            <v>01NMT23135</v>
          </cell>
        </row>
        <row r="1199">
          <cell r="A1199" t="str">
            <v>17631601001005</v>
          </cell>
          <cell r="B1199" t="str">
            <v>853365559005</v>
          </cell>
          <cell r="C1199">
            <v>853365559</v>
          </cell>
          <cell r="D1199">
            <v>5</v>
          </cell>
          <cell r="E1199">
            <v>853365559</v>
          </cell>
          <cell r="F1199">
            <v>6</v>
          </cell>
          <cell r="G1199">
            <v>40899</v>
          </cell>
          <cell r="H1199" t="str">
            <v>N</v>
          </cell>
          <cell r="I1199">
            <v>401768</v>
          </cell>
          <cell r="J1199" t="str">
            <v>KWH</v>
          </cell>
          <cell r="K1199">
            <v>401768</v>
          </cell>
          <cell r="L1199" t="str">
            <v>ACT</v>
          </cell>
          <cell r="M1199" t="str">
            <v>01VIR04136</v>
          </cell>
        </row>
        <row r="1200">
          <cell r="A1200" t="str">
            <v>17631601001005</v>
          </cell>
          <cell r="B1200" t="str">
            <v>853365559005</v>
          </cell>
          <cell r="C1200">
            <v>853365559</v>
          </cell>
          <cell r="D1200">
            <v>5</v>
          </cell>
          <cell r="E1200">
            <v>853365559</v>
          </cell>
          <cell r="F1200">
            <v>7</v>
          </cell>
          <cell r="G1200">
            <v>40899</v>
          </cell>
          <cell r="H1200" t="str">
            <v>N</v>
          </cell>
          <cell r="I1200">
            <v>401768</v>
          </cell>
          <cell r="J1200" t="str">
            <v>KWH</v>
          </cell>
          <cell r="K1200">
            <v>401768</v>
          </cell>
          <cell r="L1200" t="str">
            <v>ACT</v>
          </cell>
          <cell r="M1200" t="str">
            <v>01VIR04136</v>
          </cell>
        </row>
        <row r="1201">
          <cell r="A1201" t="str">
            <v>39503203001001</v>
          </cell>
          <cell r="B1201" t="str">
            <v>241758001001</v>
          </cell>
          <cell r="C1201">
            <v>241758001</v>
          </cell>
          <cell r="D1201">
            <v>1</v>
          </cell>
          <cell r="E1201">
            <v>241758001</v>
          </cell>
          <cell r="F1201">
            <v>2</v>
          </cell>
          <cell r="G1201">
            <v>40898</v>
          </cell>
          <cell r="H1201" t="str">
            <v>Y</v>
          </cell>
          <cell r="I1201">
            <v>401768</v>
          </cell>
          <cell r="J1201" t="str">
            <v>KWH</v>
          </cell>
          <cell r="K1201">
            <v>401768</v>
          </cell>
          <cell r="L1201" t="str">
            <v>ACT</v>
          </cell>
          <cell r="M1201" t="str">
            <v>01NMT30135</v>
          </cell>
        </row>
        <row r="1202">
          <cell r="A1202" t="str">
            <v>19165371001004</v>
          </cell>
          <cell r="B1202" t="str">
            <v>393027247001</v>
          </cell>
          <cell r="C1202">
            <v>393027247</v>
          </cell>
          <cell r="D1202">
            <v>1</v>
          </cell>
          <cell r="E1202">
            <v>393027247</v>
          </cell>
          <cell r="F1202">
            <v>3</v>
          </cell>
          <cell r="G1202">
            <v>40898</v>
          </cell>
          <cell r="H1202" t="str">
            <v>Y</v>
          </cell>
          <cell r="I1202">
            <v>401768</v>
          </cell>
          <cell r="J1202" t="str">
            <v>KWH</v>
          </cell>
          <cell r="K1202">
            <v>401768</v>
          </cell>
          <cell r="L1202" t="str">
            <v>ACT</v>
          </cell>
          <cell r="M1202" t="str">
            <v>01NETMT135</v>
          </cell>
        </row>
        <row r="1203">
          <cell r="A1203" t="str">
            <v>21429379001002</v>
          </cell>
          <cell r="B1203" t="str">
            <v>528092047001</v>
          </cell>
          <cell r="C1203">
            <v>528092047</v>
          </cell>
          <cell r="D1203">
            <v>1</v>
          </cell>
          <cell r="E1203">
            <v>528092047</v>
          </cell>
          <cell r="F1203">
            <v>2</v>
          </cell>
          <cell r="G1203">
            <v>40898</v>
          </cell>
          <cell r="H1203" t="str">
            <v>Y</v>
          </cell>
          <cell r="I1203">
            <v>401768</v>
          </cell>
          <cell r="J1203" t="str">
            <v>KWH</v>
          </cell>
          <cell r="K1203">
            <v>401768</v>
          </cell>
          <cell r="L1203" t="str">
            <v>ACT</v>
          </cell>
          <cell r="M1203" t="str">
            <v>01NETMT135</v>
          </cell>
        </row>
        <row r="1204">
          <cell r="A1204" t="str">
            <v>16538306001002</v>
          </cell>
          <cell r="B1204" t="str">
            <v>141102420001</v>
          </cell>
          <cell r="C1204">
            <v>141102420</v>
          </cell>
          <cell r="D1204">
            <v>1</v>
          </cell>
          <cell r="E1204">
            <v>141102420</v>
          </cell>
          <cell r="F1204">
            <v>2</v>
          </cell>
          <cell r="G1204">
            <v>40898</v>
          </cell>
          <cell r="H1204" t="str">
            <v>Y</v>
          </cell>
          <cell r="I1204">
            <v>401768</v>
          </cell>
          <cell r="J1204" t="str">
            <v>KWH</v>
          </cell>
          <cell r="K1204">
            <v>401768</v>
          </cell>
          <cell r="L1204" t="str">
            <v>ACT</v>
          </cell>
          <cell r="M1204" t="str">
            <v>08NETMT135</v>
          </cell>
        </row>
        <row r="1205">
          <cell r="A1205" t="str">
            <v>43829906003002</v>
          </cell>
          <cell r="B1205" t="str">
            <v>236823792001</v>
          </cell>
          <cell r="C1205">
            <v>236823792</v>
          </cell>
          <cell r="D1205">
            <v>1</v>
          </cell>
          <cell r="E1205">
            <v>236823792</v>
          </cell>
          <cell r="F1205">
            <v>3</v>
          </cell>
          <cell r="G1205">
            <v>40898</v>
          </cell>
          <cell r="H1205" t="str">
            <v>Y</v>
          </cell>
          <cell r="I1205">
            <v>401768</v>
          </cell>
          <cell r="J1205" t="str">
            <v>KWH</v>
          </cell>
          <cell r="K1205">
            <v>401768</v>
          </cell>
          <cell r="L1205" t="str">
            <v>ACT</v>
          </cell>
          <cell r="M1205" t="str">
            <v>08NETMT135</v>
          </cell>
        </row>
        <row r="1206">
          <cell r="A1206" t="str">
            <v>17306170001002</v>
          </cell>
          <cell r="B1206" t="str">
            <v>666007400001</v>
          </cell>
          <cell r="C1206">
            <v>666007400</v>
          </cell>
          <cell r="D1206">
            <v>1</v>
          </cell>
          <cell r="E1206">
            <v>666007400</v>
          </cell>
          <cell r="F1206">
            <v>2</v>
          </cell>
          <cell r="G1206">
            <v>40898</v>
          </cell>
          <cell r="H1206" t="str">
            <v>Y</v>
          </cell>
          <cell r="I1206">
            <v>401768</v>
          </cell>
          <cell r="J1206" t="str">
            <v>KWH</v>
          </cell>
          <cell r="K1206">
            <v>401768</v>
          </cell>
          <cell r="L1206" t="str">
            <v>ACT</v>
          </cell>
          <cell r="M1206" t="str">
            <v>02NETMT135</v>
          </cell>
        </row>
        <row r="1207">
          <cell r="A1207" t="str">
            <v>54020296001001</v>
          </cell>
          <cell r="B1207" t="str">
            <v>179035033001</v>
          </cell>
          <cell r="C1207">
            <v>179035033</v>
          </cell>
          <cell r="D1207">
            <v>1</v>
          </cell>
          <cell r="E1207">
            <v>179035033</v>
          </cell>
          <cell r="F1207">
            <v>3</v>
          </cell>
          <cell r="G1207">
            <v>40897</v>
          </cell>
          <cell r="H1207" t="str">
            <v>Y</v>
          </cell>
          <cell r="I1207">
            <v>401768</v>
          </cell>
          <cell r="J1207" t="str">
            <v>KWH</v>
          </cell>
          <cell r="K1207">
            <v>401768</v>
          </cell>
          <cell r="L1207" t="str">
            <v>ACT</v>
          </cell>
          <cell r="M1207" t="str">
            <v>08NETMT135</v>
          </cell>
        </row>
        <row r="1208">
          <cell r="A1208" t="str">
            <v>32320296001002</v>
          </cell>
          <cell r="B1208" t="str">
            <v>724107393001</v>
          </cell>
          <cell r="C1208">
            <v>724107393</v>
          </cell>
          <cell r="D1208">
            <v>1</v>
          </cell>
          <cell r="E1208">
            <v>724107393</v>
          </cell>
          <cell r="F1208">
            <v>5</v>
          </cell>
          <cell r="G1208">
            <v>40897</v>
          </cell>
          <cell r="H1208" t="str">
            <v>Y</v>
          </cell>
          <cell r="I1208">
            <v>401768</v>
          </cell>
          <cell r="J1208" t="str">
            <v>KWH</v>
          </cell>
          <cell r="K1208">
            <v>401768</v>
          </cell>
          <cell r="L1208" t="str">
            <v>ACT</v>
          </cell>
          <cell r="M1208" t="str">
            <v>08NETMT135</v>
          </cell>
        </row>
        <row r="1209">
          <cell r="A1209" t="str">
            <v>52457546001003</v>
          </cell>
          <cell r="B1209" t="str">
            <v>767195758001</v>
          </cell>
          <cell r="C1209">
            <v>767195758</v>
          </cell>
          <cell r="D1209">
            <v>1</v>
          </cell>
          <cell r="E1209">
            <v>767195758</v>
          </cell>
          <cell r="F1209">
            <v>2</v>
          </cell>
          <cell r="G1209">
            <v>40897</v>
          </cell>
          <cell r="H1209" t="str">
            <v>Y</v>
          </cell>
          <cell r="I1209">
            <v>401768</v>
          </cell>
          <cell r="J1209" t="str">
            <v>KWH</v>
          </cell>
          <cell r="K1209">
            <v>401768</v>
          </cell>
          <cell r="L1209" t="str">
            <v>ACT</v>
          </cell>
          <cell r="M1209" t="str">
            <v>08NETMT135</v>
          </cell>
        </row>
        <row r="1210">
          <cell r="A1210" t="str">
            <v>47815975001001</v>
          </cell>
          <cell r="B1210" t="str">
            <v>537085045001</v>
          </cell>
          <cell r="C1210">
            <v>537085045</v>
          </cell>
          <cell r="D1210">
            <v>1</v>
          </cell>
          <cell r="E1210">
            <v>537085045</v>
          </cell>
          <cell r="F1210">
            <v>2</v>
          </cell>
          <cell r="G1210">
            <v>40897</v>
          </cell>
          <cell r="H1210" t="str">
            <v>Y</v>
          </cell>
          <cell r="I1210">
            <v>401768</v>
          </cell>
          <cell r="J1210" t="str">
            <v>KWH</v>
          </cell>
          <cell r="K1210">
            <v>401768</v>
          </cell>
          <cell r="L1210" t="str">
            <v>ACT</v>
          </cell>
          <cell r="M1210" t="str">
            <v>01NETMT135</v>
          </cell>
        </row>
        <row r="1211">
          <cell r="A1211" t="str">
            <v>87155056001001</v>
          </cell>
          <cell r="B1211" t="str">
            <v>538483645001</v>
          </cell>
          <cell r="C1211">
            <v>538483645</v>
          </cell>
          <cell r="D1211">
            <v>1</v>
          </cell>
          <cell r="E1211">
            <v>538483645</v>
          </cell>
          <cell r="F1211">
            <v>2</v>
          </cell>
          <cell r="G1211">
            <v>40897</v>
          </cell>
          <cell r="H1211" t="str">
            <v>Y</v>
          </cell>
          <cell r="I1211">
            <v>401768</v>
          </cell>
          <cell r="J1211" t="str">
            <v>KWH</v>
          </cell>
          <cell r="K1211">
            <v>401768</v>
          </cell>
          <cell r="L1211" t="str">
            <v>ACT</v>
          </cell>
          <cell r="M1211" t="str">
            <v>01NETMT135</v>
          </cell>
        </row>
        <row r="1212">
          <cell r="A1212" t="str">
            <v>22948941076001</v>
          </cell>
          <cell r="B1212" t="str">
            <v>536885245001</v>
          </cell>
          <cell r="C1212">
            <v>536885245</v>
          </cell>
          <cell r="D1212">
            <v>1</v>
          </cell>
          <cell r="E1212">
            <v>536885245</v>
          </cell>
          <cell r="F1212">
            <v>2</v>
          </cell>
          <cell r="G1212">
            <v>40897</v>
          </cell>
          <cell r="H1212" t="str">
            <v>Y</v>
          </cell>
          <cell r="I1212">
            <v>401768</v>
          </cell>
          <cell r="J1212" t="str">
            <v>KWH</v>
          </cell>
          <cell r="K1212">
            <v>401768</v>
          </cell>
          <cell r="L1212" t="str">
            <v>ACT</v>
          </cell>
          <cell r="M1212" t="str">
            <v>01NETMT135</v>
          </cell>
        </row>
        <row r="1213">
          <cell r="A1213" t="str">
            <v>75862162001001</v>
          </cell>
          <cell r="B1213" t="str">
            <v>538084045001</v>
          </cell>
          <cell r="C1213">
            <v>538084045</v>
          </cell>
          <cell r="D1213">
            <v>1</v>
          </cell>
          <cell r="E1213">
            <v>538084045</v>
          </cell>
          <cell r="F1213">
            <v>2</v>
          </cell>
          <cell r="G1213">
            <v>40897</v>
          </cell>
          <cell r="H1213" t="str">
            <v>Y</v>
          </cell>
          <cell r="I1213">
            <v>401768</v>
          </cell>
          <cell r="J1213" t="str">
            <v>KWH</v>
          </cell>
          <cell r="K1213">
            <v>401768</v>
          </cell>
          <cell r="L1213" t="str">
            <v>ACT</v>
          </cell>
          <cell r="M1213" t="str">
            <v>01NETMT135</v>
          </cell>
        </row>
        <row r="1214">
          <cell r="A1214" t="str">
            <v>55859101002002</v>
          </cell>
          <cell r="B1214" t="str">
            <v>537684445001</v>
          </cell>
          <cell r="C1214">
            <v>537684445</v>
          </cell>
          <cell r="D1214">
            <v>1</v>
          </cell>
          <cell r="E1214">
            <v>537684445</v>
          </cell>
          <cell r="F1214">
            <v>2</v>
          </cell>
          <cell r="G1214">
            <v>40897</v>
          </cell>
          <cell r="H1214" t="str">
            <v>Y</v>
          </cell>
          <cell r="I1214">
            <v>401768</v>
          </cell>
          <cell r="J1214" t="str">
            <v>KWH</v>
          </cell>
          <cell r="K1214">
            <v>401768</v>
          </cell>
          <cell r="L1214" t="str">
            <v>ACT</v>
          </cell>
          <cell r="M1214" t="str">
            <v>01NETMT135</v>
          </cell>
        </row>
        <row r="1215">
          <cell r="A1215" t="str">
            <v>27909973001004</v>
          </cell>
          <cell r="B1215" t="str">
            <v>797422669001</v>
          </cell>
          <cell r="C1215">
            <v>797422669</v>
          </cell>
          <cell r="D1215">
            <v>1</v>
          </cell>
          <cell r="E1215">
            <v>797422669</v>
          </cell>
          <cell r="F1215">
            <v>2</v>
          </cell>
          <cell r="G1215">
            <v>40897</v>
          </cell>
          <cell r="H1215" t="str">
            <v>Y</v>
          </cell>
          <cell r="I1215">
            <v>401768</v>
          </cell>
          <cell r="J1215" t="str">
            <v>KWH</v>
          </cell>
          <cell r="K1215">
            <v>401768</v>
          </cell>
          <cell r="L1215" t="str">
            <v>ACT</v>
          </cell>
          <cell r="M1215" t="str">
            <v>01NETMT135</v>
          </cell>
        </row>
        <row r="1216">
          <cell r="A1216" t="str">
            <v>38338710002003</v>
          </cell>
          <cell r="B1216" t="str">
            <v>537884245001</v>
          </cell>
          <cell r="C1216">
            <v>537884245</v>
          </cell>
          <cell r="D1216">
            <v>1</v>
          </cell>
          <cell r="E1216">
            <v>537884245</v>
          </cell>
          <cell r="F1216">
            <v>2</v>
          </cell>
          <cell r="G1216">
            <v>40897</v>
          </cell>
          <cell r="H1216" t="str">
            <v>Y</v>
          </cell>
          <cell r="I1216">
            <v>401768</v>
          </cell>
          <cell r="J1216" t="str">
            <v>KWH</v>
          </cell>
          <cell r="K1216">
            <v>401768</v>
          </cell>
          <cell r="L1216" t="str">
            <v>ACT</v>
          </cell>
          <cell r="M1216" t="str">
            <v>01NETMT135</v>
          </cell>
        </row>
        <row r="1217">
          <cell r="A1217" t="str">
            <v>05923580002001</v>
          </cell>
          <cell r="B1217" t="str">
            <v>537484645001</v>
          </cell>
          <cell r="C1217">
            <v>537484645</v>
          </cell>
          <cell r="D1217">
            <v>1</v>
          </cell>
          <cell r="E1217">
            <v>537484645</v>
          </cell>
          <cell r="F1217">
            <v>2</v>
          </cell>
          <cell r="G1217">
            <v>40897</v>
          </cell>
          <cell r="H1217" t="str">
            <v>Y</v>
          </cell>
          <cell r="I1217">
            <v>401768</v>
          </cell>
          <cell r="J1217" t="str">
            <v>KWH</v>
          </cell>
          <cell r="K1217">
            <v>401768</v>
          </cell>
          <cell r="L1217" t="str">
            <v>ACT</v>
          </cell>
          <cell r="M1217" t="str">
            <v>01NETMT135</v>
          </cell>
        </row>
        <row r="1218">
          <cell r="A1218" t="str">
            <v>50122001001001</v>
          </cell>
          <cell r="B1218" t="str">
            <v>537284845001</v>
          </cell>
          <cell r="C1218">
            <v>537284845</v>
          </cell>
          <cell r="D1218">
            <v>1</v>
          </cell>
          <cell r="E1218">
            <v>537284845</v>
          </cell>
          <cell r="F1218">
            <v>2</v>
          </cell>
          <cell r="G1218">
            <v>40897</v>
          </cell>
          <cell r="H1218" t="str">
            <v>Y</v>
          </cell>
          <cell r="I1218">
            <v>401768</v>
          </cell>
          <cell r="J1218" t="str">
            <v>KWH</v>
          </cell>
          <cell r="K1218">
            <v>401768</v>
          </cell>
          <cell r="L1218" t="str">
            <v>ACT</v>
          </cell>
          <cell r="M1218" t="str">
            <v>01NETMT135</v>
          </cell>
        </row>
        <row r="1219">
          <cell r="A1219" t="str">
            <v>47662019001001</v>
          </cell>
          <cell r="B1219" t="str">
            <v>979444909001</v>
          </cell>
          <cell r="C1219">
            <v>979444909</v>
          </cell>
          <cell r="D1219">
            <v>1</v>
          </cell>
          <cell r="E1219">
            <v>979444909</v>
          </cell>
          <cell r="F1219">
            <v>3</v>
          </cell>
          <cell r="G1219">
            <v>40897</v>
          </cell>
          <cell r="H1219" t="str">
            <v>N</v>
          </cell>
          <cell r="I1219">
            <v>401768</v>
          </cell>
          <cell r="J1219" t="str">
            <v>KWH</v>
          </cell>
          <cell r="K1219">
            <v>401768</v>
          </cell>
          <cell r="L1219" t="str">
            <v>ACT</v>
          </cell>
          <cell r="M1219" t="str">
            <v>01VIR04136</v>
          </cell>
        </row>
        <row r="1220">
          <cell r="A1220" t="str">
            <v>47662019001001</v>
          </cell>
          <cell r="B1220" t="str">
            <v>979444909001</v>
          </cell>
          <cell r="C1220">
            <v>979444909</v>
          </cell>
          <cell r="D1220">
            <v>1</v>
          </cell>
          <cell r="E1220">
            <v>979444909</v>
          </cell>
          <cell r="F1220">
            <v>4</v>
          </cell>
          <cell r="G1220">
            <v>40897</v>
          </cell>
          <cell r="H1220" t="str">
            <v>N</v>
          </cell>
          <cell r="I1220">
            <v>401768</v>
          </cell>
          <cell r="J1220" t="str">
            <v>KWH</v>
          </cell>
          <cell r="K1220">
            <v>401768</v>
          </cell>
          <cell r="L1220" t="str">
            <v>ACT</v>
          </cell>
          <cell r="M1220" t="str">
            <v>01VIR04136</v>
          </cell>
        </row>
        <row r="1221">
          <cell r="A1221" t="str">
            <v>28030031035003</v>
          </cell>
          <cell r="B1221" t="str">
            <v>751378878001</v>
          </cell>
          <cell r="C1221">
            <v>751378878</v>
          </cell>
          <cell r="D1221">
            <v>1</v>
          </cell>
          <cell r="E1221">
            <v>751378878</v>
          </cell>
          <cell r="F1221">
            <v>3</v>
          </cell>
          <cell r="G1221">
            <v>40896</v>
          </cell>
          <cell r="H1221" t="str">
            <v>Y</v>
          </cell>
          <cell r="I1221">
            <v>401768</v>
          </cell>
          <cell r="J1221" t="str">
            <v>KWH</v>
          </cell>
          <cell r="K1221">
            <v>401768</v>
          </cell>
          <cell r="L1221" t="str">
            <v>ACT</v>
          </cell>
          <cell r="M1221" t="str">
            <v>01NMT30135</v>
          </cell>
        </row>
        <row r="1222">
          <cell r="A1222" t="str">
            <v>96402179001003</v>
          </cell>
          <cell r="B1222" t="str">
            <v>167464813001</v>
          </cell>
          <cell r="C1222">
            <v>167464813</v>
          </cell>
          <cell r="D1222">
            <v>1</v>
          </cell>
          <cell r="E1222">
            <v>167464813</v>
          </cell>
          <cell r="F1222">
            <v>3</v>
          </cell>
          <cell r="G1222">
            <v>40896</v>
          </cell>
          <cell r="H1222" t="str">
            <v>Y</v>
          </cell>
          <cell r="I1222">
            <v>401768</v>
          </cell>
          <cell r="J1222" t="str">
            <v>KWH</v>
          </cell>
          <cell r="K1222">
            <v>401768</v>
          </cell>
          <cell r="L1222" t="str">
            <v>ACT</v>
          </cell>
          <cell r="M1222" t="str">
            <v>01NETMT135</v>
          </cell>
        </row>
        <row r="1223">
          <cell r="A1223" t="str">
            <v>18938579010029</v>
          </cell>
          <cell r="B1223" t="str">
            <v>794202239001</v>
          </cell>
          <cell r="C1223">
            <v>794202239</v>
          </cell>
          <cell r="D1223">
            <v>1</v>
          </cell>
          <cell r="E1223">
            <v>794202239</v>
          </cell>
          <cell r="F1223">
            <v>2</v>
          </cell>
          <cell r="G1223">
            <v>40896</v>
          </cell>
          <cell r="H1223" t="str">
            <v>Y</v>
          </cell>
          <cell r="I1223">
            <v>401768</v>
          </cell>
          <cell r="J1223" t="str">
            <v>KWH</v>
          </cell>
          <cell r="K1223">
            <v>401768</v>
          </cell>
          <cell r="L1223" t="str">
            <v>ACT</v>
          </cell>
          <cell r="M1223" t="str">
            <v>08NETMT135</v>
          </cell>
        </row>
        <row r="1224">
          <cell r="A1224" t="str">
            <v>49737100001003</v>
          </cell>
          <cell r="B1224" t="str">
            <v>116785621002</v>
          </cell>
          <cell r="C1224">
            <v>116785621</v>
          </cell>
          <cell r="D1224">
            <v>2</v>
          </cell>
          <cell r="E1224">
            <v>116785621</v>
          </cell>
          <cell r="F1224">
            <v>3</v>
          </cell>
          <cell r="G1224">
            <v>40896</v>
          </cell>
          <cell r="H1224" t="str">
            <v>Y</v>
          </cell>
          <cell r="I1224">
            <v>401768</v>
          </cell>
          <cell r="J1224" t="str">
            <v>KWH</v>
          </cell>
          <cell r="K1224">
            <v>401768</v>
          </cell>
          <cell r="L1224" t="str">
            <v>ACT</v>
          </cell>
          <cell r="M1224" t="str">
            <v>08NETMT135</v>
          </cell>
        </row>
        <row r="1225">
          <cell r="A1225" t="str">
            <v>18938579010031</v>
          </cell>
          <cell r="B1225" t="str">
            <v>932292559001</v>
          </cell>
          <cell r="C1225">
            <v>932292559</v>
          </cell>
          <cell r="D1225">
            <v>1</v>
          </cell>
          <cell r="E1225">
            <v>932292559</v>
          </cell>
          <cell r="F1225">
            <v>2</v>
          </cell>
          <cell r="G1225">
            <v>40896</v>
          </cell>
          <cell r="H1225" t="str">
            <v>Y</v>
          </cell>
          <cell r="I1225">
            <v>401768</v>
          </cell>
          <cell r="J1225" t="str">
            <v>KWH</v>
          </cell>
          <cell r="K1225">
            <v>401768</v>
          </cell>
          <cell r="L1225" t="str">
            <v>ACT</v>
          </cell>
          <cell r="M1225" t="str">
            <v>08NETMT135</v>
          </cell>
        </row>
        <row r="1226">
          <cell r="A1226" t="str">
            <v>18938579010030</v>
          </cell>
          <cell r="B1226" t="str">
            <v>913574939001</v>
          </cell>
          <cell r="C1226">
            <v>913574939</v>
          </cell>
          <cell r="D1226">
            <v>1</v>
          </cell>
          <cell r="E1226">
            <v>913574939</v>
          </cell>
          <cell r="F1226">
            <v>2</v>
          </cell>
          <cell r="G1226">
            <v>40896</v>
          </cell>
          <cell r="H1226" t="str">
            <v>Y</v>
          </cell>
          <cell r="I1226">
            <v>401768</v>
          </cell>
          <cell r="J1226" t="str">
            <v>KWH</v>
          </cell>
          <cell r="K1226">
            <v>401768</v>
          </cell>
          <cell r="L1226" t="str">
            <v>ACT</v>
          </cell>
          <cell r="M1226" t="str">
            <v>08NETMT135</v>
          </cell>
        </row>
        <row r="1227">
          <cell r="A1227" t="str">
            <v>40742521001012</v>
          </cell>
          <cell r="B1227" t="str">
            <v>276755857002</v>
          </cell>
          <cell r="C1227">
            <v>276755857</v>
          </cell>
          <cell r="D1227">
            <v>2</v>
          </cell>
          <cell r="E1227">
            <v>276755857</v>
          </cell>
          <cell r="F1227">
            <v>3</v>
          </cell>
          <cell r="G1227">
            <v>40896</v>
          </cell>
          <cell r="H1227" t="str">
            <v>N</v>
          </cell>
          <cell r="I1227">
            <v>401768</v>
          </cell>
          <cell r="J1227" t="str">
            <v>KWH</v>
          </cell>
          <cell r="K1227">
            <v>401768</v>
          </cell>
          <cell r="L1227" t="str">
            <v>ACT</v>
          </cell>
          <cell r="M1227" t="str">
            <v>01VIR33136</v>
          </cell>
        </row>
        <row r="1228">
          <cell r="A1228" t="str">
            <v>40742521001012</v>
          </cell>
          <cell r="B1228" t="str">
            <v>276755857002</v>
          </cell>
          <cell r="C1228">
            <v>276755857</v>
          </cell>
          <cell r="D1228">
            <v>2</v>
          </cell>
          <cell r="E1228">
            <v>276755857</v>
          </cell>
          <cell r="F1228">
            <v>4</v>
          </cell>
          <cell r="G1228">
            <v>40896</v>
          </cell>
          <cell r="H1228" t="str">
            <v>N</v>
          </cell>
          <cell r="I1228">
            <v>401768</v>
          </cell>
          <cell r="J1228" t="str">
            <v>KWH</v>
          </cell>
          <cell r="K1228">
            <v>401768</v>
          </cell>
          <cell r="L1228" t="str">
            <v>ACT</v>
          </cell>
          <cell r="M1228" t="str">
            <v>01VIR33136</v>
          </cell>
        </row>
        <row r="1229">
          <cell r="A1229" t="str">
            <v>18938579010027</v>
          </cell>
          <cell r="B1229" t="str">
            <v>725464569001</v>
          </cell>
          <cell r="C1229">
            <v>725464569</v>
          </cell>
          <cell r="D1229">
            <v>1</v>
          </cell>
          <cell r="E1229">
            <v>725464569</v>
          </cell>
          <cell r="F1229">
            <v>2</v>
          </cell>
          <cell r="G1229">
            <v>40896</v>
          </cell>
          <cell r="H1229" t="str">
            <v>Y</v>
          </cell>
          <cell r="I1229">
            <v>401768</v>
          </cell>
          <cell r="J1229" t="str">
            <v>KWH</v>
          </cell>
          <cell r="K1229">
            <v>401768</v>
          </cell>
          <cell r="L1229" t="str">
            <v>ACT</v>
          </cell>
          <cell r="M1229" t="str">
            <v>08NETMT135</v>
          </cell>
        </row>
        <row r="1230">
          <cell r="A1230" t="str">
            <v>18938579010026</v>
          </cell>
          <cell r="B1230" t="str">
            <v>603186999001</v>
          </cell>
          <cell r="C1230">
            <v>603186999</v>
          </cell>
          <cell r="D1230">
            <v>1</v>
          </cell>
          <cell r="E1230">
            <v>603186999</v>
          </cell>
          <cell r="F1230">
            <v>2</v>
          </cell>
          <cell r="G1230">
            <v>40896</v>
          </cell>
          <cell r="H1230" t="str">
            <v>Y</v>
          </cell>
          <cell r="I1230">
            <v>401768</v>
          </cell>
          <cell r="J1230" t="str">
            <v>KWH</v>
          </cell>
          <cell r="K1230">
            <v>401768</v>
          </cell>
          <cell r="L1230" t="str">
            <v>ACT</v>
          </cell>
          <cell r="M1230" t="str">
            <v>08NETMT135</v>
          </cell>
        </row>
        <row r="1231">
          <cell r="A1231" t="str">
            <v>18938579010024</v>
          </cell>
          <cell r="B1231" t="str">
            <v>356835849001</v>
          </cell>
          <cell r="C1231">
            <v>356835849</v>
          </cell>
          <cell r="D1231">
            <v>1</v>
          </cell>
          <cell r="E1231">
            <v>356835849</v>
          </cell>
          <cell r="F1231">
            <v>2</v>
          </cell>
          <cell r="G1231">
            <v>40896</v>
          </cell>
          <cell r="H1231" t="str">
            <v>Y</v>
          </cell>
          <cell r="I1231">
            <v>401768</v>
          </cell>
          <cell r="J1231" t="str">
            <v>KWH</v>
          </cell>
          <cell r="K1231">
            <v>401768</v>
          </cell>
          <cell r="L1231" t="str">
            <v>ACT</v>
          </cell>
          <cell r="M1231" t="str">
            <v>08NETMT135</v>
          </cell>
        </row>
        <row r="1232">
          <cell r="A1232" t="str">
            <v>18938579010025</v>
          </cell>
          <cell r="B1232" t="str">
            <v>498779219003</v>
          </cell>
          <cell r="C1232">
            <v>498779219</v>
          </cell>
          <cell r="D1232">
            <v>3</v>
          </cell>
          <cell r="E1232">
            <v>498779219</v>
          </cell>
          <cell r="F1232">
            <v>4</v>
          </cell>
          <cell r="G1232">
            <v>40896</v>
          </cell>
          <cell r="H1232" t="str">
            <v>Y</v>
          </cell>
          <cell r="I1232">
            <v>401768</v>
          </cell>
          <cell r="J1232" t="str">
            <v>KWH</v>
          </cell>
          <cell r="K1232">
            <v>401768</v>
          </cell>
          <cell r="L1232" t="str">
            <v>ACT</v>
          </cell>
          <cell r="M1232" t="str">
            <v>08NETMT135</v>
          </cell>
        </row>
        <row r="1233">
          <cell r="A1233" t="str">
            <v>22982681001002</v>
          </cell>
          <cell r="B1233" t="str">
            <v>534088045001</v>
          </cell>
          <cell r="C1233">
            <v>534088045</v>
          </cell>
          <cell r="D1233">
            <v>1</v>
          </cell>
          <cell r="E1233">
            <v>534088045</v>
          </cell>
          <cell r="F1233">
            <v>2</v>
          </cell>
          <cell r="G1233">
            <v>40893</v>
          </cell>
          <cell r="H1233" t="str">
            <v>Y</v>
          </cell>
          <cell r="I1233">
            <v>401768</v>
          </cell>
          <cell r="J1233" t="str">
            <v>KWH</v>
          </cell>
          <cell r="K1233">
            <v>401768</v>
          </cell>
          <cell r="L1233" t="str">
            <v>ACT</v>
          </cell>
          <cell r="M1233" t="str">
            <v>01NETMT135</v>
          </cell>
        </row>
        <row r="1234">
          <cell r="A1234" t="str">
            <v>19556778001001</v>
          </cell>
          <cell r="B1234" t="str">
            <v>618005599001</v>
          </cell>
          <cell r="C1234">
            <v>618005599</v>
          </cell>
          <cell r="D1234">
            <v>1</v>
          </cell>
          <cell r="E1234">
            <v>618005599</v>
          </cell>
          <cell r="F1234">
            <v>2</v>
          </cell>
          <cell r="G1234">
            <v>40893</v>
          </cell>
          <cell r="H1234" t="str">
            <v>Y</v>
          </cell>
          <cell r="I1234">
            <v>401768</v>
          </cell>
          <cell r="J1234" t="str">
            <v>KWH</v>
          </cell>
          <cell r="K1234">
            <v>401768</v>
          </cell>
          <cell r="L1234" t="str">
            <v>ACT</v>
          </cell>
          <cell r="M1234" t="str">
            <v>01NETMT135</v>
          </cell>
        </row>
        <row r="1235">
          <cell r="A1235" t="str">
            <v>54052345001003</v>
          </cell>
          <cell r="B1235" t="str">
            <v>533089045001</v>
          </cell>
          <cell r="C1235">
            <v>533089045</v>
          </cell>
          <cell r="D1235">
            <v>1</v>
          </cell>
          <cell r="E1235">
            <v>533089045</v>
          </cell>
          <cell r="F1235">
            <v>2</v>
          </cell>
          <cell r="G1235">
            <v>40893</v>
          </cell>
          <cell r="H1235" t="str">
            <v>Y</v>
          </cell>
          <cell r="I1235">
            <v>401768</v>
          </cell>
          <cell r="J1235" t="str">
            <v>KWH</v>
          </cell>
          <cell r="K1235">
            <v>401768</v>
          </cell>
          <cell r="L1235" t="str">
            <v>ACT</v>
          </cell>
          <cell r="M1235" t="str">
            <v>01NETMT135</v>
          </cell>
        </row>
        <row r="1236">
          <cell r="A1236" t="str">
            <v>30160958003003</v>
          </cell>
          <cell r="B1236" t="str">
            <v>567063481001</v>
          </cell>
          <cell r="C1236">
            <v>567063481</v>
          </cell>
          <cell r="D1236">
            <v>1</v>
          </cell>
          <cell r="E1236">
            <v>567063481</v>
          </cell>
          <cell r="F1236">
            <v>2</v>
          </cell>
          <cell r="G1236">
            <v>40893</v>
          </cell>
          <cell r="H1236" t="str">
            <v>Y</v>
          </cell>
          <cell r="I1236">
            <v>401768</v>
          </cell>
          <cell r="J1236" t="str">
            <v>KWH</v>
          </cell>
          <cell r="K1236">
            <v>401768</v>
          </cell>
          <cell r="L1236" t="str">
            <v>ACT</v>
          </cell>
          <cell r="M1236" t="str">
            <v>01NETMT135</v>
          </cell>
        </row>
        <row r="1237">
          <cell r="A1237" t="str">
            <v>88023615001001</v>
          </cell>
          <cell r="B1237" t="str">
            <v>533688445001</v>
          </cell>
          <cell r="C1237">
            <v>533688445</v>
          </cell>
          <cell r="D1237">
            <v>1</v>
          </cell>
          <cell r="E1237">
            <v>533688445</v>
          </cell>
          <cell r="F1237">
            <v>2</v>
          </cell>
          <cell r="G1237">
            <v>40893</v>
          </cell>
          <cell r="H1237" t="str">
            <v>Y</v>
          </cell>
          <cell r="I1237">
            <v>401768</v>
          </cell>
          <cell r="J1237" t="str">
            <v>KWH</v>
          </cell>
          <cell r="K1237">
            <v>401768</v>
          </cell>
          <cell r="L1237" t="str">
            <v>ACT</v>
          </cell>
          <cell r="M1237" t="str">
            <v>01NETMT135</v>
          </cell>
        </row>
        <row r="1238">
          <cell r="A1238" t="str">
            <v>16588126002001</v>
          </cell>
          <cell r="B1238" t="str">
            <v>533288845001</v>
          </cell>
          <cell r="C1238">
            <v>533288845</v>
          </cell>
          <cell r="D1238">
            <v>1</v>
          </cell>
          <cell r="E1238">
            <v>533288845</v>
          </cell>
          <cell r="F1238">
            <v>2</v>
          </cell>
          <cell r="G1238">
            <v>40893</v>
          </cell>
          <cell r="H1238" t="str">
            <v>Y</v>
          </cell>
          <cell r="I1238">
            <v>401768</v>
          </cell>
          <cell r="J1238" t="str">
            <v>KWH</v>
          </cell>
          <cell r="K1238">
            <v>401768</v>
          </cell>
          <cell r="L1238" t="str">
            <v>ACT</v>
          </cell>
          <cell r="M1238" t="str">
            <v>01NETMT135</v>
          </cell>
        </row>
        <row r="1239">
          <cell r="A1239" t="str">
            <v>15223651001008</v>
          </cell>
          <cell r="B1239" t="str">
            <v>532889245001</v>
          </cell>
          <cell r="C1239">
            <v>532889245</v>
          </cell>
          <cell r="D1239">
            <v>1</v>
          </cell>
          <cell r="E1239">
            <v>532889245</v>
          </cell>
          <cell r="F1239">
            <v>2</v>
          </cell>
          <cell r="G1239">
            <v>40893</v>
          </cell>
          <cell r="H1239" t="str">
            <v>Y</v>
          </cell>
          <cell r="I1239">
            <v>401768</v>
          </cell>
          <cell r="J1239" t="str">
            <v>KWH</v>
          </cell>
          <cell r="K1239">
            <v>401768</v>
          </cell>
          <cell r="L1239" t="str">
            <v>ACT</v>
          </cell>
          <cell r="M1239" t="str">
            <v>01NETMT135</v>
          </cell>
        </row>
        <row r="1240">
          <cell r="A1240" t="str">
            <v>12429193001001</v>
          </cell>
          <cell r="B1240" t="str">
            <v>533888245001</v>
          </cell>
          <cell r="C1240">
            <v>533888245</v>
          </cell>
          <cell r="D1240">
            <v>1</v>
          </cell>
          <cell r="E1240">
            <v>533888245</v>
          </cell>
          <cell r="F1240">
            <v>2</v>
          </cell>
          <cell r="G1240">
            <v>40893</v>
          </cell>
          <cell r="H1240" t="str">
            <v>Y</v>
          </cell>
          <cell r="I1240">
            <v>401768</v>
          </cell>
          <cell r="J1240" t="str">
            <v>KWH</v>
          </cell>
          <cell r="K1240">
            <v>401768</v>
          </cell>
          <cell r="L1240" t="str">
            <v>ACT</v>
          </cell>
          <cell r="M1240" t="str">
            <v>01NETMT135</v>
          </cell>
        </row>
        <row r="1241">
          <cell r="A1241" t="str">
            <v>22418271001004</v>
          </cell>
          <cell r="B1241" t="str">
            <v>580457827001</v>
          </cell>
          <cell r="C1241">
            <v>580457827</v>
          </cell>
          <cell r="D1241">
            <v>1</v>
          </cell>
          <cell r="E1241">
            <v>580457827</v>
          </cell>
          <cell r="F1241">
            <v>3</v>
          </cell>
          <cell r="G1241">
            <v>40893</v>
          </cell>
          <cell r="H1241" t="str">
            <v>Y</v>
          </cell>
          <cell r="I1241">
            <v>401768</v>
          </cell>
          <cell r="J1241" t="str">
            <v>KWH</v>
          </cell>
          <cell r="K1241">
            <v>401768</v>
          </cell>
          <cell r="L1241" t="str">
            <v>ACT</v>
          </cell>
          <cell r="M1241" t="str">
            <v>01NETMT135</v>
          </cell>
        </row>
        <row r="1242">
          <cell r="A1242" t="str">
            <v>27262532001002</v>
          </cell>
          <cell r="B1242" t="str">
            <v>533488645001</v>
          </cell>
          <cell r="C1242">
            <v>533488645</v>
          </cell>
          <cell r="D1242">
            <v>1</v>
          </cell>
          <cell r="E1242">
            <v>533488645</v>
          </cell>
          <cell r="F1242">
            <v>2</v>
          </cell>
          <cell r="G1242">
            <v>40893</v>
          </cell>
          <cell r="H1242" t="str">
            <v>Y</v>
          </cell>
          <cell r="I1242">
            <v>401768</v>
          </cell>
          <cell r="J1242" t="str">
            <v>KWH</v>
          </cell>
          <cell r="K1242">
            <v>401768</v>
          </cell>
          <cell r="L1242" t="str">
            <v>ACT</v>
          </cell>
          <cell r="M1242" t="str">
            <v>01NETMT135</v>
          </cell>
        </row>
        <row r="1243">
          <cell r="A1243" t="str">
            <v>87978339001001</v>
          </cell>
          <cell r="B1243" t="str">
            <v>532689445001</v>
          </cell>
          <cell r="C1243">
            <v>532689445</v>
          </cell>
          <cell r="D1243">
            <v>1</v>
          </cell>
          <cell r="E1243">
            <v>532689445</v>
          </cell>
          <cell r="F1243">
            <v>2</v>
          </cell>
          <cell r="G1243">
            <v>40893</v>
          </cell>
          <cell r="H1243" t="str">
            <v>Y</v>
          </cell>
          <cell r="I1243">
            <v>401768</v>
          </cell>
          <cell r="J1243" t="str">
            <v>KWH</v>
          </cell>
          <cell r="K1243">
            <v>401768</v>
          </cell>
          <cell r="L1243" t="str">
            <v>ACT</v>
          </cell>
          <cell r="M1243" t="str">
            <v>01NETMT135</v>
          </cell>
        </row>
        <row r="1244">
          <cell r="A1244" t="str">
            <v>54183081125045</v>
          </cell>
          <cell r="B1244" t="str">
            <v>072478528004</v>
          </cell>
          <cell r="C1244">
            <v>72478528</v>
          </cell>
          <cell r="D1244">
            <v>4</v>
          </cell>
          <cell r="E1244">
            <v>72478528</v>
          </cell>
          <cell r="F1244">
            <v>6</v>
          </cell>
          <cell r="G1244">
            <v>40893</v>
          </cell>
          <cell r="H1244" t="str">
            <v>Y</v>
          </cell>
          <cell r="I1244">
            <v>401768</v>
          </cell>
          <cell r="J1244" t="str">
            <v>KWH</v>
          </cell>
          <cell r="K1244">
            <v>401768</v>
          </cell>
          <cell r="L1244" t="str">
            <v>ACT</v>
          </cell>
          <cell r="M1244" t="str">
            <v>05NMT28135</v>
          </cell>
        </row>
        <row r="1245">
          <cell r="A1245" t="str">
            <v>31513021001001</v>
          </cell>
          <cell r="B1245" t="str">
            <v>924302107001</v>
          </cell>
          <cell r="C1245">
            <v>924302107</v>
          </cell>
          <cell r="D1245">
            <v>1</v>
          </cell>
          <cell r="E1245">
            <v>924302107</v>
          </cell>
          <cell r="F1245">
            <v>2</v>
          </cell>
          <cell r="G1245">
            <v>40892</v>
          </cell>
          <cell r="H1245" t="str">
            <v>Y</v>
          </cell>
          <cell r="I1245">
            <v>401768</v>
          </cell>
          <cell r="J1245" t="str">
            <v>KWH</v>
          </cell>
          <cell r="K1245">
            <v>401768</v>
          </cell>
          <cell r="L1245" t="str">
            <v>ACT</v>
          </cell>
          <cell r="M1245" t="str">
            <v>01NETMT135</v>
          </cell>
        </row>
        <row r="1246">
          <cell r="A1246" t="str">
            <v>20313511001006</v>
          </cell>
          <cell r="B1246" t="str">
            <v>631195034001</v>
          </cell>
          <cell r="C1246">
            <v>631195034</v>
          </cell>
          <cell r="D1246">
            <v>1</v>
          </cell>
          <cell r="E1246">
            <v>631195034</v>
          </cell>
          <cell r="F1246">
            <v>2</v>
          </cell>
          <cell r="G1246">
            <v>40892</v>
          </cell>
          <cell r="H1246" t="str">
            <v>Y</v>
          </cell>
          <cell r="I1246">
            <v>401768</v>
          </cell>
          <cell r="J1246" t="str">
            <v>KWH</v>
          </cell>
          <cell r="K1246">
            <v>401768</v>
          </cell>
          <cell r="L1246" t="str">
            <v>ACT</v>
          </cell>
          <cell r="M1246" t="str">
            <v>01NETMT135</v>
          </cell>
        </row>
        <row r="1247">
          <cell r="A1247" t="str">
            <v>27180372001001</v>
          </cell>
          <cell r="B1247" t="str">
            <v>786563986002</v>
          </cell>
          <cell r="C1247">
            <v>786563986</v>
          </cell>
          <cell r="D1247">
            <v>2</v>
          </cell>
          <cell r="E1247">
            <v>786563986</v>
          </cell>
          <cell r="F1247">
            <v>4</v>
          </cell>
          <cell r="G1247">
            <v>40892</v>
          </cell>
          <cell r="H1247" t="str">
            <v>Y</v>
          </cell>
          <cell r="I1247">
            <v>401768</v>
          </cell>
          <cell r="J1247" t="str">
            <v>KWH</v>
          </cell>
          <cell r="K1247">
            <v>401768</v>
          </cell>
          <cell r="L1247" t="str">
            <v>ACT</v>
          </cell>
          <cell r="M1247" t="str">
            <v>08NETMT135</v>
          </cell>
        </row>
        <row r="1248">
          <cell r="A1248" t="str">
            <v>85818205001004</v>
          </cell>
          <cell r="B1248" t="str">
            <v>837817430001</v>
          </cell>
          <cell r="C1248">
            <v>837817430</v>
          </cell>
          <cell r="D1248">
            <v>1</v>
          </cell>
          <cell r="E1248">
            <v>837817430</v>
          </cell>
          <cell r="F1248">
            <v>2</v>
          </cell>
          <cell r="G1248">
            <v>40892</v>
          </cell>
          <cell r="H1248" t="str">
            <v>Y</v>
          </cell>
          <cell r="I1248">
            <v>401768</v>
          </cell>
          <cell r="J1248" t="str">
            <v>KWH</v>
          </cell>
          <cell r="K1248">
            <v>401768</v>
          </cell>
          <cell r="L1248" t="str">
            <v>ACT</v>
          </cell>
          <cell r="M1248" t="str">
            <v>08NETMT135</v>
          </cell>
        </row>
        <row r="1249">
          <cell r="A1249" t="str">
            <v>55731026001001</v>
          </cell>
          <cell r="B1249" t="str">
            <v>381211418001</v>
          </cell>
          <cell r="C1249">
            <v>381211418</v>
          </cell>
          <cell r="D1249">
            <v>1</v>
          </cell>
          <cell r="E1249">
            <v>381211418</v>
          </cell>
          <cell r="F1249">
            <v>3</v>
          </cell>
          <cell r="G1249">
            <v>40892</v>
          </cell>
          <cell r="H1249" t="str">
            <v>Y</v>
          </cell>
          <cell r="I1249">
            <v>401768</v>
          </cell>
          <cell r="J1249" t="str">
            <v>KWH</v>
          </cell>
          <cell r="K1249">
            <v>401768</v>
          </cell>
          <cell r="L1249" t="str">
            <v>ACT</v>
          </cell>
          <cell r="M1249" t="str">
            <v>08NETMT135</v>
          </cell>
        </row>
        <row r="1250">
          <cell r="A1250" t="str">
            <v>13204276002001</v>
          </cell>
          <cell r="B1250" t="str">
            <v>455293895001</v>
          </cell>
          <cell r="C1250">
            <v>455293895</v>
          </cell>
          <cell r="D1250">
            <v>1</v>
          </cell>
          <cell r="E1250">
            <v>455293895</v>
          </cell>
          <cell r="F1250">
            <v>4</v>
          </cell>
          <cell r="G1250">
            <v>40892</v>
          </cell>
          <cell r="H1250" t="str">
            <v>Y</v>
          </cell>
          <cell r="I1250">
            <v>401768</v>
          </cell>
          <cell r="J1250" t="str">
            <v>KWH</v>
          </cell>
          <cell r="K1250">
            <v>401768</v>
          </cell>
          <cell r="L1250" t="str">
            <v>ACT</v>
          </cell>
          <cell r="M1250" t="str">
            <v>08NETMT135</v>
          </cell>
        </row>
        <row r="1251">
          <cell r="A1251" t="str">
            <v>03202822001005</v>
          </cell>
          <cell r="B1251" t="str">
            <v>195618398003</v>
          </cell>
          <cell r="C1251">
            <v>195618398</v>
          </cell>
          <cell r="D1251">
            <v>3</v>
          </cell>
          <cell r="E1251">
            <v>195618398</v>
          </cell>
          <cell r="F1251">
            <v>4</v>
          </cell>
          <cell r="G1251">
            <v>40892</v>
          </cell>
          <cell r="H1251" t="str">
            <v>Y</v>
          </cell>
          <cell r="I1251">
            <v>401768</v>
          </cell>
          <cell r="J1251" t="str">
            <v>KWH</v>
          </cell>
          <cell r="K1251">
            <v>401768</v>
          </cell>
          <cell r="L1251" t="str">
            <v>ACT</v>
          </cell>
          <cell r="M1251" t="str">
            <v>08NETMT135</v>
          </cell>
        </row>
        <row r="1252">
          <cell r="A1252" t="str">
            <v>45735691001002</v>
          </cell>
          <cell r="B1252" t="str">
            <v>049787497001</v>
          </cell>
          <cell r="C1252">
            <v>49787497</v>
          </cell>
          <cell r="D1252">
            <v>1</v>
          </cell>
          <cell r="E1252">
            <v>49787497</v>
          </cell>
          <cell r="F1252">
            <v>2</v>
          </cell>
          <cell r="G1252">
            <v>40891</v>
          </cell>
          <cell r="H1252" t="str">
            <v>Y</v>
          </cell>
          <cell r="I1252">
            <v>401768</v>
          </cell>
          <cell r="J1252" t="str">
            <v>KWH</v>
          </cell>
          <cell r="K1252">
            <v>401768</v>
          </cell>
          <cell r="L1252" t="str">
            <v>ACT</v>
          </cell>
          <cell r="M1252" t="str">
            <v>02NETMT135</v>
          </cell>
        </row>
        <row r="1253">
          <cell r="A1253" t="str">
            <v>44972280002001</v>
          </cell>
          <cell r="B1253" t="str">
            <v>337897765001</v>
          </cell>
          <cell r="C1253">
            <v>337897765</v>
          </cell>
          <cell r="D1253">
            <v>1</v>
          </cell>
          <cell r="E1253">
            <v>337897765</v>
          </cell>
          <cell r="F1253">
            <v>3</v>
          </cell>
          <cell r="G1253">
            <v>40890</v>
          </cell>
          <cell r="H1253" t="str">
            <v>Y</v>
          </cell>
          <cell r="I1253">
            <v>401768</v>
          </cell>
          <cell r="J1253" t="str">
            <v>KWH</v>
          </cell>
          <cell r="K1253">
            <v>401768</v>
          </cell>
          <cell r="L1253" t="str">
            <v>ACT</v>
          </cell>
          <cell r="M1253" t="str">
            <v>02NETMT135</v>
          </cell>
        </row>
        <row r="1254">
          <cell r="A1254" t="str">
            <v>40677561035001</v>
          </cell>
          <cell r="B1254" t="str">
            <v>434197591002</v>
          </cell>
          <cell r="C1254">
            <v>434197591</v>
          </cell>
          <cell r="D1254">
            <v>2</v>
          </cell>
          <cell r="E1254">
            <v>434197591</v>
          </cell>
          <cell r="F1254">
            <v>3</v>
          </cell>
          <cell r="G1254">
            <v>40890</v>
          </cell>
          <cell r="H1254" t="str">
            <v>N</v>
          </cell>
          <cell r="I1254">
            <v>401768</v>
          </cell>
          <cell r="J1254" t="str">
            <v>KWH</v>
          </cell>
          <cell r="K1254">
            <v>401768</v>
          </cell>
          <cell r="L1254" t="str">
            <v>ACT</v>
          </cell>
          <cell r="M1254" t="str">
            <v>01VIR33136</v>
          </cell>
        </row>
        <row r="1255">
          <cell r="A1255" t="str">
            <v>40677561035001</v>
          </cell>
          <cell r="B1255" t="str">
            <v>434197591002</v>
          </cell>
          <cell r="C1255">
            <v>434197591</v>
          </cell>
          <cell r="D1255">
            <v>2</v>
          </cell>
          <cell r="E1255">
            <v>434197591</v>
          </cell>
          <cell r="F1255">
            <v>4</v>
          </cell>
          <cell r="G1255">
            <v>40890</v>
          </cell>
          <cell r="H1255" t="str">
            <v>N</v>
          </cell>
          <cell r="I1255">
            <v>401768</v>
          </cell>
          <cell r="J1255" t="str">
            <v>KWH</v>
          </cell>
          <cell r="K1255">
            <v>401768</v>
          </cell>
          <cell r="L1255" t="str">
            <v>ACT</v>
          </cell>
          <cell r="M1255" t="str">
            <v>01VIR33136</v>
          </cell>
        </row>
        <row r="1256">
          <cell r="A1256" t="str">
            <v>40677561034001</v>
          </cell>
          <cell r="B1256" t="str">
            <v>436195591002</v>
          </cell>
          <cell r="C1256">
            <v>436195591</v>
          </cell>
          <cell r="D1256">
            <v>2</v>
          </cell>
          <cell r="E1256">
            <v>436195591</v>
          </cell>
          <cell r="F1256">
            <v>3</v>
          </cell>
          <cell r="G1256">
            <v>40890</v>
          </cell>
          <cell r="H1256" t="str">
            <v>N</v>
          </cell>
          <cell r="I1256">
            <v>401768</v>
          </cell>
          <cell r="J1256" t="str">
            <v>KWH</v>
          </cell>
          <cell r="K1256">
            <v>401768</v>
          </cell>
          <cell r="L1256" t="str">
            <v>ACT</v>
          </cell>
          <cell r="M1256" t="str">
            <v>01VIR33136</v>
          </cell>
        </row>
        <row r="1257">
          <cell r="A1257" t="str">
            <v>40677561034001</v>
          </cell>
          <cell r="B1257" t="str">
            <v>436195591002</v>
          </cell>
          <cell r="C1257">
            <v>436195591</v>
          </cell>
          <cell r="D1257">
            <v>2</v>
          </cell>
          <cell r="E1257">
            <v>436195591</v>
          </cell>
          <cell r="F1257">
            <v>4</v>
          </cell>
          <cell r="G1257">
            <v>40890</v>
          </cell>
          <cell r="H1257" t="str">
            <v>N</v>
          </cell>
          <cell r="I1257">
            <v>401768</v>
          </cell>
          <cell r="J1257" t="str">
            <v>KWH</v>
          </cell>
          <cell r="K1257">
            <v>401768</v>
          </cell>
          <cell r="L1257" t="str">
            <v>ACT</v>
          </cell>
          <cell r="M1257" t="str">
            <v>01VIR33136</v>
          </cell>
        </row>
        <row r="1258">
          <cell r="A1258" t="str">
            <v>42508699001002</v>
          </cell>
          <cell r="B1258" t="str">
            <v>509392029001</v>
          </cell>
          <cell r="C1258">
            <v>509392029</v>
          </cell>
          <cell r="D1258">
            <v>1</v>
          </cell>
          <cell r="E1258">
            <v>509392029</v>
          </cell>
          <cell r="F1258">
            <v>2</v>
          </cell>
          <cell r="G1258">
            <v>40890</v>
          </cell>
          <cell r="H1258" t="str">
            <v>Y</v>
          </cell>
          <cell r="I1258">
            <v>401768</v>
          </cell>
          <cell r="J1258" t="str">
            <v>KWH</v>
          </cell>
          <cell r="K1258">
            <v>401768</v>
          </cell>
          <cell r="L1258" t="str">
            <v>ACT</v>
          </cell>
          <cell r="M1258" t="str">
            <v>01NETMT135</v>
          </cell>
        </row>
        <row r="1259">
          <cell r="A1259" t="str">
            <v>10344951001001</v>
          </cell>
          <cell r="B1259" t="str">
            <v>223192585001</v>
          </cell>
          <cell r="C1259">
            <v>223192585</v>
          </cell>
          <cell r="D1259">
            <v>1</v>
          </cell>
          <cell r="E1259">
            <v>223192585</v>
          </cell>
          <cell r="F1259">
            <v>2</v>
          </cell>
          <cell r="G1259">
            <v>40890</v>
          </cell>
          <cell r="H1259" t="str">
            <v>Y</v>
          </cell>
          <cell r="I1259">
            <v>401768</v>
          </cell>
          <cell r="J1259" t="str">
            <v>KWH</v>
          </cell>
          <cell r="K1259">
            <v>401768</v>
          </cell>
          <cell r="L1259" t="str">
            <v>ACT</v>
          </cell>
          <cell r="M1259" t="str">
            <v>01NETMT135</v>
          </cell>
        </row>
        <row r="1260">
          <cell r="A1260" t="str">
            <v>80787694001001</v>
          </cell>
          <cell r="B1260" t="str">
            <v>517108153001</v>
          </cell>
          <cell r="C1260">
            <v>517108153</v>
          </cell>
          <cell r="D1260">
            <v>1</v>
          </cell>
          <cell r="E1260">
            <v>517108153</v>
          </cell>
          <cell r="F1260">
            <v>2</v>
          </cell>
          <cell r="G1260">
            <v>40890</v>
          </cell>
          <cell r="H1260" t="str">
            <v>Y</v>
          </cell>
          <cell r="I1260">
            <v>401768</v>
          </cell>
          <cell r="J1260" t="str">
            <v>KWH</v>
          </cell>
          <cell r="K1260">
            <v>401768</v>
          </cell>
          <cell r="L1260" t="str">
            <v>ACT</v>
          </cell>
          <cell r="M1260" t="str">
            <v>01NETMT135</v>
          </cell>
        </row>
        <row r="1261">
          <cell r="A1261" t="str">
            <v>04127208001003</v>
          </cell>
          <cell r="B1261" t="str">
            <v>289338151001</v>
          </cell>
          <cell r="C1261">
            <v>289338151</v>
          </cell>
          <cell r="D1261">
            <v>1</v>
          </cell>
          <cell r="E1261">
            <v>289338151</v>
          </cell>
          <cell r="F1261">
            <v>3</v>
          </cell>
          <cell r="G1261">
            <v>40890</v>
          </cell>
          <cell r="H1261" t="str">
            <v>Y</v>
          </cell>
          <cell r="I1261">
            <v>401768</v>
          </cell>
          <cell r="J1261" t="str">
            <v>KWH</v>
          </cell>
          <cell r="K1261">
            <v>401768</v>
          </cell>
          <cell r="L1261" t="str">
            <v>ACT</v>
          </cell>
          <cell r="M1261" t="str">
            <v>01NETMT135</v>
          </cell>
        </row>
        <row r="1262">
          <cell r="A1262" t="str">
            <v>49166416001001</v>
          </cell>
          <cell r="B1262" t="str">
            <v>195804889001</v>
          </cell>
          <cell r="C1262">
            <v>195804889</v>
          </cell>
          <cell r="D1262">
            <v>1</v>
          </cell>
          <cell r="E1262">
            <v>195804889</v>
          </cell>
          <cell r="F1262">
            <v>3</v>
          </cell>
          <cell r="G1262">
            <v>40890</v>
          </cell>
          <cell r="H1262" t="str">
            <v>Y</v>
          </cell>
          <cell r="I1262">
            <v>401768</v>
          </cell>
          <cell r="J1262" t="str">
            <v>KWH</v>
          </cell>
          <cell r="K1262">
            <v>401768</v>
          </cell>
          <cell r="L1262" t="str">
            <v>ACT</v>
          </cell>
          <cell r="M1262" t="str">
            <v>01NETMT135</v>
          </cell>
        </row>
        <row r="1263">
          <cell r="A1263" t="str">
            <v>51113366001002</v>
          </cell>
          <cell r="B1263" t="str">
            <v>532489645001</v>
          </cell>
          <cell r="C1263">
            <v>532489645</v>
          </cell>
          <cell r="D1263">
            <v>1</v>
          </cell>
          <cell r="E1263">
            <v>532489645</v>
          </cell>
          <cell r="F1263">
            <v>2</v>
          </cell>
          <cell r="G1263">
            <v>40889</v>
          </cell>
          <cell r="H1263" t="str">
            <v>Y</v>
          </cell>
          <cell r="I1263">
            <v>401768</v>
          </cell>
          <cell r="J1263" t="str">
            <v>KWH</v>
          </cell>
          <cell r="K1263">
            <v>401768</v>
          </cell>
          <cell r="L1263" t="str">
            <v>ACT</v>
          </cell>
          <cell r="M1263" t="str">
            <v>01NETMT135</v>
          </cell>
        </row>
        <row r="1264">
          <cell r="A1264" t="str">
            <v>06456876001001</v>
          </cell>
          <cell r="B1264" t="str">
            <v>531290845001</v>
          </cell>
          <cell r="C1264">
            <v>531290845</v>
          </cell>
          <cell r="D1264">
            <v>1</v>
          </cell>
          <cell r="E1264">
            <v>531290845</v>
          </cell>
          <cell r="F1264">
            <v>2</v>
          </cell>
          <cell r="G1264">
            <v>40889</v>
          </cell>
          <cell r="H1264" t="str">
            <v>Y</v>
          </cell>
          <cell r="I1264">
            <v>401768</v>
          </cell>
          <cell r="J1264" t="str">
            <v>KWH</v>
          </cell>
          <cell r="K1264">
            <v>401768</v>
          </cell>
          <cell r="L1264" t="str">
            <v>ACT</v>
          </cell>
          <cell r="M1264" t="str">
            <v>01NETMT135</v>
          </cell>
        </row>
        <row r="1265">
          <cell r="A1265" t="str">
            <v>13433728001001</v>
          </cell>
          <cell r="B1265" t="str">
            <v>316484755001</v>
          </cell>
          <cell r="C1265">
            <v>316484755</v>
          </cell>
          <cell r="D1265">
            <v>1</v>
          </cell>
          <cell r="E1265">
            <v>316484755</v>
          </cell>
          <cell r="F1265">
            <v>5</v>
          </cell>
          <cell r="G1265">
            <v>40889</v>
          </cell>
          <cell r="H1265" t="str">
            <v>Y</v>
          </cell>
          <cell r="I1265">
            <v>401768</v>
          </cell>
          <cell r="J1265" t="str">
            <v>KWH</v>
          </cell>
          <cell r="K1265">
            <v>401768</v>
          </cell>
          <cell r="L1265" t="str">
            <v>ACT</v>
          </cell>
          <cell r="M1265" t="str">
            <v>01NETMT135</v>
          </cell>
        </row>
        <row r="1266">
          <cell r="A1266" t="str">
            <v>47119631001002</v>
          </cell>
          <cell r="B1266" t="str">
            <v>532090045001</v>
          </cell>
          <cell r="C1266">
            <v>532090045</v>
          </cell>
          <cell r="D1266">
            <v>1</v>
          </cell>
          <cell r="E1266">
            <v>532090045</v>
          </cell>
          <cell r="F1266">
            <v>2</v>
          </cell>
          <cell r="G1266">
            <v>40889</v>
          </cell>
          <cell r="H1266" t="str">
            <v>Y</v>
          </cell>
          <cell r="I1266">
            <v>401768</v>
          </cell>
          <cell r="J1266" t="str">
            <v>KWH</v>
          </cell>
          <cell r="K1266">
            <v>401768</v>
          </cell>
          <cell r="L1266" t="str">
            <v>ACT</v>
          </cell>
          <cell r="M1266" t="str">
            <v>01NETMT135</v>
          </cell>
        </row>
        <row r="1267">
          <cell r="A1267" t="str">
            <v>61863691005003</v>
          </cell>
          <cell r="B1267" t="str">
            <v>531690445001</v>
          </cell>
          <cell r="C1267">
            <v>531690445</v>
          </cell>
          <cell r="D1267">
            <v>1</v>
          </cell>
          <cell r="E1267">
            <v>531690445</v>
          </cell>
          <cell r="F1267">
            <v>2</v>
          </cell>
          <cell r="G1267">
            <v>40889</v>
          </cell>
          <cell r="H1267" t="str">
            <v>Y</v>
          </cell>
          <cell r="I1267">
            <v>401768</v>
          </cell>
          <cell r="J1267" t="str">
            <v>KWH</v>
          </cell>
          <cell r="K1267">
            <v>401768</v>
          </cell>
          <cell r="L1267" t="str">
            <v>ACT</v>
          </cell>
          <cell r="M1267" t="str">
            <v>01NETMT135</v>
          </cell>
        </row>
        <row r="1268">
          <cell r="A1268" t="str">
            <v>00492009001001</v>
          </cell>
          <cell r="B1268" t="str">
            <v>531091045001</v>
          </cell>
          <cell r="C1268">
            <v>531091045</v>
          </cell>
          <cell r="D1268">
            <v>1</v>
          </cell>
          <cell r="E1268">
            <v>531091045</v>
          </cell>
          <cell r="F1268">
            <v>2</v>
          </cell>
          <cell r="G1268">
            <v>40889</v>
          </cell>
          <cell r="H1268" t="str">
            <v>Y</v>
          </cell>
          <cell r="I1268">
            <v>401768</v>
          </cell>
          <cell r="J1268" t="str">
            <v>KWH</v>
          </cell>
          <cell r="K1268">
            <v>401768</v>
          </cell>
          <cell r="L1268" t="str">
            <v>ACT</v>
          </cell>
          <cell r="M1268" t="str">
            <v>01NETMT135</v>
          </cell>
        </row>
        <row r="1269">
          <cell r="A1269" t="str">
            <v>70329655001004</v>
          </cell>
          <cell r="B1269" t="str">
            <v>530891245001</v>
          </cell>
          <cell r="C1269">
            <v>530891245</v>
          </cell>
          <cell r="D1269">
            <v>1</v>
          </cell>
          <cell r="E1269">
            <v>530891245</v>
          </cell>
          <cell r="F1269">
            <v>2</v>
          </cell>
          <cell r="G1269">
            <v>40889</v>
          </cell>
          <cell r="H1269" t="str">
            <v>Y</v>
          </cell>
          <cell r="I1269">
            <v>401768</v>
          </cell>
          <cell r="J1269" t="str">
            <v>KWH</v>
          </cell>
          <cell r="K1269">
            <v>401768</v>
          </cell>
          <cell r="L1269" t="str">
            <v>ACT</v>
          </cell>
          <cell r="M1269" t="str">
            <v>01NETMT135</v>
          </cell>
        </row>
        <row r="1270">
          <cell r="A1270" t="str">
            <v>22518988001001</v>
          </cell>
          <cell r="B1270" t="str">
            <v>531490645001</v>
          </cell>
          <cell r="C1270">
            <v>531490645</v>
          </cell>
          <cell r="D1270">
            <v>1</v>
          </cell>
          <cell r="E1270">
            <v>531490645</v>
          </cell>
          <cell r="F1270">
            <v>3</v>
          </cell>
          <cell r="G1270">
            <v>40889</v>
          </cell>
          <cell r="H1270" t="str">
            <v>Y</v>
          </cell>
          <cell r="I1270">
            <v>401768</v>
          </cell>
          <cell r="J1270" t="str">
            <v>KWH</v>
          </cell>
          <cell r="K1270">
            <v>401768</v>
          </cell>
          <cell r="L1270" t="str">
            <v>ACT</v>
          </cell>
          <cell r="M1270" t="str">
            <v>01NETMT135</v>
          </cell>
        </row>
        <row r="1271">
          <cell r="A1271" t="str">
            <v>48410465003004</v>
          </cell>
          <cell r="B1271" t="str">
            <v>531890245001</v>
          </cell>
          <cell r="C1271">
            <v>531890245</v>
          </cell>
          <cell r="D1271">
            <v>1</v>
          </cell>
          <cell r="E1271">
            <v>531890245</v>
          </cell>
          <cell r="F1271">
            <v>2</v>
          </cell>
          <cell r="G1271">
            <v>40889</v>
          </cell>
          <cell r="H1271" t="str">
            <v>Y</v>
          </cell>
          <cell r="I1271">
            <v>401768</v>
          </cell>
          <cell r="J1271" t="str">
            <v>KWH</v>
          </cell>
          <cell r="K1271">
            <v>401768</v>
          </cell>
          <cell r="L1271" t="str">
            <v>ACT</v>
          </cell>
          <cell r="M1271" t="str">
            <v>01NETMT135</v>
          </cell>
        </row>
        <row r="1272">
          <cell r="A1272" t="str">
            <v>86837763001001</v>
          </cell>
          <cell r="B1272" t="str">
            <v>454341134001</v>
          </cell>
          <cell r="C1272">
            <v>454341134</v>
          </cell>
          <cell r="D1272">
            <v>1</v>
          </cell>
          <cell r="E1272">
            <v>454341134</v>
          </cell>
          <cell r="F1272">
            <v>3</v>
          </cell>
          <cell r="G1272">
            <v>40889</v>
          </cell>
          <cell r="H1272" t="str">
            <v>Y</v>
          </cell>
          <cell r="I1272">
            <v>401768</v>
          </cell>
          <cell r="J1272" t="str">
            <v>KWH</v>
          </cell>
          <cell r="K1272">
            <v>401768</v>
          </cell>
          <cell r="L1272" t="str">
            <v>ACT</v>
          </cell>
          <cell r="M1272" t="str">
            <v>08NETMT135</v>
          </cell>
        </row>
        <row r="1273">
          <cell r="A1273" t="str">
            <v>23962436001003</v>
          </cell>
          <cell r="B1273" t="str">
            <v>456407998001</v>
          </cell>
          <cell r="C1273">
            <v>456407998</v>
          </cell>
          <cell r="D1273">
            <v>1</v>
          </cell>
          <cell r="E1273">
            <v>456407998</v>
          </cell>
          <cell r="F1273">
            <v>4</v>
          </cell>
          <cell r="G1273">
            <v>40889</v>
          </cell>
          <cell r="H1273" t="str">
            <v>Y</v>
          </cell>
          <cell r="I1273">
            <v>401768</v>
          </cell>
          <cell r="J1273" t="str">
            <v>KWH</v>
          </cell>
          <cell r="K1273">
            <v>401768</v>
          </cell>
          <cell r="L1273" t="str">
            <v>ACT</v>
          </cell>
          <cell r="M1273" t="str">
            <v>08NETMT135</v>
          </cell>
        </row>
        <row r="1274">
          <cell r="A1274" t="str">
            <v>23962436001003</v>
          </cell>
          <cell r="B1274" t="str">
            <v>456407998001</v>
          </cell>
          <cell r="C1274">
            <v>456407998</v>
          </cell>
          <cell r="D1274">
            <v>1</v>
          </cell>
          <cell r="E1274">
            <v>456407998</v>
          </cell>
          <cell r="F1274">
            <v>4</v>
          </cell>
          <cell r="G1274">
            <v>40889</v>
          </cell>
          <cell r="H1274" t="str">
            <v>Y</v>
          </cell>
          <cell r="I1274">
            <v>401768</v>
          </cell>
          <cell r="J1274" t="str">
            <v>KWH</v>
          </cell>
          <cell r="K1274">
            <v>401768</v>
          </cell>
          <cell r="L1274" t="str">
            <v>ACT</v>
          </cell>
          <cell r="M1274" t="str">
            <v>08NETMT135</v>
          </cell>
        </row>
        <row r="1275">
          <cell r="A1275" t="str">
            <v>96747559001001</v>
          </cell>
          <cell r="B1275" t="str">
            <v>384852985001</v>
          </cell>
          <cell r="C1275">
            <v>384852985</v>
          </cell>
          <cell r="D1275">
            <v>1</v>
          </cell>
          <cell r="E1275">
            <v>384852985</v>
          </cell>
          <cell r="F1275">
            <v>6</v>
          </cell>
          <cell r="G1275">
            <v>40889</v>
          </cell>
          <cell r="H1275" t="str">
            <v>Y</v>
          </cell>
          <cell r="I1275">
            <v>401768</v>
          </cell>
          <cell r="J1275" t="str">
            <v>KWH</v>
          </cell>
          <cell r="K1275">
            <v>401768</v>
          </cell>
          <cell r="L1275" t="str">
            <v>ACT</v>
          </cell>
          <cell r="M1275" t="str">
            <v>02NETMT135</v>
          </cell>
        </row>
        <row r="1276">
          <cell r="A1276" t="str">
            <v>71597171001002</v>
          </cell>
          <cell r="B1276" t="str">
            <v>074719196001</v>
          </cell>
          <cell r="C1276">
            <v>74719196</v>
          </cell>
          <cell r="D1276">
            <v>1</v>
          </cell>
          <cell r="E1276">
            <v>74719196</v>
          </cell>
          <cell r="F1276">
            <v>8</v>
          </cell>
          <cell r="G1276">
            <v>40889</v>
          </cell>
          <cell r="H1276" t="str">
            <v>Y</v>
          </cell>
          <cell r="I1276">
            <v>401768</v>
          </cell>
          <cell r="J1276" t="str">
            <v>KWH</v>
          </cell>
          <cell r="K1276">
            <v>401768</v>
          </cell>
          <cell r="L1276" t="str">
            <v>ACT</v>
          </cell>
          <cell r="M1276" t="str">
            <v>08NMT23135</v>
          </cell>
        </row>
        <row r="1277">
          <cell r="A1277" t="str">
            <v>37805496233001</v>
          </cell>
          <cell r="B1277" t="str">
            <v>830625248002</v>
          </cell>
          <cell r="C1277">
            <v>830625248</v>
          </cell>
          <cell r="D1277">
            <v>2</v>
          </cell>
          <cell r="E1277">
            <v>830625248</v>
          </cell>
          <cell r="F1277">
            <v>3</v>
          </cell>
          <cell r="G1277">
            <v>40887</v>
          </cell>
          <cell r="H1277" t="str">
            <v>Y</v>
          </cell>
          <cell r="I1277">
            <v>401768</v>
          </cell>
          <cell r="J1277" t="str">
            <v>KWH</v>
          </cell>
          <cell r="K1277">
            <v>401768</v>
          </cell>
          <cell r="L1277" t="str">
            <v>ACT</v>
          </cell>
          <cell r="M1277" t="str">
            <v>08NMT06135</v>
          </cell>
        </row>
        <row r="1278">
          <cell r="A1278" t="str">
            <v>82131007001003</v>
          </cell>
          <cell r="B1278" t="str">
            <v>391998464001</v>
          </cell>
          <cell r="C1278">
            <v>391998464</v>
          </cell>
          <cell r="D1278">
            <v>1</v>
          </cell>
          <cell r="E1278">
            <v>391998464</v>
          </cell>
          <cell r="F1278">
            <v>2</v>
          </cell>
          <cell r="G1278">
            <v>40886</v>
          </cell>
          <cell r="H1278" t="str">
            <v>Y</v>
          </cell>
          <cell r="I1278">
            <v>401768</v>
          </cell>
          <cell r="J1278" t="str">
            <v>KWH</v>
          </cell>
          <cell r="K1278">
            <v>401768</v>
          </cell>
          <cell r="L1278" t="str">
            <v>ACT</v>
          </cell>
          <cell r="M1278" t="str">
            <v>08NETMT135</v>
          </cell>
        </row>
        <row r="1279">
          <cell r="A1279" t="str">
            <v>24047235001006</v>
          </cell>
          <cell r="B1279" t="str">
            <v>547690054001</v>
          </cell>
          <cell r="C1279">
            <v>547690054</v>
          </cell>
          <cell r="D1279">
            <v>1</v>
          </cell>
          <cell r="E1279">
            <v>547690054</v>
          </cell>
          <cell r="F1279">
            <v>2</v>
          </cell>
          <cell r="G1279">
            <v>40886</v>
          </cell>
          <cell r="H1279" t="str">
            <v>Y</v>
          </cell>
          <cell r="I1279">
            <v>401768</v>
          </cell>
          <cell r="J1279" t="str">
            <v>KWH</v>
          </cell>
          <cell r="K1279">
            <v>401768</v>
          </cell>
          <cell r="L1279" t="str">
            <v>ACT</v>
          </cell>
          <cell r="M1279" t="str">
            <v>08NETMT135</v>
          </cell>
        </row>
        <row r="1280">
          <cell r="A1280" t="str">
            <v>75381983001007</v>
          </cell>
          <cell r="B1280" t="str">
            <v>937596754001</v>
          </cell>
          <cell r="C1280">
            <v>937596754</v>
          </cell>
          <cell r="D1280">
            <v>1</v>
          </cell>
          <cell r="E1280">
            <v>937596754</v>
          </cell>
          <cell r="F1280">
            <v>3</v>
          </cell>
          <cell r="G1280">
            <v>40886</v>
          </cell>
          <cell r="H1280" t="str">
            <v>Y</v>
          </cell>
          <cell r="I1280">
            <v>401768</v>
          </cell>
          <cell r="J1280" t="str">
            <v>KWH</v>
          </cell>
          <cell r="K1280">
            <v>401768</v>
          </cell>
          <cell r="L1280" t="str">
            <v>ACT</v>
          </cell>
          <cell r="M1280" t="str">
            <v>08NETMT135</v>
          </cell>
        </row>
        <row r="1281">
          <cell r="A1281" t="str">
            <v>23997961001003</v>
          </cell>
          <cell r="B1281" t="str">
            <v>160291882001</v>
          </cell>
          <cell r="C1281">
            <v>160291882</v>
          </cell>
          <cell r="D1281">
            <v>1</v>
          </cell>
          <cell r="E1281">
            <v>160291882</v>
          </cell>
          <cell r="F1281">
            <v>2</v>
          </cell>
          <cell r="G1281">
            <v>40886</v>
          </cell>
          <cell r="H1281" t="str">
            <v>Y</v>
          </cell>
          <cell r="I1281">
            <v>401768</v>
          </cell>
          <cell r="J1281" t="str">
            <v>KWH</v>
          </cell>
          <cell r="K1281">
            <v>401768</v>
          </cell>
          <cell r="L1281" t="str">
            <v>ACT</v>
          </cell>
          <cell r="M1281" t="str">
            <v>01NETMT135</v>
          </cell>
        </row>
        <row r="1282">
          <cell r="A1282" t="str">
            <v>24338484002002</v>
          </cell>
          <cell r="B1282" t="str">
            <v>549685497002</v>
          </cell>
          <cell r="C1282">
            <v>549685497</v>
          </cell>
          <cell r="D1282">
            <v>2</v>
          </cell>
          <cell r="E1282">
            <v>549685497</v>
          </cell>
          <cell r="F1282">
            <v>3</v>
          </cell>
          <cell r="G1282">
            <v>40886</v>
          </cell>
          <cell r="H1282" t="str">
            <v>Y</v>
          </cell>
          <cell r="I1282">
            <v>401768</v>
          </cell>
          <cell r="J1282" t="str">
            <v>KWH</v>
          </cell>
          <cell r="K1282">
            <v>401768</v>
          </cell>
          <cell r="L1282" t="str">
            <v>ACT</v>
          </cell>
          <cell r="M1282" t="str">
            <v>01NETMT135</v>
          </cell>
        </row>
        <row r="1283">
          <cell r="A1283" t="str">
            <v>80851929001003</v>
          </cell>
          <cell r="B1283" t="str">
            <v>251969113001</v>
          </cell>
          <cell r="C1283">
            <v>251969113</v>
          </cell>
          <cell r="D1283">
            <v>1</v>
          </cell>
          <cell r="E1283">
            <v>251969113</v>
          </cell>
          <cell r="F1283">
            <v>2</v>
          </cell>
          <cell r="G1283">
            <v>40886</v>
          </cell>
          <cell r="H1283" t="str">
            <v>Y</v>
          </cell>
          <cell r="I1283">
            <v>401768</v>
          </cell>
          <cell r="J1283" t="str">
            <v>KWH</v>
          </cell>
          <cell r="K1283">
            <v>401768</v>
          </cell>
          <cell r="L1283" t="str">
            <v>ACT</v>
          </cell>
          <cell r="M1283" t="str">
            <v>01NETMT135</v>
          </cell>
        </row>
        <row r="1284">
          <cell r="A1284" t="str">
            <v>22320831002001</v>
          </cell>
          <cell r="B1284" t="str">
            <v>782838601001</v>
          </cell>
          <cell r="C1284">
            <v>782838601</v>
          </cell>
          <cell r="D1284">
            <v>1</v>
          </cell>
          <cell r="E1284">
            <v>782838601</v>
          </cell>
          <cell r="F1284">
            <v>2</v>
          </cell>
          <cell r="G1284">
            <v>40886</v>
          </cell>
          <cell r="H1284" t="str">
            <v>Y</v>
          </cell>
          <cell r="I1284">
            <v>401768</v>
          </cell>
          <cell r="J1284" t="str">
            <v>KWH</v>
          </cell>
          <cell r="K1284">
            <v>401768</v>
          </cell>
          <cell r="L1284" t="str">
            <v>ACT</v>
          </cell>
          <cell r="M1284" t="str">
            <v>01NETMT135</v>
          </cell>
        </row>
        <row r="1285">
          <cell r="A1285" t="str">
            <v>44265719001003</v>
          </cell>
          <cell r="B1285" t="str">
            <v>800990839001</v>
          </cell>
          <cell r="C1285">
            <v>800990839</v>
          </cell>
          <cell r="D1285">
            <v>1</v>
          </cell>
          <cell r="E1285">
            <v>800990839</v>
          </cell>
          <cell r="F1285">
            <v>3</v>
          </cell>
          <cell r="G1285">
            <v>40886</v>
          </cell>
          <cell r="H1285" t="str">
            <v>N</v>
          </cell>
          <cell r="I1285">
            <v>401768</v>
          </cell>
          <cell r="J1285" t="str">
            <v>KWH</v>
          </cell>
          <cell r="K1285">
            <v>401768</v>
          </cell>
          <cell r="L1285" t="str">
            <v>ACT</v>
          </cell>
          <cell r="M1285" t="str">
            <v>01VIR04136</v>
          </cell>
        </row>
        <row r="1286">
          <cell r="A1286" t="str">
            <v>44265719001003</v>
          </cell>
          <cell r="B1286" t="str">
            <v>800990839001</v>
          </cell>
          <cell r="C1286">
            <v>800990839</v>
          </cell>
          <cell r="D1286">
            <v>1</v>
          </cell>
          <cell r="E1286">
            <v>800990839</v>
          </cell>
          <cell r="F1286">
            <v>4</v>
          </cell>
          <cell r="G1286">
            <v>40886</v>
          </cell>
          <cell r="H1286" t="str">
            <v>N</v>
          </cell>
          <cell r="I1286">
            <v>401768</v>
          </cell>
          <cell r="J1286" t="str">
            <v>KWH</v>
          </cell>
          <cell r="K1286">
            <v>401768</v>
          </cell>
          <cell r="L1286" t="str">
            <v>ACT</v>
          </cell>
          <cell r="M1286" t="str">
            <v>01VIR04136</v>
          </cell>
        </row>
        <row r="1287">
          <cell r="A1287" t="str">
            <v>90197104003004</v>
          </cell>
          <cell r="B1287" t="str">
            <v>067709684001</v>
          </cell>
          <cell r="C1287">
            <v>67709684</v>
          </cell>
          <cell r="D1287">
            <v>1</v>
          </cell>
          <cell r="E1287">
            <v>67709684</v>
          </cell>
          <cell r="F1287">
            <v>2</v>
          </cell>
          <cell r="G1287">
            <v>40885</v>
          </cell>
          <cell r="H1287" t="str">
            <v>Y</v>
          </cell>
          <cell r="I1287">
            <v>40885</v>
          </cell>
          <cell r="J1287" t="str">
            <v>KWH</v>
          </cell>
          <cell r="K1287">
            <v>401768</v>
          </cell>
          <cell r="L1287" t="str">
            <v>ACT</v>
          </cell>
          <cell r="M1287" t="str">
            <v>01VIR04136</v>
          </cell>
        </row>
        <row r="1288">
          <cell r="A1288" t="str">
            <v>90197104003004</v>
          </cell>
          <cell r="B1288" t="str">
            <v>067709684001</v>
          </cell>
          <cell r="C1288">
            <v>67709684</v>
          </cell>
          <cell r="D1288">
            <v>1</v>
          </cell>
          <cell r="E1288">
            <v>67709684</v>
          </cell>
          <cell r="F1288">
            <v>3</v>
          </cell>
          <cell r="G1288">
            <v>40885</v>
          </cell>
          <cell r="H1288" t="str">
            <v>N</v>
          </cell>
          <cell r="I1288">
            <v>401768</v>
          </cell>
          <cell r="J1288" t="str">
            <v>KWH</v>
          </cell>
          <cell r="K1288">
            <v>401768</v>
          </cell>
          <cell r="L1288" t="str">
            <v>ACT</v>
          </cell>
          <cell r="M1288" t="str">
            <v>01VIR04136</v>
          </cell>
        </row>
        <row r="1289">
          <cell r="A1289" t="str">
            <v>90197104003004</v>
          </cell>
          <cell r="B1289" t="str">
            <v>067709684001</v>
          </cell>
          <cell r="C1289">
            <v>67709684</v>
          </cell>
          <cell r="D1289">
            <v>1</v>
          </cell>
          <cell r="E1289">
            <v>67709684</v>
          </cell>
          <cell r="F1289">
            <v>2</v>
          </cell>
          <cell r="G1289">
            <v>40885</v>
          </cell>
          <cell r="H1289" t="str">
            <v>N</v>
          </cell>
          <cell r="I1289">
            <v>401768</v>
          </cell>
          <cell r="J1289" t="str">
            <v>KWH</v>
          </cell>
          <cell r="K1289">
            <v>401768</v>
          </cell>
          <cell r="L1289" t="str">
            <v>ACT</v>
          </cell>
          <cell r="M1289" t="str">
            <v>01VIR04136</v>
          </cell>
        </row>
        <row r="1290">
          <cell r="A1290" t="str">
            <v>05577531001001</v>
          </cell>
          <cell r="B1290" t="str">
            <v>526075621001</v>
          </cell>
          <cell r="C1290">
            <v>526075621</v>
          </cell>
          <cell r="D1290">
            <v>1</v>
          </cell>
          <cell r="E1290">
            <v>526075621</v>
          </cell>
          <cell r="F1290">
            <v>2</v>
          </cell>
          <cell r="G1290">
            <v>40885</v>
          </cell>
          <cell r="H1290" t="str">
            <v>Y</v>
          </cell>
          <cell r="I1290">
            <v>401768</v>
          </cell>
          <cell r="J1290" t="str">
            <v>KWH</v>
          </cell>
          <cell r="K1290">
            <v>401768</v>
          </cell>
          <cell r="L1290" t="str">
            <v>ACT</v>
          </cell>
          <cell r="M1290" t="str">
            <v>01NETMT135</v>
          </cell>
        </row>
        <row r="1291">
          <cell r="A1291" t="str">
            <v>22500990001003</v>
          </cell>
          <cell r="B1291" t="str">
            <v>085378499001</v>
          </cell>
          <cell r="C1291">
            <v>85378499</v>
          </cell>
          <cell r="D1291">
            <v>1</v>
          </cell>
          <cell r="E1291">
            <v>85378499</v>
          </cell>
          <cell r="F1291">
            <v>3</v>
          </cell>
          <cell r="G1291">
            <v>40885</v>
          </cell>
          <cell r="H1291" t="str">
            <v>Y</v>
          </cell>
          <cell r="I1291">
            <v>401768</v>
          </cell>
          <cell r="J1291" t="str">
            <v>KWH</v>
          </cell>
          <cell r="K1291">
            <v>401768</v>
          </cell>
          <cell r="L1291" t="str">
            <v>ACT</v>
          </cell>
          <cell r="M1291" t="str">
            <v>01NETMT135</v>
          </cell>
        </row>
        <row r="1292">
          <cell r="A1292" t="str">
            <v>04373672001001</v>
          </cell>
          <cell r="B1292" t="str">
            <v>528094045001</v>
          </cell>
          <cell r="C1292">
            <v>528094045</v>
          </cell>
          <cell r="D1292">
            <v>1</v>
          </cell>
          <cell r="E1292">
            <v>528094045</v>
          </cell>
          <cell r="F1292">
            <v>3</v>
          </cell>
          <cell r="G1292">
            <v>40885</v>
          </cell>
          <cell r="H1292" t="str">
            <v>Y</v>
          </cell>
          <cell r="I1292">
            <v>401768</v>
          </cell>
          <cell r="J1292" t="str">
            <v>KWH</v>
          </cell>
          <cell r="K1292">
            <v>401768</v>
          </cell>
          <cell r="L1292" t="str">
            <v>OPN</v>
          </cell>
          <cell r="M1292" t="str">
            <v>01NETMT135</v>
          </cell>
        </row>
        <row r="1293">
          <cell r="A1293" t="str">
            <v>25445507001002</v>
          </cell>
          <cell r="B1293" t="str">
            <v>110395666001</v>
          </cell>
          <cell r="C1293">
            <v>110395666</v>
          </cell>
          <cell r="D1293">
            <v>1</v>
          </cell>
          <cell r="E1293">
            <v>110395666</v>
          </cell>
          <cell r="F1293">
            <v>3</v>
          </cell>
          <cell r="G1293">
            <v>40885</v>
          </cell>
          <cell r="H1293" t="str">
            <v>Y</v>
          </cell>
          <cell r="I1293">
            <v>401768</v>
          </cell>
          <cell r="J1293" t="str">
            <v>KWH</v>
          </cell>
          <cell r="K1293">
            <v>401768</v>
          </cell>
          <cell r="L1293" t="str">
            <v>ACT</v>
          </cell>
          <cell r="M1293" t="str">
            <v>08NETMT135</v>
          </cell>
        </row>
        <row r="1294">
          <cell r="A1294" t="str">
            <v>79000328001001</v>
          </cell>
          <cell r="B1294" t="str">
            <v>081571831001</v>
          </cell>
          <cell r="C1294">
            <v>81571831</v>
          </cell>
          <cell r="D1294">
            <v>1</v>
          </cell>
          <cell r="E1294">
            <v>81571831</v>
          </cell>
          <cell r="F1294">
            <v>2</v>
          </cell>
          <cell r="G1294">
            <v>40885</v>
          </cell>
          <cell r="H1294" t="str">
            <v>Y</v>
          </cell>
          <cell r="I1294">
            <v>401768</v>
          </cell>
          <cell r="J1294" t="str">
            <v>KWH</v>
          </cell>
          <cell r="K1294">
            <v>401768</v>
          </cell>
          <cell r="L1294" t="str">
            <v>ACT</v>
          </cell>
          <cell r="M1294" t="str">
            <v>08NETMT135</v>
          </cell>
        </row>
        <row r="1295">
          <cell r="A1295" t="str">
            <v>57392097001003</v>
          </cell>
          <cell r="B1295" t="str">
            <v>668189854002</v>
          </cell>
          <cell r="C1295">
            <v>668189854</v>
          </cell>
          <cell r="D1295">
            <v>2</v>
          </cell>
          <cell r="E1295">
            <v>668189854</v>
          </cell>
          <cell r="F1295">
            <v>3</v>
          </cell>
          <cell r="G1295">
            <v>40885</v>
          </cell>
          <cell r="H1295" t="str">
            <v>Y</v>
          </cell>
          <cell r="I1295">
            <v>401768</v>
          </cell>
          <cell r="J1295" t="str">
            <v>KWH</v>
          </cell>
          <cell r="K1295">
            <v>401768</v>
          </cell>
          <cell r="L1295" t="str">
            <v>ACT</v>
          </cell>
          <cell r="M1295" t="str">
            <v>08NETMT135</v>
          </cell>
        </row>
        <row r="1296">
          <cell r="A1296" t="str">
            <v>40677561004003</v>
          </cell>
          <cell r="B1296" t="str">
            <v>324907213001</v>
          </cell>
          <cell r="C1296">
            <v>324907213</v>
          </cell>
          <cell r="D1296">
            <v>1</v>
          </cell>
          <cell r="E1296">
            <v>324907213</v>
          </cell>
          <cell r="F1296">
            <v>2</v>
          </cell>
          <cell r="G1296">
            <v>40885</v>
          </cell>
          <cell r="H1296" t="str">
            <v>N</v>
          </cell>
          <cell r="I1296">
            <v>401768</v>
          </cell>
          <cell r="J1296" t="str">
            <v>KWH</v>
          </cell>
          <cell r="K1296">
            <v>401768</v>
          </cell>
          <cell r="L1296" t="str">
            <v>ACT</v>
          </cell>
          <cell r="M1296" t="str">
            <v>01VIR33136</v>
          </cell>
        </row>
        <row r="1297">
          <cell r="A1297" t="str">
            <v>40677561004003</v>
          </cell>
          <cell r="B1297" t="str">
            <v>324907213001</v>
          </cell>
          <cell r="C1297">
            <v>324907213</v>
          </cell>
          <cell r="D1297">
            <v>1</v>
          </cell>
          <cell r="E1297">
            <v>324907213</v>
          </cell>
          <cell r="F1297">
            <v>3</v>
          </cell>
          <cell r="G1297">
            <v>40885</v>
          </cell>
          <cell r="H1297" t="str">
            <v>N</v>
          </cell>
          <cell r="I1297">
            <v>401768</v>
          </cell>
          <cell r="J1297" t="str">
            <v>KWH</v>
          </cell>
          <cell r="K1297">
            <v>401768</v>
          </cell>
          <cell r="L1297" t="str">
            <v>ACT</v>
          </cell>
          <cell r="M1297" t="str">
            <v>01VIR33136</v>
          </cell>
        </row>
        <row r="1298">
          <cell r="A1298" t="str">
            <v>32095876001001</v>
          </cell>
          <cell r="B1298" t="str">
            <v>509233795001</v>
          </cell>
          <cell r="C1298">
            <v>509233795</v>
          </cell>
          <cell r="D1298">
            <v>1</v>
          </cell>
          <cell r="E1298">
            <v>509233795</v>
          </cell>
          <cell r="F1298">
            <v>2</v>
          </cell>
          <cell r="G1298">
            <v>40885</v>
          </cell>
          <cell r="H1298" t="str">
            <v>Y</v>
          </cell>
          <cell r="I1298">
            <v>401768</v>
          </cell>
          <cell r="J1298" t="str">
            <v>KWH</v>
          </cell>
          <cell r="K1298">
            <v>401768</v>
          </cell>
          <cell r="L1298" t="str">
            <v>ACT</v>
          </cell>
          <cell r="M1298" t="str">
            <v>08NETMT135</v>
          </cell>
        </row>
        <row r="1299">
          <cell r="A1299" t="str">
            <v>03049304001002</v>
          </cell>
          <cell r="B1299" t="str">
            <v>888860708001</v>
          </cell>
          <cell r="C1299">
            <v>888860708</v>
          </cell>
          <cell r="D1299">
            <v>1</v>
          </cell>
          <cell r="E1299">
            <v>888860708</v>
          </cell>
          <cell r="F1299">
            <v>2</v>
          </cell>
          <cell r="G1299">
            <v>40885</v>
          </cell>
          <cell r="H1299" t="str">
            <v>Y</v>
          </cell>
          <cell r="I1299">
            <v>401768</v>
          </cell>
          <cell r="J1299" t="str">
            <v>KWH</v>
          </cell>
          <cell r="K1299">
            <v>401768</v>
          </cell>
          <cell r="L1299" t="str">
            <v>ACT</v>
          </cell>
          <cell r="M1299" t="str">
            <v>08NETMT135</v>
          </cell>
        </row>
        <row r="1300">
          <cell r="A1300" t="str">
            <v>40677561015002</v>
          </cell>
          <cell r="B1300" t="str">
            <v>325506613001</v>
          </cell>
          <cell r="C1300">
            <v>325506613</v>
          </cell>
          <cell r="D1300">
            <v>1</v>
          </cell>
          <cell r="E1300">
            <v>325506613</v>
          </cell>
          <cell r="F1300">
            <v>2</v>
          </cell>
          <cell r="G1300">
            <v>40885</v>
          </cell>
          <cell r="H1300" t="str">
            <v>N</v>
          </cell>
          <cell r="I1300">
            <v>401768</v>
          </cell>
          <cell r="J1300" t="str">
            <v>KWH</v>
          </cell>
          <cell r="K1300">
            <v>401768</v>
          </cell>
          <cell r="L1300" t="str">
            <v>ACT</v>
          </cell>
          <cell r="M1300" t="str">
            <v>01VIR28136</v>
          </cell>
        </row>
        <row r="1301">
          <cell r="A1301" t="str">
            <v>40677561015002</v>
          </cell>
          <cell r="B1301" t="str">
            <v>325506613001</v>
          </cell>
          <cell r="C1301">
            <v>325506613</v>
          </cell>
          <cell r="D1301">
            <v>1</v>
          </cell>
          <cell r="E1301">
            <v>325506613</v>
          </cell>
          <cell r="F1301">
            <v>3</v>
          </cell>
          <cell r="G1301">
            <v>40885</v>
          </cell>
          <cell r="H1301" t="str">
            <v>N</v>
          </cell>
          <cell r="I1301">
            <v>401768</v>
          </cell>
          <cell r="J1301" t="str">
            <v>KWH</v>
          </cell>
          <cell r="K1301">
            <v>401768</v>
          </cell>
          <cell r="L1301" t="str">
            <v>ACT</v>
          </cell>
          <cell r="M1301" t="str">
            <v>01VIR28136</v>
          </cell>
        </row>
        <row r="1302">
          <cell r="A1302" t="str">
            <v>37995266001001</v>
          </cell>
          <cell r="B1302" t="str">
            <v>181510067001</v>
          </cell>
          <cell r="C1302">
            <v>181510067</v>
          </cell>
          <cell r="D1302">
            <v>1</v>
          </cell>
          <cell r="E1302">
            <v>181510067</v>
          </cell>
          <cell r="F1302">
            <v>2</v>
          </cell>
          <cell r="G1302">
            <v>40884</v>
          </cell>
          <cell r="H1302" t="str">
            <v>Y</v>
          </cell>
          <cell r="I1302">
            <v>401768</v>
          </cell>
          <cell r="J1302" t="str">
            <v>KWH</v>
          </cell>
          <cell r="K1302">
            <v>401768</v>
          </cell>
          <cell r="L1302" t="str">
            <v>ACT</v>
          </cell>
          <cell r="M1302" t="str">
            <v>08NMT23135</v>
          </cell>
        </row>
        <row r="1303">
          <cell r="A1303" t="str">
            <v>68080478001001</v>
          </cell>
          <cell r="B1303" t="str">
            <v>264770309001</v>
          </cell>
          <cell r="C1303">
            <v>264770309</v>
          </cell>
          <cell r="D1303">
            <v>1</v>
          </cell>
          <cell r="E1303">
            <v>264770309</v>
          </cell>
          <cell r="F1303">
            <v>2</v>
          </cell>
          <cell r="G1303">
            <v>40884</v>
          </cell>
          <cell r="H1303" t="str">
            <v>Y</v>
          </cell>
          <cell r="I1303">
            <v>401768</v>
          </cell>
          <cell r="J1303" t="str">
            <v>KWH</v>
          </cell>
          <cell r="K1303">
            <v>401768</v>
          </cell>
          <cell r="L1303" t="str">
            <v>ACT</v>
          </cell>
          <cell r="M1303" t="str">
            <v>08NETMT135</v>
          </cell>
        </row>
        <row r="1304">
          <cell r="A1304" t="str">
            <v>85645654001001</v>
          </cell>
          <cell r="B1304" t="str">
            <v>628276067001</v>
          </cell>
          <cell r="C1304">
            <v>628276067</v>
          </cell>
          <cell r="D1304">
            <v>1</v>
          </cell>
          <cell r="E1304">
            <v>628276067</v>
          </cell>
          <cell r="F1304">
            <v>2</v>
          </cell>
          <cell r="G1304">
            <v>40884</v>
          </cell>
          <cell r="H1304" t="str">
            <v>Y</v>
          </cell>
          <cell r="I1304">
            <v>401768</v>
          </cell>
          <cell r="J1304" t="str">
            <v>KWH</v>
          </cell>
          <cell r="K1304">
            <v>401768</v>
          </cell>
          <cell r="L1304" t="str">
            <v>ACT</v>
          </cell>
          <cell r="M1304" t="str">
            <v>08NETMT135</v>
          </cell>
        </row>
        <row r="1305">
          <cell r="A1305" t="str">
            <v>23995885001002</v>
          </cell>
          <cell r="B1305" t="str">
            <v>703357295002</v>
          </cell>
          <cell r="C1305">
            <v>703357295</v>
          </cell>
          <cell r="D1305">
            <v>2</v>
          </cell>
          <cell r="E1305">
            <v>703357295</v>
          </cell>
          <cell r="F1305">
            <v>3</v>
          </cell>
          <cell r="G1305">
            <v>40884</v>
          </cell>
          <cell r="H1305" t="str">
            <v>Y</v>
          </cell>
          <cell r="I1305">
            <v>401768</v>
          </cell>
          <cell r="J1305" t="str">
            <v>KWH</v>
          </cell>
          <cell r="K1305">
            <v>401768</v>
          </cell>
          <cell r="L1305" t="str">
            <v>ACT</v>
          </cell>
          <cell r="M1305" t="str">
            <v>08NETMT135</v>
          </cell>
        </row>
        <row r="1306">
          <cell r="A1306" t="str">
            <v>25556576001002</v>
          </cell>
          <cell r="B1306" t="str">
            <v>937059379001</v>
          </cell>
          <cell r="C1306">
            <v>937059379</v>
          </cell>
          <cell r="D1306">
            <v>1</v>
          </cell>
          <cell r="E1306">
            <v>937059379</v>
          </cell>
          <cell r="F1306">
            <v>2</v>
          </cell>
          <cell r="G1306">
            <v>40884</v>
          </cell>
          <cell r="H1306" t="str">
            <v>Y</v>
          </cell>
          <cell r="I1306">
            <v>401768</v>
          </cell>
          <cell r="J1306" t="str">
            <v>KWH</v>
          </cell>
          <cell r="K1306">
            <v>401768</v>
          </cell>
          <cell r="L1306" t="str">
            <v>ACT</v>
          </cell>
          <cell r="M1306" t="str">
            <v>01NETMT135</v>
          </cell>
        </row>
        <row r="1307">
          <cell r="A1307" t="str">
            <v>16174563001001</v>
          </cell>
          <cell r="B1307" t="str">
            <v>527894245001</v>
          </cell>
          <cell r="C1307">
            <v>527894245</v>
          </cell>
          <cell r="D1307">
            <v>1</v>
          </cell>
          <cell r="E1307">
            <v>527894245</v>
          </cell>
          <cell r="F1307">
            <v>2</v>
          </cell>
          <cell r="G1307">
            <v>40884</v>
          </cell>
          <cell r="H1307" t="str">
            <v>Y</v>
          </cell>
          <cell r="I1307">
            <v>401768</v>
          </cell>
          <cell r="J1307" t="str">
            <v>KWH</v>
          </cell>
          <cell r="K1307">
            <v>401768</v>
          </cell>
          <cell r="L1307" t="str">
            <v>ACT</v>
          </cell>
          <cell r="M1307" t="str">
            <v>01NETMT135</v>
          </cell>
        </row>
        <row r="1308">
          <cell r="A1308" t="str">
            <v>07629421001002</v>
          </cell>
          <cell r="B1308" t="str">
            <v>989555961001</v>
          </cell>
          <cell r="C1308">
            <v>989555961</v>
          </cell>
          <cell r="D1308">
            <v>1</v>
          </cell>
          <cell r="E1308">
            <v>989555961</v>
          </cell>
          <cell r="F1308">
            <v>2</v>
          </cell>
          <cell r="G1308">
            <v>40884</v>
          </cell>
          <cell r="H1308" t="str">
            <v>Y</v>
          </cell>
          <cell r="I1308">
            <v>401768</v>
          </cell>
          <cell r="J1308" t="str">
            <v>KWH</v>
          </cell>
          <cell r="K1308">
            <v>401768</v>
          </cell>
          <cell r="L1308" t="str">
            <v>ACT</v>
          </cell>
          <cell r="M1308" t="str">
            <v>01NETMT135</v>
          </cell>
        </row>
        <row r="1309">
          <cell r="A1309" t="str">
            <v>19808737001004</v>
          </cell>
          <cell r="B1309" t="str">
            <v>634185625001</v>
          </cell>
          <cell r="C1309">
            <v>634185625</v>
          </cell>
          <cell r="D1309">
            <v>1</v>
          </cell>
          <cell r="E1309">
            <v>634185625</v>
          </cell>
          <cell r="F1309">
            <v>2</v>
          </cell>
          <cell r="G1309">
            <v>40884</v>
          </cell>
          <cell r="H1309" t="str">
            <v>Y</v>
          </cell>
          <cell r="I1309">
            <v>401768</v>
          </cell>
          <cell r="J1309" t="str">
            <v>KWH</v>
          </cell>
          <cell r="K1309">
            <v>401768</v>
          </cell>
          <cell r="L1309" t="str">
            <v>ACT</v>
          </cell>
          <cell r="M1309" t="str">
            <v>01NETMT135</v>
          </cell>
        </row>
        <row r="1310">
          <cell r="A1310" t="str">
            <v>18796665001001</v>
          </cell>
          <cell r="B1310" t="str">
            <v>528493645001</v>
          </cell>
          <cell r="C1310">
            <v>528493645</v>
          </cell>
          <cell r="D1310">
            <v>1</v>
          </cell>
          <cell r="E1310">
            <v>528493645</v>
          </cell>
          <cell r="F1310">
            <v>2</v>
          </cell>
          <cell r="G1310">
            <v>40884</v>
          </cell>
          <cell r="H1310" t="str">
            <v>Y</v>
          </cell>
          <cell r="I1310">
            <v>401768</v>
          </cell>
          <cell r="J1310" t="str">
            <v>KWH</v>
          </cell>
          <cell r="K1310">
            <v>401768</v>
          </cell>
          <cell r="L1310" t="str">
            <v>ACT</v>
          </cell>
          <cell r="M1310" t="str">
            <v>01NETMT135</v>
          </cell>
        </row>
        <row r="1311">
          <cell r="A1311" t="str">
            <v>28167556001001</v>
          </cell>
          <cell r="B1311" t="str">
            <v>527095045001</v>
          </cell>
          <cell r="C1311">
            <v>527095045</v>
          </cell>
          <cell r="D1311">
            <v>1</v>
          </cell>
          <cell r="E1311">
            <v>527095045</v>
          </cell>
          <cell r="F1311">
            <v>3</v>
          </cell>
          <cell r="G1311">
            <v>40884</v>
          </cell>
          <cell r="H1311" t="str">
            <v>Y</v>
          </cell>
          <cell r="I1311">
            <v>401768</v>
          </cell>
          <cell r="J1311" t="str">
            <v>KWH</v>
          </cell>
          <cell r="K1311">
            <v>401768</v>
          </cell>
          <cell r="L1311" t="str">
            <v>ACT</v>
          </cell>
          <cell r="M1311" t="str">
            <v>01NETMT135</v>
          </cell>
        </row>
        <row r="1312">
          <cell r="A1312" t="str">
            <v>23779001003001</v>
          </cell>
          <cell r="B1312" t="str">
            <v>528293845001</v>
          </cell>
          <cell r="C1312">
            <v>528293845</v>
          </cell>
          <cell r="D1312">
            <v>1</v>
          </cell>
          <cell r="E1312">
            <v>528293845</v>
          </cell>
          <cell r="F1312">
            <v>2</v>
          </cell>
          <cell r="G1312">
            <v>40884</v>
          </cell>
          <cell r="H1312" t="str">
            <v>Y</v>
          </cell>
          <cell r="I1312">
            <v>401768</v>
          </cell>
          <cell r="J1312" t="str">
            <v>KWH</v>
          </cell>
          <cell r="K1312">
            <v>401768</v>
          </cell>
          <cell r="L1312" t="str">
            <v>ACT</v>
          </cell>
          <cell r="M1312" t="str">
            <v>01NETMT135</v>
          </cell>
        </row>
        <row r="1313">
          <cell r="A1313" t="str">
            <v>42488778001002</v>
          </cell>
          <cell r="B1313" t="str">
            <v>529093045001</v>
          </cell>
          <cell r="C1313">
            <v>529093045</v>
          </cell>
          <cell r="D1313">
            <v>1</v>
          </cell>
          <cell r="E1313">
            <v>529093045</v>
          </cell>
          <cell r="F1313">
            <v>2</v>
          </cell>
          <cell r="G1313">
            <v>40884</v>
          </cell>
          <cell r="H1313" t="str">
            <v>Y</v>
          </cell>
          <cell r="I1313">
            <v>401768</v>
          </cell>
          <cell r="J1313" t="str">
            <v>KWH</v>
          </cell>
          <cell r="K1313">
            <v>401768</v>
          </cell>
          <cell r="L1313" t="str">
            <v>ACT</v>
          </cell>
          <cell r="M1313" t="str">
            <v>01NETMT135</v>
          </cell>
        </row>
        <row r="1314">
          <cell r="A1314" t="str">
            <v>94985309001001</v>
          </cell>
          <cell r="B1314" t="str">
            <v>527294845001</v>
          </cell>
          <cell r="C1314">
            <v>527294845</v>
          </cell>
          <cell r="D1314">
            <v>1</v>
          </cell>
          <cell r="E1314">
            <v>527294845</v>
          </cell>
          <cell r="F1314">
            <v>2</v>
          </cell>
          <cell r="G1314">
            <v>40884</v>
          </cell>
          <cell r="H1314" t="str">
            <v>Y</v>
          </cell>
          <cell r="I1314">
            <v>401768</v>
          </cell>
          <cell r="J1314" t="str">
            <v>KWH</v>
          </cell>
          <cell r="K1314">
            <v>401768</v>
          </cell>
          <cell r="L1314" t="str">
            <v>ACT</v>
          </cell>
          <cell r="M1314" t="str">
            <v>01NETMT135</v>
          </cell>
        </row>
        <row r="1315">
          <cell r="A1315" t="str">
            <v>90523846001001</v>
          </cell>
          <cell r="B1315" t="str">
            <v>527494645001</v>
          </cell>
          <cell r="C1315">
            <v>527494645</v>
          </cell>
          <cell r="D1315">
            <v>1</v>
          </cell>
          <cell r="E1315">
            <v>527494645</v>
          </cell>
          <cell r="F1315">
            <v>2</v>
          </cell>
          <cell r="G1315">
            <v>40884</v>
          </cell>
          <cell r="H1315" t="str">
            <v>Y</v>
          </cell>
          <cell r="I1315">
            <v>401768</v>
          </cell>
          <cell r="J1315" t="str">
            <v>KWH</v>
          </cell>
          <cell r="K1315">
            <v>401768</v>
          </cell>
          <cell r="L1315" t="str">
            <v>ACT</v>
          </cell>
          <cell r="M1315" t="str">
            <v>01NETMT135</v>
          </cell>
        </row>
        <row r="1316">
          <cell r="A1316" t="str">
            <v>20123601001003</v>
          </cell>
          <cell r="B1316" t="str">
            <v>822397891001</v>
          </cell>
          <cell r="C1316">
            <v>822397891</v>
          </cell>
          <cell r="D1316">
            <v>1</v>
          </cell>
          <cell r="E1316">
            <v>822397891</v>
          </cell>
          <cell r="F1316">
            <v>2</v>
          </cell>
          <cell r="G1316">
            <v>40883</v>
          </cell>
          <cell r="H1316" t="str">
            <v>Y</v>
          </cell>
          <cell r="I1316">
            <v>401768</v>
          </cell>
          <cell r="J1316" t="str">
            <v>KWH</v>
          </cell>
          <cell r="K1316">
            <v>401768</v>
          </cell>
          <cell r="L1316" t="str">
            <v>ACT</v>
          </cell>
          <cell r="M1316" t="str">
            <v>01NETMT135</v>
          </cell>
        </row>
        <row r="1317">
          <cell r="A1317" t="str">
            <v>20290831001001</v>
          </cell>
          <cell r="B1317" t="str">
            <v>218003113001</v>
          </cell>
          <cell r="C1317">
            <v>218003113</v>
          </cell>
          <cell r="D1317">
            <v>1</v>
          </cell>
          <cell r="E1317">
            <v>218003113</v>
          </cell>
          <cell r="F1317">
            <v>2</v>
          </cell>
          <cell r="G1317">
            <v>40883</v>
          </cell>
          <cell r="H1317" t="str">
            <v>Y</v>
          </cell>
          <cell r="I1317">
            <v>401768</v>
          </cell>
          <cell r="J1317" t="str">
            <v>KWH</v>
          </cell>
          <cell r="K1317">
            <v>401768</v>
          </cell>
          <cell r="L1317" t="str">
            <v>ACT</v>
          </cell>
          <cell r="M1317" t="str">
            <v>01NETMT135</v>
          </cell>
        </row>
        <row r="1318">
          <cell r="A1318" t="str">
            <v>40677561020002</v>
          </cell>
          <cell r="B1318" t="str">
            <v>291540613002</v>
          </cell>
          <cell r="C1318">
            <v>291540613</v>
          </cell>
          <cell r="D1318">
            <v>2</v>
          </cell>
          <cell r="E1318">
            <v>291540613</v>
          </cell>
          <cell r="F1318">
            <v>3</v>
          </cell>
          <cell r="G1318">
            <v>40883</v>
          </cell>
          <cell r="H1318" t="str">
            <v>N</v>
          </cell>
          <cell r="I1318">
            <v>401768</v>
          </cell>
          <cell r="J1318" t="str">
            <v>KWH</v>
          </cell>
          <cell r="K1318">
            <v>401768</v>
          </cell>
          <cell r="L1318" t="str">
            <v>ACT</v>
          </cell>
          <cell r="M1318" t="str">
            <v>01VIR33136</v>
          </cell>
        </row>
        <row r="1319">
          <cell r="A1319" t="str">
            <v>40677561020002</v>
          </cell>
          <cell r="B1319" t="str">
            <v>291540613002</v>
          </cell>
          <cell r="C1319">
            <v>291540613</v>
          </cell>
          <cell r="D1319">
            <v>2</v>
          </cell>
          <cell r="E1319">
            <v>291540613</v>
          </cell>
          <cell r="F1319">
            <v>4</v>
          </cell>
          <cell r="G1319">
            <v>40883</v>
          </cell>
          <cell r="H1319" t="str">
            <v>N</v>
          </cell>
          <cell r="I1319">
            <v>401768</v>
          </cell>
          <cell r="J1319" t="str">
            <v>KWH</v>
          </cell>
          <cell r="K1319">
            <v>401768</v>
          </cell>
          <cell r="L1319" t="str">
            <v>ACT</v>
          </cell>
          <cell r="M1319" t="str">
            <v>01VIR33136</v>
          </cell>
        </row>
        <row r="1320">
          <cell r="A1320" t="str">
            <v>26736886001001</v>
          </cell>
          <cell r="B1320" t="str">
            <v>277461382001</v>
          </cell>
          <cell r="C1320">
            <v>277461382</v>
          </cell>
          <cell r="D1320">
            <v>1</v>
          </cell>
          <cell r="E1320">
            <v>277461382</v>
          </cell>
          <cell r="F1320">
            <v>2</v>
          </cell>
          <cell r="G1320">
            <v>40883</v>
          </cell>
          <cell r="H1320" t="str">
            <v>Y</v>
          </cell>
          <cell r="I1320">
            <v>401768</v>
          </cell>
          <cell r="J1320" t="str">
            <v>KWH</v>
          </cell>
          <cell r="K1320">
            <v>401768</v>
          </cell>
          <cell r="L1320" t="str">
            <v>ACT</v>
          </cell>
          <cell r="M1320" t="str">
            <v>08NETMT135</v>
          </cell>
        </row>
        <row r="1321">
          <cell r="A1321" t="str">
            <v>36945389001001</v>
          </cell>
          <cell r="B1321" t="str">
            <v>509719105002</v>
          </cell>
          <cell r="C1321">
            <v>509719105</v>
          </cell>
          <cell r="D1321">
            <v>2</v>
          </cell>
          <cell r="E1321">
            <v>509719105</v>
          </cell>
          <cell r="F1321">
            <v>6</v>
          </cell>
          <cell r="G1321">
            <v>40883</v>
          </cell>
          <cell r="H1321" t="str">
            <v>Y</v>
          </cell>
          <cell r="I1321">
            <v>401768</v>
          </cell>
          <cell r="J1321" t="str">
            <v>KWH</v>
          </cell>
          <cell r="K1321">
            <v>401768</v>
          </cell>
          <cell r="L1321" t="str">
            <v>ACT</v>
          </cell>
          <cell r="M1321" t="str">
            <v>01NMT28135</v>
          </cell>
        </row>
        <row r="1322">
          <cell r="A1322" t="str">
            <v>40677561029002</v>
          </cell>
          <cell r="B1322" t="str">
            <v>389242813001</v>
          </cell>
          <cell r="C1322">
            <v>389242813</v>
          </cell>
          <cell r="D1322">
            <v>1</v>
          </cell>
          <cell r="E1322">
            <v>389242813</v>
          </cell>
          <cell r="F1322">
            <v>2</v>
          </cell>
          <cell r="G1322">
            <v>40883</v>
          </cell>
          <cell r="H1322" t="str">
            <v>N</v>
          </cell>
          <cell r="I1322">
            <v>401768</v>
          </cell>
          <cell r="J1322" t="str">
            <v>KWH</v>
          </cell>
          <cell r="K1322">
            <v>401768</v>
          </cell>
          <cell r="L1322" t="str">
            <v>ACT</v>
          </cell>
          <cell r="M1322" t="str">
            <v>01VIR23136</v>
          </cell>
        </row>
        <row r="1323">
          <cell r="A1323" t="str">
            <v>40677561029002</v>
          </cell>
          <cell r="B1323" t="str">
            <v>389242813001</v>
          </cell>
          <cell r="C1323">
            <v>389242813</v>
          </cell>
          <cell r="D1323">
            <v>1</v>
          </cell>
          <cell r="E1323">
            <v>389242813</v>
          </cell>
          <cell r="F1323">
            <v>3</v>
          </cell>
          <cell r="G1323">
            <v>40883</v>
          </cell>
          <cell r="H1323" t="str">
            <v>N</v>
          </cell>
          <cell r="I1323">
            <v>401768</v>
          </cell>
          <cell r="J1323" t="str">
            <v>KWH</v>
          </cell>
          <cell r="K1323">
            <v>401768</v>
          </cell>
          <cell r="L1323" t="str">
            <v>ACT</v>
          </cell>
          <cell r="M1323" t="str">
            <v>01VIR23136</v>
          </cell>
        </row>
        <row r="1324">
          <cell r="A1324" t="str">
            <v>72198469001003</v>
          </cell>
          <cell r="B1324" t="str">
            <v>843377335001</v>
          </cell>
          <cell r="C1324">
            <v>843377335</v>
          </cell>
          <cell r="D1324">
            <v>1</v>
          </cell>
          <cell r="E1324">
            <v>843377335</v>
          </cell>
          <cell r="F1324">
            <v>2</v>
          </cell>
          <cell r="G1324">
            <v>40882</v>
          </cell>
          <cell r="H1324" t="str">
            <v>Y</v>
          </cell>
          <cell r="I1324">
            <v>401768</v>
          </cell>
          <cell r="J1324" t="str">
            <v>KWH</v>
          </cell>
          <cell r="K1324">
            <v>401768</v>
          </cell>
          <cell r="L1324" t="str">
            <v>ACT</v>
          </cell>
          <cell r="M1324" t="str">
            <v>01NMT23135</v>
          </cell>
        </row>
        <row r="1325">
          <cell r="A1325" t="str">
            <v>07761791001001</v>
          </cell>
          <cell r="B1325" t="str">
            <v>258586045001</v>
          </cell>
          <cell r="C1325">
            <v>258586045</v>
          </cell>
          <cell r="D1325">
            <v>1</v>
          </cell>
          <cell r="E1325">
            <v>258586045</v>
          </cell>
          <cell r="F1325">
            <v>2</v>
          </cell>
          <cell r="G1325">
            <v>40882</v>
          </cell>
          <cell r="H1325" t="str">
            <v>Y</v>
          </cell>
          <cell r="I1325">
            <v>401768</v>
          </cell>
          <cell r="J1325" t="str">
            <v>KWH</v>
          </cell>
          <cell r="K1325">
            <v>401768</v>
          </cell>
          <cell r="L1325" t="str">
            <v>ACT</v>
          </cell>
          <cell r="M1325" t="str">
            <v>06NETMT135</v>
          </cell>
        </row>
        <row r="1326">
          <cell r="A1326" t="str">
            <v>19133171001003</v>
          </cell>
          <cell r="B1326" t="str">
            <v>690929491001</v>
          </cell>
          <cell r="C1326">
            <v>690929491</v>
          </cell>
          <cell r="D1326">
            <v>1</v>
          </cell>
          <cell r="E1326">
            <v>690929491</v>
          </cell>
          <cell r="F1326">
            <v>2</v>
          </cell>
          <cell r="G1326">
            <v>40882</v>
          </cell>
          <cell r="H1326" t="str">
            <v>Y</v>
          </cell>
          <cell r="I1326">
            <v>401768</v>
          </cell>
          <cell r="J1326" t="str">
            <v>KWH</v>
          </cell>
          <cell r="K1326">
            <v>401768</v>
          </cell>
          <cell r="L1326" t="str">
            <v>ACT</v>
          </cell>
          <cell r="M1326" t="str">
            <v>01NETMT135</v>
          </cell>
        </row>
        <row r="1327">
          <cell r="A1327" t="str">
            <v>23917423001002</v>
          </cell>
          <cell r="B1327" t="str">
            <v>117883999001</v>
          </cell>
          <cell r="C1327">
            <v>117883999</v>
          </cell>
          <cell r="D1327">
            <v>1</v>
          </cell>
          <cell r="E1327">
            <v>117883999</v>
          </cell>
          <cell r="F1327">
            <v>2</v>
          </cell>
          <cell r="G1327">
            <v>40882</v>
          </cell>
          <cell r="H1327" t="str">
            <v>Y</v>
          </cell>
          <cell r="I1327">
            <v>401768</v>
          </cell>
          <cell r="J1327" t="str">
            <v>KWH</v>
          </cell>
          <cell r="K1327">
            <v>401768</v>
          </cell>
          <cell r="L1327" t="str">
            <v>ACT</v>
          </cell>
          <cell r="M1327" t="str">
            <v>01NETMT135</v>
          </cell>
        </row>
        <row r="1328">
          <cell r="A1328" t="str">
            <v>82427226001003</v>
          </cell>
          <cell r="B1328" t="str">
            <v>671152621002</v>
          </cell>
          <cell r="C1328">
            <v>671152621</v>
          </cell>
          <cell r="D1328">
            <v>2</v>
          </cell>
          <cell r="E1328">
            <v>671152621</v>
          </cell>
          <cell r="F1328">
            <v>3</v>
          </cell>
          <cell r="G1328">
            <v>40882</v>
          </cell>
          <cell r="H1328" t="str">
            <v>Y</v>
          </cell>
          <cell r="I1328">
            <v>401768</v>
          </cell>
          <cell r="J1328" t="str">
            <v>KWH</v>
          </cell>
          <cell r="K1328">
            <v>401768</v>
          </cell>
          <cell r="L1328" t="str">
            <v>ACT</v>
          </cell>
          <cell r="M1328" t="str">
            <v>01NETMT135</v>
          </cell>
        </row>
        <row r="1329">
          <cell r="A1329" t="str">
            <v>42305727001001</v>
          </cell>
          <cell r="B1329" t="str">
            <v>497725999001</v>
          </cell>
          <cell r="C1329">
            <v>497725999</v>
          </cell>
          <cell r="D1329">
            <v>1</v>
          </cell>
          <cell r="E1329">
            <v>497725999</v>
          </cell>
          <cell r="F1329">
            <v>3</v>
          </cell>
          <cell r="G1329">
            <v>40882</v>
          </cell>
          <cell r="H1329" t="str">
            <v>Y</v>
          </cell>
          <cell r="I1329">
            <v>401768</v>
          </cell>
          <cell r="J1329" t="str">
            <v>KWH</v>
          </cell>
          <cell r="K1329">
            <v>401768</v>
          </cell>
          <cell r="L1329" t="str">
            <v>ACT</v>
          </cell>
          <cell r="M1329" t="str">
            <v>01NETMT135</v>
          </cell>
        </row>
        <row r="1330">
          <cell r="A1330" t="str">
            <v>29779751001001</v>
          </cell>
          <cell r="B1330" t="str">
            <v>788836819001</v>
          </cell>
          <cell r="C1330">
            <v>788836819</v>
          </cell>
          <cell r="D1330">
            <v>1</v>
          </cell>
          <cell r="E1330">
            <v>788836819</v>
          </cell>
          <cell r="F1330">
            <v>2</v>
          </cell>
          <cell r="G1330">
            <v>40882</v>
          </cell>
          <cell r="H1330" t="str">
            <v>Y</v>
          </cell>
          <cell r="I1330">
            <v>401768</v>
          </cell>
          <cell r="J1330" t="str">
            <v>KWH</v>
          </cell>
          <cell r="K1330">
            <v>401768</v>
          </cell>
          <cell r="L1330" t="str">
            <v>ACT</v>
          </cell>
          <cell r="M1330" t="str">
            <v>01NETMT135</v>
          </cell>
        </row>
        <row r="1331">
          <cell r="A1331" t="str">
            <v>27963041005004</v>
          </cell>
          <cell r="B1331" t="str">
            <v>843780709001</v>
          </cell>
          <cell r="C1331">
            <v>843780709</v>
          </cell>
          <cell r="D1331">
            <v>1</v>
          </cell>
          <cell r="E1331">
            <v>843780709</v>
          </cell>
          <cell r="F1331">
            <v>4</v>
          </cell>
          <cell r="G1331">
            <v>40882</v>
          </cell>
          <cell r="H1331" t="str">
            <v>Y</v>
          </cell>
          <cell r="I1331">
            <v>401768</v>
          </cell>
          <cell r="J1331" t="str">
            <v>KWH</v>
          </cell>
          <cell r="K1331">
            <v>401768</v>
          </cell>
          <cell r="L1331" t="str">
            <v>ACT</v>
          </cell>
          <cell r="M1331" t="str">
            <v>01NMT23135</v>
          </cell>
        </row>
        <row r="1332">
          <cell r="A1332" t="str">
            <v>26283881001003</v>
          </cell>
          <cell r="B1332" t="str">
            <v>683740021001</v>
          </cell>
          <cell r="C1332">
            <v>683740021</v>
          </cell>
          <cell r="D1332">
            <v>1</v>
          </cell>
          <cell r="E1332">
            <v>683740021</v>
          </cell>
          <cell r="F1332">
            <v>2</v>
          </cell>
          <cell r="G1332">
            <v>40882</v>
          </cell>
          <cell r="H1332" t="str">
            <v>N</v>
          </cell>
          <cell r="I1332">
            <v>401768</v>
          </cell>
          <cell r="J1332" t="str">
            <v>KWH</v>
          </cell>
          <cell r="K1332">
            <v>401768</v>
          </cell>
          <cell r="L1332" t="str">
            <v>ACT</v>
          </cell>
          <cell r="M1332" t="str">
            <v>01VIR04136</v>
          </cell>
        </row>
        <row r="1333">
          <cell r="A1333" t="str">
            <v>26283881001003</v>
          </cell>
          <cell r="B1333" t="str">
            <v>683740021001</v>
          </cell>
          <cell r="C1333">
            <v>683740021</v>
          </cell>
          <cell r="D1333">
            <v>1</v>
          </cell>
          <cell r="E1333">
            <v>683740021</v>
          </cell>
          <cell r="F1333">
            <v>3</v>
          </cell>
          <cell r="G1333">
            <v>40882</v>
          </cell>
          <cell r="H1333" t="str">
            <v>N</v>
          </cell>
          <cell r="I1333">
            <v>401768</v>
          </cell>
          <cell r="J1333" t="str">
            <v>KWH</v>
          </cell>
          <cell r="K1333">
            <v>401768</v>
          </cell>
          <cell r="L1333" t="str">
            <v>ACT</v>
          </cell>
          <cell r="M1333" t="str">
            <v>01VIR04136</v>
          </cell>
        </row>
        <row r="1334">
          <cell r="A1334" t="str">
            <v>25374843001003</v>
          </cell>
          <cell r="B1334" t="str">
            <v>435265580002</v>
          </cell>
          <cell r="C1334">
            <v>435265580</v>
          </cell>
          <cell r="D1334">
            <v>2</v>
          </cell>
          <cell r="E1334">
            <v>435265580</v>
          </cell>
          <cell r="F1334">
            <v>4</v>
          </cell>
          <cell r="G1334">
            <v>40882</v>
          </cell>
          <cell r="H1334" t="str">
            <v>N</v>
          </cell>
          <cell r="I1334">
            <v>401768</v>
          </cell>
          <cell r="J1334" t="str">
            <v>KWH</v>
          </cell>
          <cell r="K1334">
            <v>401768</v>
          </cell>
          <cell r="L1334" t="str">
            <v>ACT</v>
          </cell>
          <cell r="M1334" t="str">
            <v>01VIR04136</v>
          </cell>
        </row>
        <row r="1335">
          <cell r="A1335" t="str">
            <v>25374843001003</v>
          </cell>
          <cell r="B1335" t="str">
            <v>435265580002</v>
          </cell>
          <cell r="C1335">
            <v>435265580</v>
          </cell>
          <cell r="D1335">
            <v>2</v>
          </cell>
          <cell r="E1335">
            <v>435265580</v>
          </cell>
          <cell r="F1335">
            <v>5</v>
          </cell>
          <cell r="G1335">
            <v>40882</v>
          </cell>
          <cell r="H1335" t="str">
            <v>N</v>
          </cell>
          <cell r="I1335">
            <v>401768</v>
          </cell>
          <cell r="J1335" t="str">
            <v>KWH</v>
          </cell>
          <cell r="K1335">
            <v>401768</v>
          </cell>
          <cell r="L1335" t="str">
            <v>ACT</v>
          </cell>
          <cell r="M1335" t="str">
            <v>01VIR04136</v>
          </cell>
        </row>
        <row r="1336">
          <cell r="A1336" t="str">
            <v>18596761001007</v>
          </cell>
          <cell r="B1336" t="str">
            <v>598223401001</v>
          </cell>
          <cell r="C1336">
            <v>598223401</v>
          </cell>
          <cell r="D1336">
            <v>1</v>
          </cell>
          <cell r="E1336">
            <v>598223401</v>
          </cell>
          <cell r="F1336">
            <v>2</v>
          </cell>
          <cell r="G1336">
            <v>40879</v>
          </cell>
          <cell r="H1336" t="str">
            <v>Y</v>
          </cell>
          <cell r="I1336">
            <v>401768</v>
          </cell>
          <cell r="J1336" t="str">
            <v>KWH</v>
          </cell>
          <cell r="K1336">
            <v>401768</v>
          </cell>
          <cell r="L1336" t="str">
            <v>ACT</v>
          </cell>
          <cell r="M1336" t="str">
            <v>01NETMT135</v>
          </cell>
        </row>
        <row r="1337">
          <cell r="A1337" t="str">
            <v>18938579010061</v>
          </cell>
          <cell r="B1337" t="str">
            <v>548805172001</v>
          </cell>
          <cell r="C1337">
            <v>548805172</v>
          </cell>
          <cell r="D1337">
            <v>1</v>
          </cell>
          <cell r="E1337">
            <v>548805172</v>
          </cell>
          <cell r="F1337">
            <v>2</v>
          </cell>
          <cell r="G1337">
            <v>40879</v>
          </cell>
          <cell r="H1337" t="str">
            <v>Y</v>
          </cell>
          <cell r="I1337">
            <v>401768</v>
          </cell>
          <cell r="J1337" t="str">
            <v>KWH</v>
          </cell>
          <cell r="K1337">
            <v>401768</v>
          </cell>
          <cell r="L1337" t="str">
            <v>ACT</v>
          </cell>
          <cell r="M1337" t="str">
            <v>08NETMT135</v>
          </cell>
        </row>
        <row r="1338">
          <cell r="A1338" t="str">
            <v>35560456003001</v>
          </cell>
          <cell r="B1338" t="str">
            <v>391703143001</v>
          </cell>
          <cell r="C1338">
            <v>391703143</v>
          </cell>
          <cell r="D1338">
            <v>1</v>
          </cell>
          <cell r="E1338">
            <v>391703143</v>
          </cell>
          <cell r="F1338">
            <v>2</v>
          </cell>
          <cell r="G1338">
            <v>40879</v>
          </cell>
          <cell r="H1338" t="str">
            <v>Y</v>
          </cell>
          <cell r="I1338">
            <v>401768</v>
          </cell>
          <cell r="J1338" t="str">
            <v>KWH</v>
          </cell>
          <cell r="K1338">
            <v>401768</v>
          </cell>
          <cell r="L1338" t="str">
            <v>ACT</v>
          </cell>
          <cell r="M1338" t="str">
            <v>08NETMT135</v>
          </cell>
        </row>
        <row r="1339">
          <cell r="A1339" t="str">
            <v>18938579010062</v>
          </cell>
          <cell r="B1339" t="str">
            <v>294683956001</v>
          </cell>
          <cell r="C1339">
            <v>294683956</v>
          </cell>
          <cell r="D1339">
            <v>1</v>
          </cell>
          <cell r="E1339">
            <v>294683956</v>
          </cell>
          <cell r="F1339">
            <v>2</v>
          </cell>
          <cell r="G1339">
            <v>40879</v>
          </cell>
          <cell r="H1339" t="str">
            <v>Y</v>
          </cell>
          <cell r="I1339">
            <v>401768</v>
          </cell>
          <cell r="J1339" t="str">
            <v>KWH</v>
          </cell>
          <cell r="K1339">
            <v>401768</v>
          </cell>
          <cell r="L1339" t="str">
            <v>ACT</v>
          </cell>
          <cell r="M1339" t="str">
            <v>08NETMT135</v>
          </cell>
        </row>
        <row r="1340">
          <cell r="A1340" t="str">
            <v>18938579010063</v>
          </cell>
          <cell r="B1340" t="str">
            <v>943960856001</v>
          </cell>
          <cell r="C1340">
            <v>943960856</v>
          </cell>
          <cell r="D1340">
            <v>1</v>
          </cell>
          <cell r="E1340">
            <v>943960856</v>
          </cell>
          <cell r="F1340">
            <v>2</v>
          </cell>
          <cell r="G1340">
            <v>40879</v>
          </cell>
          <cell r="H1340" t="str">
            <v>Y</v>
          </cell>
          <cell r="I1340">
            <v>401768</v>
          </cell>
          <cell r="J1340" t="str">
            <v>KWH</v>
          </cell>
          <cell r="K1340">
            <v>401768</v>
          </cell>
          <cell r="L1340" t="str">
            <v>ACT</v>
          </cell>
          <cell r="M1340" t="str">
            <v>08NETMT135</v>
          </cell>
        </row>
        <row r="1341">
          <cell r="A1341" t="str">
            <v>18938579010060</v>
          </cell>
          <cell r="B1341" t="str">
            <v>422178346001</v>
          </cell>
          <cell r="C1341">
            <v>422178346</v>
          </cell>
          <cell r="D1341">
            <v>1</v>
          </cell>
          <cell r="E1341">
            <v>422178346</v>
          </cell>
          <cell r="F1341">
            <v>2</v>
          </cell>
          <cell r="G1341">
            <v>40879</v>
          </cell>
          <cell r="H1341" t="str">
            <v>Y</v>
          </cell>
          <cell r="I1341">
            <v>401768</v>
          </cell>
          <cell r="J1341" t="str">
            <v>KWH</v>
          </cell>
          <cell r="K1341">
            <v>401768</v>
          </cell>
          <cell r="L1341" t="str">
            <v>ACT</v>
          </cell>
          <cell r="M1341" t="str">
            <v>08NETMT135</v>
          </cell>
        </row>
        <row r="1342">
          <cell r="A1342" t="str">
            <v>18938579010059</v>
          </cell>
          <cell r="B1342" t="str">
            <v>007448976001</v>
          </cell>
          <cell r="C1342">
            <v>7448976</v>
          </cell>
          <cell r="D1342">
            <v>1</v>
          </cell>
          <cell r="E1342">
            <v>7448976</v>
          </cell>
          <cell r="F1342">
            <v>2</v>
          </cell>
          <cell r="G1342">
            <v>40879</v>
          </cell>
          <cell r="H1342" t="str">
            <v>Y</v>
          </cell>
          <cell r="I1342">
            <v>401768</v>
          </cell>
          <cell r="J1342" t="str">
            <v>KWH</v>
          </cell>
          <cell r="K1342">
            <v>401768</v>
          </cell>
          <cell r="L1342" t="str">
            <v>ACT</v>
          </cell>
          <cell r="M1342" t="str">
            <v>08NETMT135</v>
          </cell>
        </row>
        <row r="1343">
          <cell r="A1343" t="str">
            <v>18938579010064</v>
          </cell>
          <cell r="B1343" t="str">
            <v>331665166001</v>
          </cell>
          <cell r="C1343">
            <v>331665166</v>
          </cell>
          <cell r="D1343">
            <v>1</v>
          </cell>
          <cell r="E1343">
            <v>331665166</v>
          </cell>
          <cell r="F1343">
            <v>2</v>
          </cell>
          <cell r="G1343">
            <v>40879</v>
          </cell>
          <cell r="H1343" t="str">
            <v>Y</v>
          </cell>
          <cell r="I1343">
            <v>401768</v>
          </cell>
          <cell r="J1343" t="str">
            <v>KWH</v>
          </cell>
          <cell r="K1343">
            <v>401768</v>
          </cell>
          <cell r="L1343" t="str">
            <v>ACT</v>
          </cell>
          <cell r="M1343" t="str">
            <v>08NETMT135</v>
          </cell>
        </row>
        <row r="1344">
          <cell r="A1344" t="str">
            <v>24006004001017</v>
          </cell>
          <cell r="B1344" t="str">
            <v>239046779001</v>
          </cell>
          <cell r="C1344">
            <v>239046779</v>
          </cell>
          <cell r="D1344">
            <v>1</v>
          </cell>
          <cell r="E1344">
            <v>239046779</v>
          </cell>
          <cell r="F1344">
            <v>2</v>
          </cell>
          <cell r="G1344">
            <v>40879</v>
          </cell>
          <cell r="H1344" t="str">
            <v>Y</v>
          </cell>
          <cell r="I1344">
            <v>401768</v>
          </cell>
          <cell r="J1344" t="str">
            <v>KWH</v>
          </cell>
          <cell r="K1344">
            <v>401768</v>
          </cell>
          <cell r="L1344" t="str">
            <v>ACT</v>
          </cell>
          <cell r="M1344" t="str">
            <v>08NMT23135</v>
          </cell>
        </row>
        <row r="1345">
          <cell r="A1345" t="str">
            <v>19115846001006</v>
          </cell>
          <cell r="B1345" t="str">
            <v>094359828001</v>
          </cell>
          <cell r="C1345">
            <v>94359828</v>
          </cell>
          <cell r="D1345">
            <v>1</v>
          </cell>
          <cell r="E1345">
            <v>94359828</v>
          </cell>
          <cell r="F1345">
            <v>2</v>
          </cell>
          <cell r="G1345">
            <v>40878</v>
          </cell>
          <cell r="H1345" t="str">
            <v>Y</v>
          </cell>
          <cell r="I1345">
            <v>401768</v>
          </cell>
          <cell r="J1345" t="str">
            <v>KWH</v>
          </cell>
          <cell r="K1345">
            <v>401768</v>
          </cell>
          <cell r="L1345" t="str">
            <v>ACT</v>
          </cell>
          <cell r="M1345" t="str">
            <v>08NMT23135</v>
          </cell>
        </row>
        <row r="1346">
          <cell r="A1346" t="str">
            <v>70405905001001</v>
          </cell>
          <cell r="B1346" t="str">
            <v>515120809001</v>
          </cell>
          <cell r="C1346">
            <v>515120809</v>
          </cell>
          <cell r="D1346">
            <v>1</v>
          </cell>
          <cell r="E1346">
            <v>515120809</v>
          </cell>
          <cell r="F1346">
            <v>2</v>
          </cell>
          <cell r="G1346">
            <v>40878</v>
          </cell>
          <cell r="H1346" t="str">
            <v>Y</v>
          </cell>
          <cell r="I1346">
            <v>401768</v>
          </cell>
          <cell r="J1346" t="str">
            <v>KWH</v>
          </cell>
          <cell r="K1346">
            <v>401768</v>
          </cell>
          <cell r="L1346" t="str">
            <v>ACT</v>
          </cell>
          <cell r="M1346" t="str">
            <v>02NETMT135</v>
          </cell>
        </row>
        <row r="1347">
          <cell r="A1347" t="str">
            <v>58651916001001</v>
          </cell>
          <cell r="B1347" t="str">
            <v>053873589001</v>
          </cell>
          <cell r="C1347">
            <v>53873589</v>
          </cell>
          <cell r="D1347">
            <v>1</v>
          </cell>
          <cell r="E1347">
            <v>53873589</v>
          </cell>
          <cell r="F1347">
            <v>2</v>
          </cell>
          <cell r="G1347">
            <v>40878</v>
          </cell>
          <cell r="H1347" t="str">
            <v>Y</v>
          </cell>
          <cell r="I1347">
            <v>401768</v>
          </cell>
          <cell r="J1347" t="str">
            <v>KWH</v>
          </cell>
          <cell r="K1347">
            <v>401768</v>
          </cell>
          <cell r="L1347" t="str">
            <v>ACT</v>
          </cell>
          <cell r="M1347" t="str">
            <v>08NETMT135</v>
          </cell>
        </row>
        <row r="1348">
          <cell r="A1348" t="str">
            <v>68347416001001</v>
          </cell>
          <cell r="B1348" t="str">
            <v>659391891001</v>
          </cell>
          <cell r="C1348">
            <v>659391891</v>
          </cell>
          <cell r="D1348">
            <v>1</v>
          </cell>
          <cell r="E1348">
            <v>659391891</v>
          </cell>
          <cell r="F1348">
            <v>2</v>
          </cell>
          <cell r="G1348">
            <v>40878</v>
          </cell>
          <cell r="H1348" t="str">
            <v>Y</v>
          </cell>
          <cell r="I1348">
            <v>401768</v>
          </cell>
          <cell r="J1348" t="str">
            <v>KWH</v>
          </cell>
          <cell r="K1348">
            <v>401768</v>
          </cell>
          <cell r="L1348" t="str">
            <v>ACT</v>
          </cell>
          <cell r="M1348" t="str">
            <v>08NETMT135</v>
          </cell>
        </row>
        <row r="1349">
          <cell r="A1349" t="str">
            <v>11969028001002</v>
          </cell>
          <cell r="B1349" t="str">
            <v>530092045001</v>
          </cell>
          <cell r="C1349">
            <v>530092045</v>
          </cell>
          <cell r="D1349">
            <v>1</v>
          </cell>
          <cell r="E1349">
            <v>530092045</v>
          </cell>
          <cell r="F1349">
            <v>2</v>
          </cell>
          <cell r="G1349">
            <v>40878</v>
          </cell>
          <cell r="H1349" t="str">
            <v>Y</v>
          </cell>
          <cell r="I1349">
            <v>401768</v>
          </cell>
          <cell r="J1349" t="str">
            <v>KWH</v>
          </cell>
          <cell r="K1349">
            <v>401768</v>
          </cell>
          <cell r="L1349" t="str">
            <v>ACT</v>
          </cell>
          <cell r="M1349" t="str">
            <v>01NETMT135</v>
          </cell>
        </row>
        <row r="1350">
          <cell r="A1350" t="str">
            <v>80444344001002</v>
          </cell>
          <cell r="B1350" t="str">
            <v>529692445001</v>
          </cell>
          <cell r="C1350">
            <v>529692445</v>
          </cell>
          <cell r="D1350">
            <v>1</v>
          </cell>
          <cell r="E1350">
            <v>529692445</v>
          </cell>
          <cell r="F1350">
            <v>2</v>
          </cell>
          <cell r="G1350">
            <v>40878</v>
          </cell>
          <cell r="H1350" t="str">
            <v>Y</v>
          </cell>
          <cell r="I1350">
            <v>401768</v>
          </cell>
          <cell r="J1350" t="str">
            <v>KWH</v>
          </cell>
          <cell r="K1350">
            <v>401768</v>
          </cell>
          <cell r="L1350" t="str">
            <v>ACT</v>
          </cell>
          <cell r="M1350" t="str">
            <v>01NETMT135</v>
          </cell>
        </row>
        <row r="1351">
          <cell r="A1351" t="str">
            <v>11792507001001</v>
          </cell>
          <cell r="B1351" t="str">
            <v>825478083001</v>
          </cell>
          <cell r="C1351">
            <v>825478083</v>
          </cell>
          <cell r="D1351">
            <v>1</v>
          </cell>
          <cell r="E1351">
            <v>825478083</v>
          </cell>
          <cell r="F1351">
            <v>3</v>
          </cell>
          <cell r="G1351">
            <v>40878</v>
          </cell>
          <cell r="H1351" t="str">
            <v>Y</v>
          </cell>
          <cell r="I1351">
            <v>401768</v>
          </cell>
          <cell r="J1351" t="str">
            <v>KWH</v>
          </cell>
          <cell r="K1351">
            <v>401768</v>
          </cell>
          <cell r="L1351" t="str">
            <v>ACT</v>
          </cell>
          <cell r="M1351" t="str">
            <v>01NETMT135</v>
          </cell>
        </row>
        <row r="1352">
          <cell r="A1352" t="str">
            <v>63156026001002</v>
          </cell>
          <cell r="B1352" t="str">
            <v>530491645001</v>
          </cell>
          <cell r="C1352">
            <v>530491645</v>
          </cell>
          <cell r="D1352">
            <v>1</v>
          </cell>
          <cell r="E1352">
            <v>530491645</v>
          </cell>
          <cell r="F1352">
            <v>2</v>
          </cell>
          <cell r="G1352">
            <v>40878</v>
          </cell>
          <cell r="H1352" t="str">
            <v>Y</v>
          </cell>
          <cell r="I1352">
            <v>401768</v>
          </cell>
          <cell r="J1352" t="str">
            <v>KWH</v>
          </cell>
          <cell r="K1352">
            <v>401768</v>
          </cell>
          <cell r="L1352" t="str">
            <v>ACT</v>
          </cell>
          <cell r="M1352" t="str">
            <v>01NETMT135</v>
          </cell>
        </row>
        <row r="1353">
          <cell r="A1353" t="str">
            <v>96127445003001</v>
          </cell>
          <cell r="B1353" t="str">
            <v>530291845001</v>
          </cell>
          <cell r="C1353">
            <v>530291845</v>
          </cell>
          <cell r="D1353">
            <v>1</v>
          </cell>
          <cell r="E1353">
            <v>530291845</v>
          </cell>
          <cell r="F1353">
            <v>2</v>
          </cell>
          <cell r="G1353">
            <v>40878</v>
          </cell>
          <cell r="H1353" t="str">
            <v>Y</v>
          </cell>
          <cell r="I1353">
            <v>401768</v>
          </cell>
          <cell r="J1353" t="str">
            <v>KWH</v>
          </cell>
          <cell r="K1353">
            <v>401768</v>
          </cell>
          <cell r="L1353" t="str">
            <v>ACT</v>
          </cell>
          <cell r="M1353" t="str">
            <v>01NETMT135</v>
          </cell>
        </row>
        <row r="1354">
          <cell r="A1354" t="str">
            <v>41680156001002</v>
          </cell>
          <cell r="B1354" t="str">
            <v>511107493001</v>
          </cell>
          <cell r="C1354">
            <v>511107493</v>
          </cell>
          <cell r="D1354">
            <v>1</v>
          </cell>
          <cell r="E1354">
            <v>511107493</v>
          </cell>
          <cell r="F1354">
            <v>3</v>
          </cell>
          <cell r="G1354">
            <v>40878</v>
          </cell>
          <cell r="H1354" t="str">
            <v>Y</v>
          </cell>
          <cell r="I1354">
            <v>401768</v>
          </cell>
          <cell r="J1354" t="str">
            <v>KWH</v>
          </cell>
          <cell r="K1354">
            <v>401768</v>
          </cell>
          <cell r="L1354" t="str">
            <v>ACT</v>
          </cell>
          <cell r="M1354" t="str">
            <v>01NETMT135</v>
          </cell>
        </row>
        <row r="1355">
          <cell r="A1355" t="str">
            <v>45168039001001</v>
          </cell>
          <cell r="B1355" t="str">
            <v>529892245001</v>
          </cell>
          <cell r="C1355">
            <v>529892245</v>
          </cell>
          <cell r="D1355">
            <v>1</v>
          </cell>
          <cell r="E1355">
            <v>529892245</v>
          </cell>
          <cell r="F1355">
            <v>2</v>
          </cell>
          <cell r="G1355">
            <v>40878</v>
          </cell>
          <cell r="H1355" t="str">
            <v>Y</v>
          </cell>
          <cell r="I1355">
            <v>401768</v>
          </cell>
          <cell r="J1355" t="str">
            <v>KWH</v>
          </cell>
          <cell r="K1355">
            <v>401768</v>
          </cell>
          <cell r="L1355" t="str">
            <v>ACT</v>
          </cell>
          <cell r="M1355" t="str">
            <v>01NETMT135</v>
          </cell>
        </row>
        <row r="1356">
          <cell r="A1356" t="str">
            <v>31589853001007</v>
          </cell>
          <cell r="B1356" t="str">
            <v>529292845001</v>
          </cell>
          <cell r="C1356">
            <v>529292845</v>
          </cell>
          <cell r="D1356">
            <v>1</v>
          </cell>
          <cell r="E1356">
            <v>529292845</v>
          </cell>
          <cell r="F1356">
            <v>2</v>
          </cell>
          <cell r="G1356">
            <v>40878</v>
          </cell>
          <cell r="H1356" t="str">
            <v>Y</v>
          </cell>
          <cell r="I1356">
            <v>401768</v>
          </cell>
          <cell r="J1356" t="str">
            <v>KWH</v>
          </cell>
          <cell r="K1356">
            <v>401768</v>
          </cell>
          <cell r="L1356" t="str">
            <v>ACT</v>
          </cell>
          <cell r="M1356" t="str">
            <v>01NETMT135</v>
          </cell>
        </row>
        <row r="1357">
          <cell r="A1357" t="str">
            <v>78528441001001</v>
          </cell>
          <cell r="B1357" t="str">
            <v>530691445001</v>
          </cell>
          <cell r="C1357">
            <v>530691445</v>
          </cell>
          <cell r="D1357">
            <v>1</v>
          </cell>
          <cell r="E1357">
            <v>530691445</v>
          </cell>
          <cell r="F1357">
            <v>2</v>
          </cell>
          <cell r="G1357">
            <v>40878</v>
          </cell>
          <cell r="H1357" t="str">
            <v>Y</v>
          </cell>
          <cell r="I1357">
            <v>401768</v>
          </cell>
          <cell r="J1357" t="str">
            <v>KWH</v>
          </cell>
          <cell r="K1357">
            <v>401768</v>
          </cell>
          <cell r="L1357" t="str">
            <v>ACT</v>
          </cell>
          <cell r="M1357" t="str">
            <v>01NETMT135</v>
          </cell>
        </row>
        <row r="1358">
          <cell r="A1358" t="str">
            <v>28977201001005</v>
          </cell>
          <cell r="B1358" t="str">
            <v>151662051003</v>
          </cell>
          <cell r="C1358">
            <v>151662051</v>
          </cell>
          <cell r="D1358">
            <v>3</v>
          </cell>
          <cell r="E1358">
            <v>151662051</v>
          </cell>
          <cell r="F1358">
            <v>4</v>
          </cell>
          <cell r="G1358">
            <v>40878</v>
          </cell>
          <cell r="H1358" t="str">
            <v>Y</v>
          </cell>
          <cell r="I1358">
            <v>401768</v>
          </cell>
          <cell r="J1358" t="str">
            <v>KWH</v>
          </cell>
          <cell r="K1358">
            <v>401768</v>
          </cell>
          <cell r="L1358" t="str">
            <v>ACT</v>
          </cell>
          <cell r="M1358" t="str">
            <v>01NETMT135</v>
          </cell>
        </row>
        <row r="1359">
          <cell r="A1359" t="str">
            <v>92726068001001</v>
          </cell>
          <cell r="B1359" t="str">
            <v>529492645001</v>
          </cell>
          <cell r="C1359">
            <v>529492645</v>
          </cell>
          <cell r="D1359">
            <v>1</v>
          </cell>
          <cell r="E1359">
            <v>529492645</v>
          </cell>
          <cell r="F1359">
            <v>2</v>
          </cell>
          <cell r="G1359">
            <v>40878</v>
          </cell>
          <cell r="H1359" t="str">
            <v>Y</v>
          </cell>
          <cell r="I1359">
            <v>401768</v>
          </cell>
          <cell r="J1359" t="str">
            <v>KWH</v>
          </cell>
          <cell r="K1359">
            <v>401768</v>
          </cell>
          <cell r="L1359" t="str">
            <v>ACT</v>
          </cell>
          <cell r="M1359" t="str">
            <v>01NETMT135</v>
          </cell>
        </row>
        <row r="1360">
          <cell r="A1360" t="str">
            <v>31522292001002</v>
          </cell>
          <cell r="B1360" t="str">
            <v>038178262001</v>
          </cell>
          <cell r="C1360">
            <v>38178262</v>
          </cell>
          <cell r="D1360">
            <v>1</v>
          </cell>
          <cell r="E1360">
            <v>38178262</v>
          </cell>
          <cell r="F1360">
            <v>4</v>
          </cell>
          <cell r="G1360">
            <v>40877</v>
          </cell>
          <cell r="H1360" t="str">
            <v>Y</v>
          </cell>
          <cell r="I1360">
            <v>401768</v>
          </cell>
          <cell r="J1360" t="str">
            <v>KWH</v>
          </cell>
          <cell r="K1360">
            <v>401768</v>
          </cell>
          <cell r="L1360" t="str">
            <v>ACT</v>
          </cell>
          <cell r="M1360" t="str">
            <v>01NETMT135</v>
          </cell>
        </row>
        <row r="1361">
          <cell r="A1361" t="str">
            <v>18878621001001</v>
          </cell>
          <cell r="B1361" t="str">
            <v>444768060001</v>
          </cell>
          <cell r="C1361">
            <v>444768060</v>
          </cell>
          <cell r="D1361">
            <v>1</v>
          </cell>
          <cell r="E1361">
            <v>444768060</v>
          </cell>
          <cell r="F1361">
            <v>2</v>
          </cell>
          <cell r="G1361">
            <v>40877</v>
          </cell>
          <cell r="H1361" t="str">
            <v>Y</v>
          </cell>
          <cell r="I1361">
            <v>401768</v>
          </cell>
          <cell r="J1361" t="str">
            <v>KWH</v>
          </cell>
          <cell r="K1361">
            <v>401768</v>
          </cell>
          <cell r="L1361" t="str">
            <v>ACT</v>
          </cell>
          <cell r="M1361" t="str">
            <v>01NETMT135</v>
          </cell>
        </row>
        <row r="1362">
          <cell r="A1362" t="str">
            <v>22285131003001</v>
          </cell>
          <cell r="B1362" t="str">
            <v>700920601001</v>
          </cell>
          <cell r="C1362">
            <v>700920601</v>
          </cell>
          <cell r="D1362">
            <v>1</v>
          </cell>
          <cell r="E1362">
            <v>700920601</v>
          </cell>
          <cell r="F1362">
            <v>2</v>
          </cell>
          <cell r="G1362">
            <v>40876</v>
          </cell>
          <cell r="H1362" t="str">
            <v>Y</v>
          </cell>
          <cell r="I1362">
            <v>401768</v>
          </cell>
          <cell r="J1362" t="str">
            <v>KWH</v>
          </cell>
          <cell r="K1362">
            <v>401768</v>
          </cell>
          <cell r="L1362" t="str">
            <v>ACT</v>
          </cell>
          <cell r="M1362" t="str">
            <v>01NETMT135</v>
          </cell>
        </row>
        <row r="1363">
          <cell r="A1363" t="str">
            <v>02028041001001</v>
          </cell>
          <cell r="B1363" t="str">
            <v>958041667001</v>
          </cell>
          <cell r="C1363">
            <v>958041667</v>
          </cell>
          <cell r="D1363">
            <v>1</v>
          </cell>
          <cell r="E1363">
            <v>958041667</v>
          </cell>
          <cell r="F1363">
            <v>3</v>
          </cell>
          <cell r="G1363">
            <v>40876</v>
          </cell>
          <cell r="H1363" t="str">
            <v>Y</v>
          </cell>
          <cell r="I1363">
            <v>401768</v>
          </cell>
          <cell r="J1363" t="str">
            <v>KWH</v>
          </cell>
          <cell r="K1363">
            <v>401768</v>
          </cell>
          <cell r="L1363" t="str">
            <v>ACT</v>
          </cell>
          <cell r="M1363" t="str">
            <v>01NETMT135</v>
          </cell>
        </row>
        <row r="1364">
          <cell r="A1364" t="str">
            <v>32745511001001</v>
          </cell>
          <cell r="B1364" t="str">
            <v>004024195001</v>
          </cell>
          <cell r="C1364">
            <v>4024195</v>
          </cell>
          <cell r="D1364">
            <v>1</v>
          </cell>
          <cell r="E1364">
            <v>4024195</v>
          </cell>
          <cell r="F1364">
            <v>2</v>
          </cell>
          <cell r="G1364">
            <v>40876</v>
          </cell>
          <cell r="H1364" t="str">
            <v>Y</v>
          </cell>
          <cell r="I1364">
            <v>401768</v>
          </cell>
          <cell r="J1364" t="str">
            <v>KWH</v>
          </cell>
          <cell r="K1364">
            <v>401768</v>
          </cell>
          <cell r="L1364" t="str">
            <v>ACT</v>
          </cell>
          <cell r="M1364" t="str">
            <v>01NETMT135</v>
          </cell>
        </row>
        <row r="1365">
          <cell r="A1365" t="str">
            <v>07907406001003</v>
          </cell>
          <cell r="B1365" t="str">
            <v>177135205002</v>
          </cell>
          <cell r="C1365">
            <v>177135205</v>
          </cell>
          <cell r="D1365">
            <v>2</v>
          </cell>
          <cell r="E1365">
            <v>177135205</v>
          </cell>
          <cell r="F1365">
            <v>3</v>
          </cell>
          <cell r="G1365">
            <v>40876</v>
          </cell>
          <cell r="H1365" t="str">
            <v>Y</v>
          </cell>
          <cell r="I1365">
            <v>401768</v>
          </cell>
          <cell r="J1365" t="str">
            <v>KWH</v>
          </cell>
          <cell r="K1365">
            <v>401768</v>
          </cell>
          <cell r="L1365" t="str">
            <v>ACT</v>
          </cell>
          <cell r="M1365" t="str">
            <v>01NETMT135</v>
          </cell>
        </row>
        <row r="1366">
          <cell r="A1366" t="str">
            <v>55514772001002</v>
          </cell>
          <cell r="B1366" t="str">
            <v>210617839001</v>
          </cell>
          <cell r="C1366">
            <v>210617839</v>
          </cell>
          <cell r="D1366">
            <v>1</v>
          </cell>
          <cell r="E1366">
            <v>210617839</v>
          </cell>
          <cell r="F1366">
            <v>2</v>
          </cell>
          <cell r="G1366">
            <v>40876</v>
          </cell>
          <cell r="H1366" t="str">
            <v>Y</v>
          </cell>
          <cell r="I1366">
            <v>401768</v>
          </cell>
          <cell r="J1366" t="str">
            <v>KWH</v>
          </cell>
          <cell r="K1366">
            <v>401768</v>
          </cell>
          <cell r="L1366" t="str">
            <v>ACT</v>
          </cell>
          <cell r="M1366" t="str">
            <v>01NETMT135</v>
          </cell>
        </row>
        <row r="1367">
          <cell r="A1367" t="str">
            <v>32457391001003</v>
          </cell>
          <cell r="B1367" t="str">
            <v>467361949001</v>
          </cell>
          <cell r="C1367">
            <v>467361949</v>
          </cell>
          <cell r="D1367">
            <v>1</v>
          </cell>
          <cell r="E1367">
            <v>467361949</v>
          </cell>
          <cell r="F1367">
            <v>3</v>
          </cell>
          <cell r="G1367">
            <v>40876</v>
          </cell>
          <cell r="H1367" t="str">
            <v>Y</v>
          </cell>
          <cell r="I1367">
            <v>401768</v>
          </cell>
          <cell r="J1367" t="str">
            <v>KWH</v>
          </cell>
          <cell r="K1367">
            <v>401768</v>
          </cell>
          <cell r="L1367" t="str">
            <v>ACT</v>
          </cell>
          <cell r="M1367" t="str">
            <v>01NETMT135</v>
          </cell>
        </row>
        <row r="1368">
          <cell r="A1368" t="str">
            <v>40906811001001</v>
          </cell>
          <cell r="B1368" t="str">
            <v>070761835001</v>
          </cell>
          <cell r="C1368">
            <v>70761835</v>
          </cell>
          <cell r="D1368">
            <v>1</v>
          </cell>
          <cell r="E1368">
            <v>70761835</v>
          </cell>
          <cell r="F1368">
            <v>3</v>
          </cell>
          <cell r="G1368">
            <v>40876</v>
          </cell>
          <cell r="H1368" t="str">
            <v>Y</v>
          </cell>
          <cell r="I1368">
            <v>401768</v>
          </cell>
          <cell r="J1368" t="str">
            <v>KWH</v>
          </cell>
          <cell r="K1368">
            <v>401768</v>
          </cell>
          <cell r="L1368" t="str">
            <v>ACT</v>
          </cell>
          <cell r="M1368" t="str">
            <v>01NETMT135</v>
          </cell>
        </row>
        <row r="1369">
          <cell r="A1369" t="str">
            <v>69518457001001</v>
          </cell>
          <cell r="B1369" t="str">
            <v>726693691001</v>
          </cell>
          <cell r="C1369">
            <v>726693691</v>
          </cell>
          <cell r="D1369">
            <v>1</v>
          </cell>
          <cell r="E1369">
            <v>726693691</v>
          </cell>
          <cell r="F1369">
            <v>2</v>
          </cell>
          <cell r="G1369">
            <v>40876</v>
          </cell>
          <cell r="H1369" t="str">
            <v>Y</v>
          </cell>
          <cell r="I1369">
            <v>401768</v>
          </cell>
          <cell r="J1369" t="str">
            <v>KWH</v>
          </cell>
          <cell r="K1369">
            <v>401768</v>
          </cell>
          <cell r="L1369" t="str">
            <v>ACT</v>
          </cell>
          <cell r="M1369" t="str">
            <v>01NETMT135</v>
          </cell>
        </row>
        <row r="1370">
          <cell r="A1370" t="str">
            <v>14646068001007</v>
          </cell>
          <cell r="B1370" t="str">
            <v>120102667001</v>
          </cell>
          <cell r="C1370">
            <v>120102667</v>
          </cell>
          <cell r="D1370">
            <v>1</v>
          </cell>
          <cell r="E1370">
            <v>120102667</v>
          </cell>
          <cell r="F1370">
            <v>3</v>
          </cell>
          <cell r="G1370">
            <v>40876</v>
          </cell>
          <cell r="H1370" t="str">
            <v>Y</v>
          </cell>
          <cell r="I1370">
            <v>401768</v>
          </cell>
          <cell r="J1370" t="str">
            <v>KWH</v>
          </cell>
          <cell r="K1370">
            <v>401768</v>
          </cell>
          <cell r="L1370" t="str">
            <v>ACT</v>
          </cell>
          <cell r="M1370" t="str">
            <v>01NETMT135</v>
          </cell>
        </row>
        <row r="1371">
          <cell r="A1371" t="str">
            <v>63176715001001</v>
          </cell>
          <cell r="B1371" t="str">
            <v>342078247001</v>
          </cell>
          <cell r="C1371">
            <v>342078247</v>
          </cell>
          <cell r="D1371">
            <v>1</v>
          </cell>
          <cell r="E1371">
            <v>342078247</v>
          </cell>
          <cell r="F1371">
            <v>3</v>
          </cell>
          <cell r="G1371">
            <v>40876</v>
          </cell>
          <cell r="H1371" t="str">
            <v>Y</v>
          </cell>
          <cell r="I1371">
            <v>401768</v>
          </cell>
          <cell r="J1371" t="str">
            <v>KWH</v>
          </cell>
          <cell r="K1371">
            <v>401768</v>
          </cell>
          <cell r="L1371" t="str">
            <v>ACT</v>
          </cell>
          <cell r="M1371" t="str">
            <v>01NETMT135</v>
          </cell>
        </row>
        <row r="1372">
          <cell r="A1372" t="str">
            <v>19855501001001</v>
          </cell>
          <cell r="B1372" t="str">
            <v>154066891001</v>
          </cell>
          <cell r="C1372">
            <v>154066891</v>
          </cell>
          <cell r="D1372">
            <v>1</v>
          </cell>
          <cell r="E1372">
            <v>154066891</v>
          </cell>
          <cell r="F1372">
            <v>2</v>
          </cell>
          <cell r="G1372">
            <v>40876</v>
          </cell>
          <cell r="H1372" t="str">
            <v>Y</v>
          </cell>
          <cell r="I1372">
            <v>401768</v>
          </cell>
          <cell r="J1372" t="str">
            <v>KWH</v>
          </cell>
          <cell r="K1372">
            <v>401768</v>
          </cell>
          <cell r="L1372" t="str">
            <v>ACT</v>
          </cell>
          <cell r="M1372" t="str">
            <v>01NETMT135</v>
          </cell>
        </row>
        <row r="1373">
          <cell r="A1373" t="str">
            <v>71653001001002</v>
          </cell>
          <cell r="B1373" t="str">
            <v>785634025001</v>
          </cell>
          <cell r="C1373">
            <v>785634025</v>
          </cell>
          <cell r="D1373">
            <v>1</v>
          </cell>
          <cell r="E1373">
            <v>785634025</v>
          </cell>
          <cell r="F1373">
            <v>3</v>
          </cell>
          <cell r="G1373">
            <v>40876</v>
          </cell>
          <cell r="H1373" t="str">
            <v>Y</v>
          </cell>
          <cell r="I1373">
            <v>401768</v>
          </cell>
          <cell r="J1373" t="str">
            <v>KWH</v>
          </cell>
          <cell r="K1373">
            <v>401768</v>
          </cell>
          <cell r="L1373" t="str">
            <v>ACT</v>
          </cell>
          <cell r="M1373" t="str">
            <v>01NETMT135</v>
          </cell>
        </row>
        <row r="1374">
          <cell r="A1374" t="str">
            <v>83820854001001</v>
          </cell>
          <cell r="B1374" t="str">
            <v>541841063001</v>
          </cell>
          <cell r="C1374">
            <v>541841063</v>
          </cell>
          <cell r="D1374">
            <v>1</v>
          </cell>
          <cell r="E1374">
            <v>541841063</v>
          </cell>
          <cell r="F1374">
            <v>2</v>
          </cell>
          <cell r="G1374">
            <v>40876</v>
          </cell>
          <cell r="H1374" t="str">
            <v>Y</v>
          </cell>
          <cell r="I1374">
            <v>401768</v>
          </cell>
          <cell r="J1374" t="str">
            <v>KWH</v>
          </cell>
          <cell r="K1374">
            <v>401768</v>
          </cell>
          <cell r="L1374" t="str">
            <v>ACT</v>
          </cell>
          <cell r="M1374" t="str">
            <v>08NETMT135</v>
          </cell>
        </row>
        <row r="1375">
          <cell r="A1375" t="str">
            <v>46484031001001</v>
          </cell>
          <cell r="B1375" t="str">
            <v>109816744001</v>
          </cell>
          <cell r="C1375">
            <v>109816744</v>
          </cell>
          <cell r="D1375">
            <v>1</v>
          </cell>
          <cell r="E1375">
            <v>109816744</v>
          </cell>
          <cell r="F1375">
            <v>2</v>
          </cell>
          <cell r="G1375">
            <v>40876</v>
          </cell>
          <cell r="H1375" t="str">
            <v>Y</v>
          </cell>
          <cell r="I1375">
            <v>401768</v>
          </cell>
          <cell r="J1375" t="str">
            <v>KWH</v>
          </cell>
          <cell r="K1375">
            <v>401768</v>
          </cell>
          <cell r="L1375" t="str">
            <v>ACT</v>
          </cell>
          <cell r="M1375" t="str">
            <v>08NETMT135</v>
          </cell>
        </row>
        <row r="1376">
          <cell r="A1376" t="str">
            <v>18533936014002</v>
          </cell>
          <cell r="B1376" t="str">
            <v>098636274001</v>
          </cell>
          <cell r="C1376">
            <v>98636274</v>
          </cell>
          <cell r="D1376">
            <v>1</v>
          </cell>
          <cell r="E1376">
            <v>98636274</v>
          </cell>
          <cell r="F1376">
            <v>4</v>
          </cell>
          <cell r="G1376">
            <v>40876</v>
          </cell>
          <cell r="H1376" t="str">
            <v>Y</v>
          </cell>
          <cell r="I1376">
            <v>401768</v>
          </cell>
          <cell r="J1376" t="str">
            <v>KWH</v>
          </cell>
          <cell r="K1376">
            <v>401768</v>
          </cell>
          <cell r="L1376" t="str">
            <v>ACT</v>
          </cell>
          <cell r="M1376" t="str">
            <v>08NMT06135</v>
          </cell>
        </row>
        <row r="1377">
          <cell r="A1377" t="str">
            <v>41163229001002</v>
          </cell>
          <cell r="B1377" t="str">
            <v>492730256002</v>
          </cell>
          <cell r="C1377">
            <v>492730256</v>
          </cell>
          <cell r="D1377">
            <v>2</v>
          </cell>
          <cell r="E1377">
            <v>492730256</v>
          </cell>
          <cell r="F1377">
            <v>3</v>
          </cell>
          <cell r="G1377">
            <v>40876</v>
          </cell>
          <cell r="H1377" t="str">
            <v>Y</v>
          </cell>
          <cell r="I1377">
            <v>401768</v>
          </cell>
          <cell r="J1377" t="str">
            <v>KWH</v>
          </cell>
          <cell r="K1377">
            <v>401768</v>
          </cell>
          <cell r="L1377" t="str">
            <v>ACT</v>
          </cell>
          <cell r="M1377" t="str">
            <v>02NETMT135</v>
          </cell>
        </row>
        <row r="1378">
          <cell r="A1378" t="str">
            <v>41918941003005</v>
          </cell>
          <cell r="B1378" t="str">
            <v>713518879002</v>
          </cell>
          <cell r="C1378">
            <v>713518879</v>
          </cell>
          <cell r="D1378">
            <v>2</v>
          </cell>
          <cell r="E1378">
            <v>713518879</v>
          </cell>
          <cell r="F1378">
            <v>3</v>
          </cell>
          <cell r="G1378">
            <v>40876</v>
          </cell>
          <cell r="H1378" t="str">
            <v>N</v>
          </cell>
          <cell r="I1378">
            <v>401768</v>
          </cell>
          <cell r="J1378" t="str">
            <v>KWH</v>
          </cell>
          <cell r="K1378">
            <v>401768</v>
          </cell>
          <cell r="L1378" t="str">
            <v>ACT</v>
          </cell>
          <cell r="M1378" t="str">
            <v>01VIR33136</v>
          </cell>
        </row>
        <row r="1379">
          <cell r="A1379" t="str">
            <v>41918941003005</v>
          </cell>
          <cell r="B1379" t="str">
            <v>713518879002</v>
          </cell>
          <cell r="C1379">
            <v>713518879</v>
          </cell>
          <cell r="D1379">
            <v>2</v>
          </cell>
          <cell r="E1379">
            <v>713518879</v>
          </cell>
          <cell r="F1379">
            <v>4</v>
          </cell>
          <cell r="G1379">
            <v>40876</v>
          </cell>
          <cell r="H1379" t="str">
            <v>N</v>
          </cell>
          <cell r="I1379">
            <v>401768</v>
          </cell>
          <cell r="J1379" t="str">
            <v>KWH</v>
          </cell>
          <cell r="K1379">
            <v>401768</v>
          </cell>
          <cell r="L1379" t="str">
            <v>ACT</v>
          </cell>
          <cell r="M1379" t="str">
            <v>01VIR33136</v>
          </cell>
        </row>
        <row r="1380">
          <cell r="A1380" t="str">
            <v>41918941004005</v>
          </cell>
          <cell r="B1380" t="str">
            <v>713718679002</v>
          </cell>
          <cell r="C1380">
            <v>713718679</v>
          </cell>
          <cell r="D1380">
            <v>2</v>
          </cell>
          <cell r="E1380">
            <v>713718679</v>
          </cell>
          <cell r="F1380">
            <v>3</v>
          </cell>
          <cell r="G1380">
            <v>40876</v>
          </cell>
          <cell r="H1380" t="str">
            <v>N</v>
          </cell>
          <cell r="I1380">
            <v>401768</v>
          </cell>
          <cell r="J1380" t="str">
            <v>KWH</v>
          </cell>
          <cell r="K1380">
            <v>401768</v>
          </cell>
          <cell r="L1380" t="str">
            <v>ACT</v>
          </cell>
          <cell r="M1380" t="str">
            <v>01VIR33136</v>
          </cell>
        </row>
        <row r="1381">
          <cell r="A1381" t="str">
            <v>41918941004005</v>
          </cell>
          <cell r="B1381" t="str">
            <v>713718679002</v>
          </cell>
          <cell r="C1381">
            <v>713718679</v>
          </cell>
          <cell r="D1381">
            <v>2</v>
          </cell>
          <cell r="E1381">
            <v>713718679</v>
          </cell>
          <cell r="F1381">
            <v>4</v>
          </cell>
          <cell r="G1381">
            <v>40876</v>
          </cell>
          <cell r="H1381" t="str">
            <v>N</v>
          </cell>
          <cell r="I1381">
            <v>401768</v>
          </cell>
          <cell r="J1381" t="str">
            <v>KWH</v>
          </cell>
          <cell r="K1381">
            <v>401768</v>
          </cell>
          <cell r="L1381" t="str">
            <v>ACT</v>
          </cell>
          <cell r="M1381" t="str">
            <v>01VIR33136</v>
          </cell>
        </row>
        <row r="1382">
          <cell r="A1382" t="str">
            <v>33181102001001</v>
          </cell>
          <cell r="B1382" t="str">
            <v>964042600001</v>
          </cell>
          <cell r="C1382">
            <v>964042600</v>
          </cell>
          <cell r="D1382">
            <v>1</v>
          </cell>
          <cell r="E1382">
            <v>964042600</v>
          </cell>
          <cell r="F1382">
            <v>2</v>
          </cell>
          <cell r="G1382">
            <v>40875</v>
          </cell>
          <cell r="H1382" t="str">
            <v>Y</v>
          </cell>
          <cell r="I1382">
            <v>401768</v>
          </cell>
          <cell r="J1382" t="str">
            <v>KWH</v>
          </cell>
          <cell r="K1382">
            <v>401768</v>
          </cell>
          <cell r="L1382" t="str">
            <v>ACT</v>
          </cell>
          <cell r="M1382" t="str">
            <v>01NETMT135</v>
          </cell>
        </row>
        <row r="1383">
          <cell r="A1383" t="str">
            <v>18981586001003</v>
          </cell>
          <cell r="B1383" t="str">
            <v>956436704001</v>
          </cell>
          <cell r="C1383">
            <v>956436704</v>
          </cell>
          <cell r="D1383">
            <v>1</v>
          </cell>
          <cell r="E1383">
            <v>956436704</v>
          </cell>
          <cell r="F1383">
            <v>3</v>
          </cell>
          <cell r="G1383">
            <v>40871</v>
          </cell>
          <cell r="H1383" t="str">
            <v>Y</v>
          </cell>
          <cell r="I1383">
            <v>401768</v>
          </cell>
          <cell r="J1383" t="str">
            <v>KWH</v>
          </cell>
          <cell r="K1383">
            <v>401768</v>
          </cell>
          <cell r="L1383" t="str">
            <v>ACT</v>
          </cell>
          <cell r="M1383" t="str">
            <v>08NMT06135</v>
          </cell>
        </row>
        <row r="1384">
          <cell r="A1384" t="str">
            <v>43470924001001</v>
          </cell>
          <cell r="B1384" t="str">
            <v>088777518001</v>
          </cell>
          <cell r="C1384">
            <v>88777518</v>
          </cell>
          <cell r="D1384">
            <v>1</v>
          </cell>
          <cell r="E1384">
            <v>88777518</v>
          </cell>
          <cell r="F1384">
            <v>2</v>
          </cell>
          <cell r="G1384">
            <v>40870</v>
          </cell>
          <cell r="H1384" t="str">
            <v>Y</v>
          </cell>
          <cell r="I1384">
            <v>401768</v>
          </cell>
          <cell r="J1384" t="str">
            <v>KWH</v>
          </cell>
          <cell r="K1384">
            <v>401768</v>
          </cell>
          <cell r="L1384" t="str">
            <v>ACT</v>
          </cell>
          <cell r="M1384" t="str">
            <v>01NETMT135</v>
          </cell>
        </row>
        <row r="1385">
          <cell r="A1385" t="str">
            <v>35761811001001</v>
          </cell>
          <cell r="B1385" t="str">
            <v>299529949001</v>
          </cell>
          <cell r="C1385">
            <v>299529949</v>
          </cell>
          <cell r="D1385">
            <v>1</v>
          </cell>
          <cell r="E1385">
            <v>299529949</v>
          </cell>
          <cell r="F1385">
            <v>2</v>
          </cell>
          <cell r="G1385">
            <v>40869</v>
          </cell>
          <cell r="H1385" t="str">
            <v>Y</v>
          </cell>
          <cell r="I1385">
            <v>401768</v>
          </cell>
          <cell r="J1385" t="str">
            <v>KWH</v>
          </cell>
          <cell r="K1385">
            <v>401768</v>
          </cell>
          <cell r="L1385" t="str">
            <v>ACT</v>
          </cell>
          <cell r="M1385" t="str">
            <v>01NETMT135</v>
          </cell>
        </row>
        <row r="1386">
          <cell r="A1386" t="str">
            <v>51397195001004</v>
          </cell>
          <cell r="B1386" t="str">
            <v>519480445001</v>
          </cell>
          <cell r="C1386">
            <v>519480445</v>
          </cell>
          <cell r="D1386">
            <v>1</v>
          </cell>
          <cell r="E1386">
            <v>519480445</v>
          </cell>
          <cell r="F1386">
            <v>2</v>
          </cell>
          <cell r="G1386">
            <v>40869</v>
          </cell>
          <cell r="H1386" t="str">
            <v>Y</v>
          </cell>
          <cell r="I1386">
            <v>401768</v>
          </cell>
          <cell r="J1386" t="str">
            <v>KWH</v>
          </cell>
          <cell r="K1386">
            <v>401768</v>
          </cell>
          <cell r="L1386" t="str">
            <v>ACT</v>
          </cell>
          <cell r="M1386" t="str">
            <v>01NETMT135</v>
          </cell>
        </row>
        <row r="1387">
          <cell r="A1387" t="str">
            <v>04095862003002</v>
          </cell>
          <cell r="B1387" t="str">
            <v>276892511001</v>
          </cell>
          <cell r="C1387">
            <v>276892511</v>
          </cell>
          <cell r="D1387">
            <v>1</v>
          </cell>
          <cell r="E1387">
            <v>276892511</v>
          </cell>
          <cell r="F1387">
            <v>3</v>
          </cell>
          <cell r="G1387">
            <v>40869</v>
          </cell>
          <cell r="H1387" t="str">
            <v>Y</v>
          </cell>
          <cell r="I1387">
            <v>401768</v>
          </cell>
          <cell r="J1387" t="str">
            <v>KWH</v>
          </cell>
          <cell r="K1387">
            <v>401768</v>
          </cell>
          <cell r="L1387" t="str">
            <v>ACT</v>
          </cell>
          <cell r="M1387" t="str">
            <v>08NETMT135</v>
          </cell>
        </row>
        <row r="1388">
          <cell r="A1388" t="str">
            <v>04922401086002</v>
          </cell>
          <cell r="B1388" t="str">
            <v>416160868001</v>
          </cell>
          <cell r="C1388">
            <v>416160868</v>
          </cell>
          <cell r="D1388">
            <v>1</v>
          </cell>
          <cell r="E1388">
            <v>416160868</v>
          </cell>
          <cell r="F1388">
            <v>3</v>
          </cell>
          <cell r="G1388">
            <v>40869</v>
          </cell>
          <cell r="H1388" t="str">
            <v>Y</v>
          </cell>
          <cell r="I1388">
            <v>401768</v>
          </cell>
          <cell r="J1388" t="str">
            <v>KWH</v>
          </cell>
          <cell r="K1388">
            <v>401768</v>
          </cell>
          <cell r="L1388" t="str">
            <v>ACT</v>
          </cell>
          <cell r="M1388" t="str">
            <v>01NMT30135</v>
          </cell>
        </row>
        <row r="1389">
          <cell r="A1389" t="str">
            <v>14463191001005</v>
          </cell>
          <cell r="B1389" t="str">
            <v>980836405004</v>
          </cell>
          <cell r="C1389">
            <v>980836405</v>
          </cell>
          <cell r="D1389">
            <v>4</v>
          </cell>
          <cell r="E1389">
            <v>980836405</v>
          </cell>
          <cell r="F1389">
            <v>5</v>
          </cell>
          <cell r="G1389">
            <v>40869</v>
          </cell>
          <cell r="H1389" t="str">
            <v>Y</v>
          </cell>
          <cell r="I1389">
            <v>401768</v>
          </cell>
          <cell r="J1389" t="str">
            <v>KWH</v>
          </cell>
          <cell r="K1389">
            <v>401768</v>
          </cell>
          <cell r="L1389" t="str">
            <v>ACT</v>
          </cell>
          <cell r="M1389" t="str">
            <v>01NMT28135</v>
          </cell>
        </row>
        <row r="1390">
          <cell r="A1390" t="str">
            <v>29106176001001</v>
          </cell>
          <cell r="B1390" t="str">
            <v>161862681001</v>
          </cell>
          <cell r="C1390">
            <v>161862681</v>
          </cell>
          <cell r="D1390">
            <v>1</v>
          </cell>
          <cell r="E1390">
            <v>161862681</v>
          </cell>
          <cell r="F1390">
            <v>2</v>
          </cell>
          <cell r="G1390">
            <v>40868</v>
          </cell>
          <cell r="H1390" t="str">
            <v>Y</v>
          </cell>
          <cell r="I1390">
            <v>401768</v>
          </cell>
          <cell r="J1390" t="str">
            <v>KWH</v>
          </cell>
          <cell r="K1390">
            <v>401768</v>
          </cell>
          <cell r="L1390" t="str">
            <v>ACT</v>
          </cell>
          <cell r="M1390" t="str">
            <v>08NETMT135</v>
          </cell>
        </row>
        <row r="1391">
          <cell r="A1391" t="str">
            <v>18938579010036</v>
          </cell>
          <cell r="B1391" t="str">
            <v>508663912001</v>
          </cell>
          <cell r="C1391">
            <v>508663912</v>
          </cell>
          <cell r="D1391">
            <v>1</v>
          </cell>
          <cell r="E1391">
            <v>508663912</v>
          </cell>
          <cell r="F1391">
            <v>2</v>
          </cell>
          <cell r="G1391">
            <v>40868</v>
          </cell>
          <cell r="H1391" t="str">
            <v>Y</v>
          </cell>
          <cell r="I1391">
            <v>401768</v>
          </cell>
          <cell r="J1391" t="str">
            <v>KWH</v>
          </cell>
          <cell r="K1391">
            <v>401768</v>
          </cell>
          <cell r="L1391" t="str">
            <v>ACT</v>
          </cell>
          <cell r="M1391" t="str">
            <v>08NETMT135</v>
          </cell>
        </row>
        <row r="1392">
          <cell r="A1392" t="str">
            <v>18938579010034</v>
          </cell>
          <cell r="B1392" t="str">
            <v>965575662001</v>
          </cell>
          <cell r="C1392">
            <v>965575662</v>
          </cell>
          <cell r="D1392">
            <v>1</v>
          </cell>
          <cell r="E1392">
            <v>965575662</v>
          </cell>
          <cell r="F1392">
            <v>2</v>
          </cell>
          <cell r="G1392">
            <v>40868</v>
          </cell>
          <cell r="H1392" t="str">
            <v>Y</v>
          </cell>
          <cell r="I1392">
            <v>401768</v>
          </cell>
          <cell r="J1392" t="str">
            <v>KWH</v>
          </cell>
          <cell r="K1392">
            <v>401768</v>
          </cell>
          <cell r="L1392" t="str">
            <v>ACT</v>
          </cell>
          <cell r="M1392" t="str">
            <v>08NETMT135</v>
          </cell>
        </row>
        <row r="1393">
          <cell r="A1393" t="str">
            <v>18938579010033</v>
          </cell>
          <cell r="B1393" t="str">
            <v>339549232001</v>
          </cell>
          <cell r="C1393">
            <v>339549232</v>
          </cell>
          <cell r="D1393">
            <v>1</v>
          </cell>
          <cell r="E1393">
            <v>339549232</v>
          </cell>
          <cell r="F1393">
            <v>2</v>
          </cell>
          <cell r="G1393">
            <v>40868</v>
          </cell>
          <cell r="H1393" t="str">
            <v>Y</v>
          </cell>
          <cell r="I1393">
            <v>401768</v>
          </cell>
          <cell r="J1393" t="str">
            <v>KWH</v>
          </cell>
          <cell r="K1393">
            <v>401768</v>
          </cell>
          <cell r="L1393" t="str">
            <v>ACT</v>
          </cell>
          <cell r="M1393" t="str">
            <v>08NETMT135</v>
          </cell>
        </row>
        <row r="1394">
          <cell r="A1394" t="str">
            <v>18938579010038</v>
          </cell>
          <cell r="B1394" t="str">
            <v>554770542001</v>
          </cell>
          <cell r="C1394">
            <v>554770542</v>
          </cell>
          <cell r="D1394">
            <v>1</v>
          </cell>
          <cell r="E1394">
            <v>554770542</v>
          </cell>
          <cell r="F1394">
            <v>2</v>
          </cell>
          <cell r="G1394">
            <v>40868</v>
          </cell>
          <cell r="H1394" t="str">
            <v>Y</v>
          </cell>
          <cell r="I1394">
            <v>401768</v>
          </cell>
          <cell r="J1394" t="str">
            <v>KWH</v>
          </cell>
          <cell r="K1394">
            <v>401768</v>
          </cell>
          <cell r="L1394" t="str">
            <v>ACT</v>
          </cell>
          <cell r="M1394" t="str">
            <v>08NETMT135</v>
          </cell>
        </row>
        <row r="1395">
          <cell r="A1395" t="str">
            <v>18938579010035</v>
          </cell>
          <cell r="B1395" t="str">
            <v>363230442001</v>
          </cell>
          <cell r="C1395">
            <v>363230442</v>
          </cell>
          <cell r="D1395">
            <v>1</v>
          </cell>
          <cell r="E1395">
            <v>363230442</v>
          </cell>
          <cell r="F1395">
            <v>2</v>
          </cell>
          <cell r="G1395">
            <v>40868</v>
          </cell>
          <cell r="H1395" t="str">
            <v>Y</v>
          </cell>
          <cell r="I1395">
            <v>401768</v>
          </cell>
          <cell r="J1395" t="str">
            <v>KWH</v>
          </cell>
          <cell r="K1395">
            <v>401768</v>
          </cell>
          <cell r="L1395" t="str">
            <v>ACT</v>
          </cell>
          <cell r="M1395" t="str">
            <v>08NETMT135</v>
          </cell>
        </row>
        <row r="1396">
          <cell r="A1396" t="str">
            <v>18938579010045</v>
          </cell>
          <cell r="B1396" t="str">
            <v>497256252001</v>
          </cell>
          <cell r="C1396">
            <v>497256252</v>
          </cell>
          <cell r="D1396">
            <v>1</v>
          </cell>
          <cell r="E1396">
            <v>497256252</v>
          </cell>
          <cell r="F1396">
            <v>2</v>
          </cell>
          <cell r="G1396">
            <v>40868</v>
          </cell>
          <cell r="H1396" t="str">
            <v>Y</v>
          </cell>
          <cell r="I1396">
            <v>401768</v>
          </cell>
          <cell r="J1396" t="str">
            <v>KWH</v>
          </cell>
          <cell r="K1396">
            <v>401768</v>
          </cell>
          <cell r="L1396" t="str">
            <v>ACT</v>
          </cell>
          <cell r="M1396" t="str">
            <v>08NETMT135</v>
          </cell>
        </row>
        <row r="1397">
          <cell r="A1397" t="str">
            <v>18938579010032</v>
          </cell>
          <cell r="B1397" t="str">
            <v>325075062001</v>
          </cell>
          <cell r="C1397">
            <v>325075062</v>
          </cell>
          <cell r="D1397">
            <v>1</v>
          </cell>
          <cell r="E1397">
            <v>325075062</v>
          </cell>
          <cell r="F1397">
            <v>2</v>
          </cell>
          <cell r="G1397">
            <v>40868</v>
          </cell>
          <cell r="H1397" t="str">
            <v>Y</v>
          </cell>
          <cell r="I1397">
            <v>401768</v>
          </cell>
          <cell r="J1397" t="str">
            <v>KWH</v>
          </cell>
          <cell r="K1397">
            <v>401768</v>
          </cell>
          <cell r="L1397" t="str">
            <v>ACT</v>
          </cell>
          <cell r="M1397" t="str">
            <v>08NETMT135</v>
          </cell>
        </row>
        <row r="1398">
          <cell r="A1398" t="str">
            <v>18938579010037</v>
          </cell>
          <cell r="B1398" t="str">
            <v>163725052001</v>
          </cell>
          <cell r="C1398">
            <v>163725052</v>
          </cell>
          <cell r="D1398">
            <v>1</v>
          </cell>
          <cell r="E1398">
            <v>163725052</v>
          </cell>
          <cell r="F1398">
            <v>2</v>
          </cell>
          <cell r="G1398">
            <v>40868</v>
          </cell>
          <cell r="H1398" t="str">
            <v>Y</v>
          </cell>
          <cell r="I1398">
            <v>401768</v>
          </cell>
          <cell r="J1398" t="str">
            <v>KWH</v>
          </cell>
          <cell r="K1398">
            <v>401768</v>
          </cell>
          <cell r="L1398" t="str">
            <v>ACT</v>
          </cell>
          <cell r="M1398" t="str">
            <v>08NETMT135</v>
          </cell>
        </row>
        <row r="1399">
          <cell r="A1399" t="str">
            <v>25693221001003</v>
          </cell>
          <cell r="B1399" t="str">
            <v>121702399001</v>
          </cell>
          <cell r="C1399">
            <v>121702399</v>
          </cell>
          <cell r="D1399">
            <v>1</v>
          </cell>
          <cell r="E1399">
            <v>121702399</v>
          </cell>
          <cell r="F1399">
            <v>2</v>
          </cell>
          <cell r="G1399">
            <v>40868</v>
          </cell>
          <cell r="H1399" t="str">
            <v>Y</v>
          </cell>
          <cell r="I1399">
            <v>401768</v>
          </cell>
          <cell r="J1399" t="str">
            <v>KWH</v>
          </cell>
          <cell r="K1399">
            <v>401768</v>
          </cell>
          <cell r="L1399" t="str">
            <v>ACT</v>
          </cell>
          <cell r="M1399" t="str">
            <v>01NETMT135</v>
          </cell>
        </row>
        <row r="1400">
          <cell r="A1400" t="str">
            <v>25023321013029</v>
          </cell>
          <cell r="B1400" t="str">
            <v>667555777002</v>
          </cell>
          <cell r="C1400">
            <v>667555777</v>
          </cell>
          <cell r="D1400">
            <v>2</v>
          </cell>
          <cell r="E1400">
            <v>667555777</v>
          </cell>
          <cell r="F1400">
            <v>8</v>
          </cell>
          <cell r="G1400">
            <v>40868</v>
          </cell>
          <cell r="H1400" t="str">
            <v>Y</v>
          </cell>
          <cell r="I1400">
            <v>401768</v>
          </cell>
          <cell r="J1400" t="str">
            <v>KWH</v>
          </cell>
          <cell r="K1400">
            <v>401768</v>
          </cell>
          <cell r="L1400" t="str">
            <v>ACT</v>
          </cell>
          <cell r="M1400" t="str">
            <v>01NMT23135</v>
          </cell>
        </row>
        <row r="1401">
          <cell r="A1401" t="str">
            <v>21532817001001</v>
          </cell>
          <cell r="B1401" t="str">
            <v>875862937001</v>
          </cell>
          <cell r="C1401">
            <v>875862937</v>
          </cell>
          <cell r="D1401">
            <v>1</v>
          </cell>
          <cell r="E1401">
            <v>875862937</v>
          </cell>
          <cell r="F1401">
            <v>2</v>
          </cell>
          <cell r="G1401">
            <v>40866</v>
          </cell>
          <cell r="H1401" t="str">
            <v>Y</v>
          </cell>
          <cell r="I1401">
            <v>401768</v>
          </cell>
          <cell r="J1401" t="str">
            <v>KWH</v>
          </cell>
          <cell r="K1401">
            <v>401768</v>
          </cell>
          <cell r="L1401" t="str">
            <v>ACT</v>
          </cell>
          <cell r="M1401" t="str">
            <v>08NETMT135</v>
          </cell>
        </row>
        <row r="1402">
          <cell r="A1402" t="str">
            <v>11064720001003</v>
          </cell>
          <cell r="B1402" t="str">
            <v>602797711002</v>
          </cell>
          <cell r="C1402">
            <v>602797711</v>
          </cell>
          <cell r="D1402">
            <v>2</v>
          </cell>
          <cell r="E1402">
            <v>602797711</v>
          </cell>
          <cell r="F1402">
            <v>3</v>
          </cell>
          <cell r="G1402">
            <v>40865</v>
          </cell>
          <cell r="H1402" t="str">
            <v>Y</v>
          </cell>
          <cell r="I1402">
            <v>401768</v>
          </cell>
          <cell r="J1402" t="str">
            <v>KWH</v>
          </cell>
          <cell r="K1402">
            <v>401768</v>
          </cell>
          <cell r="L1402" t="str">
            <v>ACT</v>
          </cell>
          <cell r="M1402" t="str">
            <v>01NETMT135</v>
          </cell>
        </row>
        <row r="1403">
          <cell r="A1403" t="str">
            <v>46385120002001</v>
          </cell>
          <cell r="B1403" t="str">
            <v>290111821001</v>
          </cell>
          <cell r="C1403">
            <v>290111821</v>
          </cell>
          <cell r="D1403">
            <v>1</v>
          </cell>
          <cell r="E1403">
            <v>290111821</v>
          </cell>
          <cell r="F1403">
            <v>2</v>
          </cell>
          <cell r="G1403">
            <v>40865</v>
          </cell>
          <cell r="H1403" t="str">
            <v>Y</v>
          </cell>
          <cell r="I1403">
            <v>401768</v>
          </cell>
          <cell r="J1403" t="str">
            <v>KWH</v>
          </cell>
          <cell r="K1403">
            <v>401768</v>
          </cell>
          <cell r="L1403" t="str">
            <v>ACT</v>
          </cell>
          <cell r="M1403" t="str">
            <v>01NETMT135</v>
          </cell>
        </row>
        <row r="1404">
          <cell r="A1404" t="str">
            <v>45320871002001</v>
          </cell>
          <cell r="B1404" t="str">
            <v>884549677001</v>
          </cell>
          <cell r="C1404">
            <v>884549677</v>
          </cell>
          <cell r="D1404">
            <v>1</v>
          </cell>
          <cell r="E1404">
            <v>884549677</v>
          </cell>
          <cell r="F1404">
            <v>4</v>
          </cell>
          <cell r="G1404">
            <v>40865</v>
          </cell>
          <cell r="H1404" t="str">
            <v>Y</v>
          </cell>
          <cell r="I1404">
            <v>401768</v>
          </cell>
          <cell r="J1404" t="str">
            <v>KWH</v>
          </cell>
          <cell r="K1404">
            <v>401768</v>
          </cell>
          <cell r="L1404" t="str">
            <v>ACT</v>
          </cell>
          <cell r="M1404" t="str">
            <v>02NETMT135</v>
          </cell>
        </row>
        <row r="1405">
          <cell r="A1405" t="str">
            <v>31327473001003</v>
          </cell>
          <cell r="B1405" t="str">
            <v>560866573002</v>
          </cell>
          <cell r="C1405">
            <v>560866573</v>
          </cell>
          <cell r="D1405">
            <v>2</v>
          </cell>
          <cell r="E1405">
            <v>560866573</v>
          </cell>
          <cell r="F1405">
            <v>4</v>
          </cell>
          <cell r="G1405">
            <v>40864</v>
          </cell>
          <cell r="H1405" t="str">
            <v>Y</v>
          </cell>
          <cell r="I1405">
            <v>401768</v>
          </cell>
          <cell r="J1405" t="str">
            <v>KWH</v>
          </cell>
          <cell r="K1405">
            <v>401768</v>
          </cell>
          <cell r="L1405" t="str">
            <v>ACT</v>
          </cell>
          <cell r="M1405" t="str">
            <v>01NMT23135</v>
          </cell>
        </row>
        <row r="1406">
          <cell r="A1406" t="str">
            <v>77657419001001</v>
          </cell>
          <cell r="B1406" t="str">
            <v>525496645001</v>
          </cell>
          <cell r="C1406">
            <v>525496645</v>
          </cell>
          <cell r="D1406">
            <v>1</v>
          </cell>
          <cell r="E1406">
            <v>525496645</v>
          </cell>
          <cell r="F1406">
            <v>2</v>
          </cell>
          <cell r="G1406">
            <v>40864</v>
          </cell>
          <cell r="H1406" t="str">
            <v>Y</v>
          </cell>
          <cell r="I1406">
            <v>401768</v>
          </cell>
          <cell r="J1406" t="str">
            <v>KWH</v>
          </cell>
          <cell r="K1406">
            <v>401768</v>
          </cell>
          <cell r="L1406" t="str">
            <v>ACT</v>
          </cell>
          <cell r="M1406" t="str">
            <v>01NETMT135</v>
          </cell>
        </row>
        <row r="1407">
          <cell r="A1407" t="str">
            <v>32428621003001</v>
          </cell>
          <cell r="B1407" t="str">
            <v>219008773003</v>
          </cell>
          <cell r="C1407">
            <v>219008773</v>
          </cell>
          <cell r="D1407">
            <v>3</v>
          </cell>
          <cell r="E1407">
            <v>219008773</v>
          </cell>
          <cell r="F1407">
            <v>5</v>
          </cell>
          <cell r="G1407">
            <v>40864</v>
          </cell>
          <cell r="H1407" t="str">
            <v>Y</v>
          </cell>
          <cell r="I1407">
            <v>401768</v>
          </cell>
          <cell r="J1407" t="str">
            <v>KWH</v>
          </cell>
          <cell r="K1407">
            <v>401768</v>
          </cell>
          <cell r="L1407" t="str">
            <v>ACT</v>
          </cell>
          <cell r="M1407" t="str">
            <v>01NETMT135</v>
          </cell>
        </row>
        <row r="1408">
          <cell r="A1408" t="str">
            <v>57088846001002</v>
          </cell>
          <cell r="B1408" t="str">
            <v>526895245001</v>
          </cell>
          <cell r="C1408">
            <v>526895245</v>
          </cell>
          <cell r="D1408">
            <v>1</v>
          </cell>
          <cell r="E1408">
            <v>526895245</v>
          </cell>
          <cell r="F1408">
            <v>2</v>
          </cell>
          <cell r="G1408">
            <v>40864</v>
          </cell>
          <cell r="H1408" t="str">
            <v>Y</v>
          </cell>
          <cell r="I1408">
            <v>401768</v>
          </cell>
          <cell r="J1408" t="str">
            <v>KWH</v>
          </cell>
          <cell r="K1408">
            <v>401768</v>
          </cell>
          <cell r="L1408" t="str">
            <v>ACT</v>
          </cell>
          <cell r="M1408" t="str">
            <v>01NETMT135</v>
          </cell>
        </row>
        <row r="1409">
          <cell r="A1409" t="str">
            <v>64320200001004</v>
          </cell>
          <cell r="B1409" t="str">
            <v>526695445001</v>
          </cell>
          <cell r="C1409">
            <v>526695445</v>
          </cell>
          <cell r="D1409">
            <v>1</v>
          </cell>
          <cell r="E1409">
            <v>526695445</v>
          </cell>
          <cell r="F1409">
            <v>2</v>
          </cell>
          <cell r="G1409">
            <v>40864</v>
          </cell>
          <cell r="H1409" t="str">
            <v>Y</v>
          </cell>
          <cell r="I1409">
            <v>401768</v>
          </cell>
          <cell r="J1409" t="str">
            <v>KWH</v>
          </cell>
          <cell r="K1409">
            <v>401768</v>
          </cell>
          <cell r="L1409" t="str">
            <v>ACT</v>
          </cell>
          <cell r="M1409" t="str">
            <v>01NETMT135</v>
          </cell>
        </row>
        <row r="1410">
          <cell r="A1410" t="str">
            <v>31537101001009</v>
          </cell>
          <cell r="B1410" t="str">
            <v>525896245001</v>
          </cell>
          <cell r="C1410">
            <v>525896245</v>
          </cell>
          <cell r="D1410">
            <v>1</v>
          </cell>
          <cell r="E1410">
            <v>525896245</v>
          </cell>
          <cell r="F1410">
            <v>2</v>
          </cell>
          <cell r="G1410">
            <v>40864</v>
          </cell>
          <cell r="H1410" t="str">
            <v>Y</v>
          </cell>
          <cell r="I1410">
            <v>401768</v>
          </cell>
          <cell r="J1410" t="str">
            <v>KWH</v>
          </cell>
          <cell r="K1410">
            <v>401768</v>
          </cell>
          <cell r="L1410" t="str">
            <v>ACT</v>
          </cell>
          <cell r="M1410" t="str">
            <v>01NETMT135</v>
          </cell>
        </row>
        <row r="1411">
          <cell r="A1411" t="str">
            <v>11506312001001</v>
          </cell>
          <cell r="B1411" t="str">
            <v>526495645001</v>
          </cell>
          <cell r="C1411">
            <v>526495645</v>
          </cell>
          <cell r="D1411">
            <v>1</v>
          </cell>
          <cell r="E1411">
            <v>526495645</v>
          </cell>
          <cell r="F1411">
            <v>2</v>
          </cell>
          <cell r="G1411">
            <v>40864</v>
          </cell>
          <cell r="H1411" t="str">
            <v>Y</v>
          </cell>
          <cell r="I1411">
            <v>401768</v>
          </cell>
          <cell r="J1411" t="str">
            <v>KWH</v>
          </cell>
          <cell r="K1411">
            <v>401768</v>
          </cell>
          <cell r="L1411" t="str">
            <v>ACT</v>
          </cell>
          <cell r="M1411" t="str">
            <v>01NETMT135</v>
          </cell>
        </row>
        <row r="1412">
          <cell r="A1412" t="str">
            <v>72847162001002</v>
          </cell>
          <cell r="B1412" t="str">
            <v>525696445001</v>
          </cell>
          <cell r="C1412">
            <v>525696445</v>
          </cell>
          <cell r="D1412">
            <v>1</v>
          </cell>
          <cell r="E1412">
            <v>525696445</v>
          </cell>
          <cell r="F1412">
            <v>2</v>
          </cell>
          <cell r="G1412">
            <v>40864</v>
          </cell>
          <cell r="H1412" t="str">
            <v>Y</v>
          </cell>
          <cell r="I1412">
            <v>401768</v>
          </cell>
          <cell r="J1412" t="str">
            <v>KWH</v>
          </cell>
          <cell r="K1412">
            <v>401768</v>
          </cell>
          <cell r="L1412" t="str">
            <v>ACT</v>
          </cell>
          <cell r="M1412" t="str">
            <v>01NETMT135</v>
          </cell>
        </row>
        <row r="1413">
          <cell r="A1413" t="str">
            <v>83718878001003</v>
          </cell>
          <cell r="B1413" t="str">
            <v>526295845001</v>
          </cell>
          <cell r="C1413">
            <v>526295845</v>
          </cell>
          <cell r="D1413">
            <v>1</v>
          </cell>
          <cell r="E1413">
            <v>526295845</v>
          </cell>
          <cell r="F1413">
            <v>2</v>
          </cell>
          <cell r="G1413">
            <v>40864</v>
          </cell>
          <cell r="H1413" t="str">
            <v>Y</v>
          </cell>
          <cell r="I1413">
            <v>401768</v>
          </cell>
          <cell r="J1413" t="str">
            <v>KWH</v>
          </cell>
          <cell r="K1413">
            <v>401768</v>
          </cell>
          <cell r="L1413" t="str">
            <v>ACT</v>
          </cell>
          <cell r="M1413" t="str">
            <v>01NETMT135</v>
          </cell>
        </row>
        <row r="1414">
          <cell r="A1414" t="str">
            <v>66408823001002</v>
          </cell>
          <cell r="B1414" t="str">
            <v>526096045001</v>
          </cell>
          <cell r="C1414">
            <v>526096045</v>
          </cell>
          <cell r="D1414">
            <v>1</v>
          </cell>
          <cell r="E1414">
            <v>526096045</v>
          </cell>
          <cell r="F1414">
            <v>2</v>
          </cell>
          <cell r="G1414">
            <v>40864</v>
          </cell>
          <cell r="H1414" t="str">
            <v>Y</v>
          </cell>
          <cell r="I1414">
            <v>401768</v>
          </cell>
          <cell r="J1414" t="str">
            <v>KWH</v>
          </cell>
          <cell r="K1414">
            <v>401768</v>
          </cell>
          <cell r="L1414" t="str">
            <v>OPN</v>
          </cell>
          <cell r="M1414" t="str">
            <v>01NETMT135</v>
          </cell>
        </row>
        <row r="1415">
          <cell r="A1415" t="str">
            <v>49818546001002</v>
          </cell>
          <cell r="B1415" t="str">
            <v>354425664001</v>
          </cell>
          <cell r="C1415">
            <v>354425664</v>
          </cell>
          <cell r="D1415">
            <v>1</v>
          </cell>
          <cell r="E1415">
            <v>354425664</v>
          </cell>
          <cell r="F1415">
            <v>3</v>
          </cell>
          <cell r="G1415">
            <v>40864</v>
          </cell>
          <cell r="H1415" t="str">
            <v>Y</v>
          </cell>
          <cell r="I1415">
            <v>401768</v>
          </cell>
          <cell r="J1415" t="str">
            <v>KWH</v>
          </cell>
          <cell r="K1415">
            <v>401768</v>
          </cell>
          <cell r="L1415" t="str">
            <v>ACT</v>
          </cell>
          <cell r="M1415" t="str">
            <v>08NETMT135</v>
          </cell>
        </row>
        <row r="1416">
          <cell r="A1416" t="str">
            <v>79512193001002</v>
          </cell>
          <cell r="B1416" t="str">
            <v>491154577001</v>
          </cell>
          <cell r="C1416">
            <v>491154577</v>
          </cell>
          <cell r="D1416">
            <v>1</v>
          </cell>
          <cell r="E1416">
            <v>491154577</v>
          </cell>
          <cell r="F1416">
            <v>3</v>
          </cell>
          <cell r="G1416">
            <v>40864</v>
          </cell>
          <cell r="H1416" t="str">
            <v>Y</v>
          </cell>
          <cell r="I1416">
            <v>401768</v>
          </cell>
          <cell r="J1416" t="str">
            <v>KWH</v>
          </cell>
          <cell r="K1416">
            <v>401768</v>
          </cell>
          <cell r="L1416" t="str">
            <v>ACT</v>
          </cell>
          <cell r="M1416" t="str">
            <v>06NETMT135</v>
          </cell>
        </row>
        <row r="1417">
          <cell r="A1417" t="str">
            <v>19593491001001</v>
          </cell>
          <cell r="B1417" t="str">
            <v>454965469001</v>
          </cell>
          <cell r="C1417">
            <v>454965469</v>
          </cell>
          <cell r="D1417">
            <v>1</v>
          </cell>
          <cell r="E1417">
            <v>454965469</v>
          </cell>
          <cell r="F1417">
            <v>2</v>
          </cell>
          <cell r="G1417">
            <v>40863</v>
          </cell>
          <cell r="H1417" t="str">
            <v>Y</v>
          </cell>
          <cell r="I1417">
            <v>401768</v>
          </cell>
          <cell r="J1417" t="str">
            <v>KWH</v>
          </cell>
          <cell r="K1417">
            <v>401768</v>
          </cell>
          <cell r="L1417" t="str">
            <v>ACT</v>
          </cell>
          <cell r="M1417" t="str">
            <v>01NETMT135</v>
          </cell>
        </row>
        <row r="1418">
          <cell r="A1418" t="str">
            <v>27000051002001</v>
          </cell>
          <cell r="B1418" t="str">
            <v>487137265001</v>
          </cell>
          <cell r="C1418">
            <v>487137265</v>
          </cell>
          <cell r="D1418">
            <v>1</v>
          </cell>
          <cell r="E1418">
            <v>487137265</v>
          </cell>
          <cell r="F1418">
            <v>2</v>
          </cell>
          <cell r="G1418">
            <v>40863</v>
          </cell>
          <cell r="H1418" t="str">
            <v>Y</v>
          </cell>
          <cell r="I1418">
            <v>401768</v>
          </cell>
          <cell r="J1418" t="str">
            <v>KWH</v>
          </cell>
          <cell r="K1418">
            <v>401768</v>
          </cell>
          <cell r="L1418" t="str">
            <v>ACT</v>
          </cell>
          <cell r="M1418" t="str">
            <v>01NETMT135</v>
          </cell>
        </row>
        <row r="1419">
          <cell r="A1419" t="str">
            <v>84834789001002</v>
          </cell>
          <cell r="B1419" t="str">
            <v>499474573001</v>
          </cell>
          <cell r="C1419">
            <v>499474573</v>
          </cell>
          <cell r="D1419">
            <v>1</v>
          </cell>
          <cell r="E1419">
            <v>499474573</v>
          </cell>
          <cell r="F1419">
            <v>2</v>
          </cell>
          <cell r="G1419">
            <v>40863</v>
          </cell>
          <cell r="H1419" t="str">
            <v>Y</v>
          </cell>
          <cell r="I1419">
            <v>401768</v>
          </cell>
          <cell r="J1419" t="str">
            <v>KWH</v>
          </cell>
          <cell r="K1419">
            <v>401768</v>
          </cell>
          <cell r="L1419" t="str">
            <v>ACT</v>
          </cell>
          <cell r="M1419" t="str">
            <v>01NETMT135</v>
          </cell>
        </row>
        <row r="1420">
          <cell r="A1420" t="str">
            <v>14911271001001</v>
          </cell>
          <cell r="B1420" t="str">
            <v>965650495001</v>
          </cell>
          <cell r="C1420">
            <v>965650495</v>
          </cell>
          <cell r="D1420">
            <v>1</v>
          </cell>
          <cell r="E1420">
            <v>965650495</v>
          </cell>
          <cell r="F1420">
            <v>3</v>
          </cell>
          <cell r="G1420">
            <v>40863</v>
          </cell>
          <cell r="H1420" t="str">
            <v>Y</v>
          </cell>
          <cell r="I1420">
            <v>401768</v>
          </cell>
          <cell r="J1420" t="str">
            <v>KWH</v>
          </cell>
          <cell r="K1420">
            <v>401768</v>
          </cell>
          <cell r="L1420" t="str">
            <v>ACT</v>
          </cell>
          <cell r="M1420" t="str">
            <v>01NETMT135</v>
          </cell>
        </row>
        <row r="1421">
          <cell r="A1421" t="str">
            <v>21247521002003</v>
          </cell>
          <cell r="B1421" t="str">
            <v>024566196001</v>
          </cell>
          <cell r="C1421">
            <v>24566196</v>
          </cell>
          <cell r="D1421">
            <v>1</v>
          </cell>
          <cell r="E1421">
            <v>24566196</v>
          </cell>
          <cell r="F1421">
            <v>2</v>
          </cell>
          <cell r="G1421">
            <v>40863</v>
          </cell>
          <cell r="H1421" t="str">
            <v>Y</v>
          </cell>
          <cell r="I1421">
            <v>401768</v>
          </cell>
          <cell r="J1421" t="str">
            <v>KWH</v>
          </cell>
          <cell r="K1421">
            <v>401768</v>
          </cell>
          <cell r="L1421" t="str">
            <v>ACT</v>
          </cell>
          <cell r="M1421" t="str">
            <v>01NETMT135</v>
          </cell>
        </row>
        <row r="1422">
          <cell r="A1422" t="str">
            <v>14578442002002</v>
          </cell>
          <cell r="B1422" t="str">
            <v>460897885003</v>
          </cell>
          <cell r="C1422">
            <v>460897885</v>
          </cell>
          <cell r="D1422">
            <v>3</v>
          </cell>
          <cell r="E1422">
            <v>460897885</v>
          </cell>
          <cell r="F1422">
            <v>4</v>
          </cell>
          <cell r="G1422">
            <v>40863</v>
          </cell>
          <cell r="H1422" t="str">
            <v>Y</v>
          </cell>
          <cell r="I1422">
            <v>401768</v>
          </cell>
          <cell r="J1422" t="str">
            <v>KWH</v>
          </cell>
          <cell r="K1422">
            <v>401768</v>
          </cell>
          <cell r="L1422" t="str">
            <v>ACT</v>
          </cell>
          <cell r="M1422" t="str">
            <v>01NETMT135</v>
          </cell>
        </row>
        <row r="1423">
          <cell r="A1423" t="str">
            <v>42304011001002</v>
          </cell>
          <cell r="B1423" t="str">
            <v>936895501001</v>
          </cell>
          <cell r="C1423">
            <v>936895501</v>
          </cell>
          <cell r="D1423">
            <v>1</v>
          </cell>
          <cell r="E1423">
            <v>936895501</v>
          </cell>
          <cell r="F1423">
            <v>2</v>
          </cell>
          <cell r="G1423">
            <v>40863</v>
          </cell>
          <cell r="H1423" t="str">
            <v>N</v>
          </cell>
          <cell r="I1423">
            <v>401768</v>
          </cell>
          <cell r="J1423" t="str">
            <v>KWH</v>
          </cell>
          <cell r="K1423">
            <v>401768</v>
          </cell>
          <cell r="L1423" t="str">
            <v>ACT</v>
          </cell>
          <cell r="M1423" t="str">
            <v>01VIR28136</v>
          </cell>
        </row>
        <row r="1424">
          <cell r="A1424" t="str">
            <v>42304011001002</v>
          </cell>
          <cell r="B1424" t="str">
            <v>936895501001</v>
          </cell>
          <cell r="C1424">
            <v>936895501</v>
          </cell>
          <cell r="D1424">
            <v>1</v>
          </cell>
          <cell r="E1424">
            <v>936895501</v>
          </cell>
          <cell r="F1424">
            <v>3</v>
          </cell>
          <cell r="G1424">
            <v>40863</v>
          </cell>
          <cell r="H1424" t="str">
            <v>N</v>
          </cell>
          <cell r="I1424">
            <v>401768</v>
          </cell>
          <cell r="J1424" t="str">
            <v>KWH</v>
          </cell>
          <cell r="K1424">
            <v>401768</v>
          </cell>
          <cell r="L1424" t="str">
            <v>ACT</v>
          </cell>
          <cell r="M1424" t="str">
            <v>01VIR28136</v>
          </cell>
        </row>
        <row r="1425">
          <cell r="A1425" t="str">
            <v>45106811001003</v>
          </cell>
          <cell r="B1425" t="str">
            <v>052317470001</v>
          </cell>
          <cell r="C1425">
            <v>52317470</v>
          </cell>
          <cell r="D1425">
            <v>1</v>
          </cell>
          <cell r="E1425">
            <v>52317470</v>
          </cell>
          <cell r="F1425">
            <v>3</v>
          </cell>
          <cell r="G1425">
            <v>40862</v>
          </cell>
          <cell r="H1425" t="str">
            <v>Y</v>
          </cell>
          <cell r="I1425">
            <v>401768</v>
          </cell>
          <cell r="J1425" t="str">
            <v>KWH</v>
          </cell>
          <cell r="K1425">
            <v>401768</v>
          </cell>
          <cell r="L1425" t="str">
            <v>ACT</v>
          </cell>
          <cell r="M1425" t="str">
            <v>02NMT24135</v>
          </cell>
        </row>
        <row r="1426">
          <cell r="A1426" t="str">
            <v>36493635001001</v>
          </cell>
          <cell r="B1426" t="str">
            <v>421003021001</v>
          </cell>
          <cell r="C1426">
            <v>421003021</v>
          </cell>
          <cell r="D1426">
            <v>1</v>
          </cell>
          <cell r="E1426">
            <v>421003021</v>
          </cell>
          <cell r="F1426">
            <v>2</v>
          </cell>
          <cell r="G1426">
            <v>40862</v>
          </cell>
          <cell r="H1426" t="str">
            <v>Y</v>
          </cell>
          <cell r="I1426">
            <v>401768</v>
          </cell>
          <cell r="J1426" t="str">
            <v>KWH</v>
          </cell>
          <cell r="K1426">
            <v>401768</v>
          </cell>
          <cell r="L1426" t="str">
            <v>ACT</v>
          </cell>
          <cell r="M1426" t="str">
            <v>01NMT28135</v>
          </cell>
        </row>
        <row r="1427">
          <cell r="A1427" t="str">
            <v>20607061001003</v>
          </cell>
          <cell r="B1427" t="str">
            <v>249488588001</v>
          </cell>
          <cell r="C1427">
            <v>249488588</v>
          </cell>
          <cell r="D1427">
            <v>1</v>
          </cell>
          <cell r="E1427">
            <v>249488588</v>
          </cell>
          <cell r="F1427">
            <v>3</v>
          </cell>
          <cell r="G1427">
            <v>40862</v>
          </cell>
          <cell r="H1427" t="str">
            <v>Y</v>
          </cell>
          <cell r="I1427">
            <v>401768</v>
          </cell>
          <cell r="J1427" t="str">
            <v>KWH</v>
          </cell>
          <cell r="K1427">
            <v>401768</v>
          </cell>
          <cell r="L1427" t="str">
            <v>ACT</v>
          </cell>
          <cell r="M1427" t="str">
            <v>01NETMT135</v>
          </cell>
        </row>
        <row r="1428">
          <cell r="A1428" t="str">
            <v>35439757001001</v>
          </cell>
          <cell r="B1428" t="str">
            <v>888530359001</v>
          </cell>
          <cell r="C1428">
            <v>888530359</v>
          </cell>
          <cell r="D1428">
            <v>1</v>
          </cell>
          <cell r="E1428">
            <v>888530359</v>
          </cell>
          <cell r="F1428">
            <v>2</v>
          </cell>
          <cell r="G1428">
            <v>40862</v>
          </cell>
          <cell r="H1428" t="str">
            <v>Y</v>
          </cell>
          <cell r="I1428">
            <v>401768</v>
          </cell>
          <cell r="J1428" t="str">
            <v>KWH</v>
          </cell>
          <cell r="K1428">
            <v>401768</v>
          </cell>
          <cell r="L1428" t="str">
            <v>ACT</v>
          </cell>
          <cell r="M1428" t="str">
            <v>01NETMT135</v>
          </cell>
        </row>
        <row r="1429">
          <cell r="A1429" t="str">
            <v>63869781001004</v>
          </cell>
          <cell r="B1429" t="str">
            <v>722631773001</v>
          </cell>
          <cell r="C1429">
            <v>722631773</v>
          </cell>
          <cell r="D1429">
            <v>1</v>
          </cell>
          <cell r="E1429">
            <v>722631773</v>
          </cell>
          <cell r="F1429">
            <v>2</v>
          </cell>
          <cell r="G1429">
            <v>40862</v>
          </cell>
          <cell r="H1429" t="str">
            <v>Y</v>
          </cell>
          <cell r="I1429">
            <v>401768</v>
          </cell>
          <cell r="J1429" t="str">
            <v>KWH</v>
          </cell>
          <cell r="K1429">
            <v>401768</v>
          </cell>
          <cell r="L1429" t="str">
            <v>ACT</v>
          </cell>
          <cell r="M1429" t="str">
            <v>01NETMT135</v>
          </cell>
        </row>
        <row r="1430">
          <cell r="A1430" t="str">
            <v>03859399001002</v>
          </cell>
          <cell r="B1430" t="str">
            <v>183162788001</v>
          </cell>
          <cell r="C1430">
            <v>183162788</v>
          </cell>
          <cell r="D1430">
            <v>1</v>
          </cell>
          <cell r="E1430">
            <v>183162788</v>
          </cell>
          <cell r="F1430">
            <v>2</v>
          </cell>
          <cell r="G1430">
            <v>40862</v>
          </cell>
          <cell r="H1430" t="str">
            <v>Y</v>
          </cell>
          <cell r="I1430">
            <v>401768</v>
          </cell>
          <cell r="J1430" t="str">
            <v>KWH</v>
          </cell>
          <cell r="K1430">
            <v>401768</v>
          </cell>
          <cell r="L1430" t="str">
            <v>ACT</v>
          </cell>
          <cell r="M1430" t="str">
            <v>01NETMT135</v>
          </cell>
        </row>
        <row r="1431">
          <cell r="A1431" t="str">
            <v>31881536001001</v>
          </cell>
          <cell r="B1431" t="str">
            <v>835041843001</v>
          </cell>
          <cell r="C1431">
            <v>835041843</v>
          </cell>
          <cell r="D1431">
            <v>1</v>
          </cell>
          <cell r="E1431">
            <v>835041843</v>
          </cell>
          <cell r="F1431">
            <v>2</v>
          </cell>
          <cell r="G1431">
            <v>40862</v>
          </cell>
          <cell r="H1431" t="str">
            <v>Y</v>
          </cell>
          <cell r="I1431">
            <v>401768</v>
          </cell>
          <cell r="J1431" t="str">
            <v>KWH</v>
          </cell>
          <cell r="K1431">
            <v>401768</v>
          </cell>
          <cell r="L1431" t="str">
            <v>ACT</v>
          </cell>
          <cell r="M1431" t="str">
            <v>08NETMT135</v>
          </cell>
        </row>
        <row r="1432">
          <cell r="A1432" t="str">
            <v>90550808001003</v>
          </cell>
          <cell r="B1432" t="str">
            <v>851641333001</v>
          </cell>
          <cell r="C1432">
            <v>851641333</v>
          </cell>
          <cell r="D1432">
            <v>1</v>
          </cell>
          <cell r="E1432">
            <v>851641333</v>
          </cell>
          <cell r="F1432">
            <v>3</v>
          </cell>
          <cell r="G1432">
            <v>40862</v>
          </cell>
          <cell r="H1432" t="str">
            <v>Y</v>
          </cell>
          <cell r="I1432">
            <v>401768</v>
          </cell>
          <cell r="J1432" t="str">
            <v>KWH</v>
          </cell>
          <cell r="K1432">
            <v>401768</v>
          </cell>
          <cell r="L1432" t="str">
            <v>ACT</v>
          </cell>
          <cell r="M1432" t="str">
            <v>08NETMT135</v>
          </cell>
        </row>
        <row r="1433">
          <cell r="A1433" t="str">
            <v>77994852021001</v>
          </cell>
          <cell r="B1433" t="str">
            <v>283888729001</v>
          </cell>
          <cell r="C1433">
            <v>283888729</v>
          </cell>
          <cell r="D1433">
            <v>1</v>
          </cell>
          <cell r="E1433">
            <v>283888729</v>
          </cell>
          <cell r="F1433">
            <v>2</v>
          </cell>
          <cell r="G1433">
            <v>40862</v>
          </cell>
          <cell r="H1433" t="str">
            <v>Y</v>
          </cell>
          <cell r="I1433">
            <v>401768</v>
          </cell>
          <cell r="J1433" t="str">
            <v>KWH</v>
          </cell>
          <cell r="K1433">
            <v>401768</v>
          </cell>
          <cell r="L1433" t="str">
            <v>ACT</v>
          </cell>
          <cell r="M1433" t="str">
            <v>08NETMT135</v>
          </cell>
        </row>
        <row r="1434">
          <cell r="A1434" t="str">
            <v>67645619001001</v>
          </cell>
          <cell r="B1434" t="str">
            <v>027817045001</v>
          </cell>
          <cell r="C1434">
            <v>27817045</v>
          </cell>
          <cell r="D1434">
            <v>1</v>
          </cell>
          <cell r="E1434">
            <v>27817045</v>
          </cell>
          <cell r="F1434">
            <v>2</v>
          </cell>
          <cell r="G1434">
            <v>40862</v>
          </cell>
          <cell r="H1434" t="str">
            <v>Y</v>
          </cell>
          <cell r="I1434">
            <v>401768</v>
          </cell>
          <cell r="J1434" t="str">
            <v>KWH</v>
          </cell>
          <cell r="K1434">
            <v>401768</v>
          </cell>
          <cell r="L1434" t="str">
            <v>ACT</v>
          </cell>
          <cell r="M1434" t="str">
            <v>06NETMT135</v>
          </cell>
        </row>
        <row r="1435">
          <cell r="A1435" t="str">
            <v>21259631001008</v>
          </cell>
          <cell r="B1435" t="str">
            <v>425395957007</v>
          </cell>
          <cell r="C1435">
            <v>425395957</v>
          </cell>
          <cell r="D1435">
            <v>7</v>
          </cell>
          <cell r="E1435">
            <v>425395957</v>
          </cell>
          <cell r="F1435">
            <v>9</v>
          </cell>
          <cell r="G1435">
            <v>40861</v>
          </cell>
          <cell r="H1435" t="str">
            <v>Y</v>
          </cell>
          <cell r="I1435">
            <v>401768</v>
          </cell>
          <cell r="J1435" t="str">
            <v>KWH</v>
          </cell>
          <cell r="K1435">
            <v>401768</v>
          </cell>
          <cell r="L1435" t="str">
            <v>ACT</v>
          </cell>
          <cell r="M1435" t="str">
            <v>01NMT23135</v>
          </cell>
        </row>
        <row r="1436">
          <cell r="A1436" t="str">
            <v>72945882001002</v>
          </cell>
          <cell r="B1436" t="str">
            <v>795404911001</v>
          </cell>
          <cell r="C1436">
            <v>795404911</v>
          </cell>
          <cell r="D1436">
            <v>1</v>
          </cell>
          <cell r="E1436">
            <v>795404911</v>
          </cell>
          <cell r="F1436">
            <v>2</v>
          </cell>
          <cell r="G1436">
            <v>40861</v>
          </cell>
          <cell r="H1436" t="str">
            <v>Y</v>
          </cell>
          <cell r="I1436">
            <v>401768</v>
          </cell>
          <cell r="J1436" t="str">
            <v>KWH</v>
          </cell>
          <cell r="K1436">
            <v>401768</v>
          </cell>
          <cell r="L1436" t="str">
            <v>ACT</v>
          </cell>
          <cell r="M1436" t="str">
            <v>01NETMT135</v>
          </cell>
        </row>
        <row r="1437">
          <cell r="A1437" t="str">
            <v>66094556001002</v>
          </cell>
          <cell r="B1437" t="str">
            <v>951848311001</v>
          </cell>
          <cell r="C1437">
            <v>951848311</v>
          </cell>
          <cell r="D1437">
            <v>1</v>
          </cell>
          <cell r="E1437">
            <v>951848311</v>
          </cell>
          <cell r="F1437">
            <v>3</v>
          </cell>
          <cell r="G1437">
            <v>40861</v>
          </cell>
          <cell r="H1437" t="str">
            <v>Y</v>
          </cell>
          <cell r="I1437">
            <v>401768</v>
          </cell>
          <cell r="J1437" t="str">
            <v>KWH</v>
          </cell>
          <cell r="K1437">
            <v>401768</v>
          </cell>
          <cell r="L1437" t="str">
            <v>ACT</v>
          </cell>
          <cell r="M1437" t="str">
            <v>01NETMT135</v>
          </cell>
        </row>
        <row r="1438">
          <cell r="A1438" t="str">
            <v>42217211003002</v>
          </cell>
          <cell r="B1438" t="str">
            <v>942689701001</v>
          </cell>
          <cell r="C1438">
            <v>942689701</v>
          </cell>
          <cell r="D1438">
            <v>1</v>
          </cell>
          <cell r="E1438">
            <v>942689701</v>
          </cell>
          <cell r="F1438">
            <v>2</v>
          </cell>
          <cell r="G1438">
            <v>40861</v>
          </cell>
          <cell r="H1438" t="str">
            <v>N</v>
          </cell>
          <cell r="I1438">
            <v>401768</v>
          </cell>
          <cell r="J1438" t="str">
            <v>KWH</v>
          </cell>
          <cell r="K1438">
            <v>401768</v>
          </cell>
          <cell r="L1438" t="str">
            <v>ACT</v>
          </cell>
          <cell r="M1438" t="str">
            <v>01VIR28136</v>
          </cell>
        </row>
        <row r="1439">
          <cell r="A1439" t="str">
            <v>42217211003002</v>
          </cell>
          <cell r="B1439" t="str">
            <v>942689701001</v>
          </cell>
          <cell r="C1439">
            <v>942689701</v>
          </cell>
          <cell r="D1439">
            <v>1</v>
          </cell>
          <cell r="E1439">
            <v>942689701</v>
          </cell>
          <cell r="F1439">
            <v>3</v>
          </cell>
          <cell r="G1439">
            <v>40861</v>
          </cell>
          <cell r="H1439" t="str">
            <v>N</v>
          </cell>
          <cell r="I1439">
            <v>401768</v>
          </cell>
          <cell r="J1439" t="str">
            <v>KWH</v>
          </cell>
          <cell r="K1439">
            <v>401768</v>
          </cell>
          <cell r="L1439" t="str">
            <v>ACT</v>
          </cell>
          <cell r="M1439" t="str">
            <v>01VIR28136</v>
          </cell>
        </row>
        <row r="1440">
          <cell r="A1440" t="str">
            <v>31159836004001</v>
          </cell>
          <cell r="B1440" t="str">
            <v>598490572001</v>
          </cell>
          <cell r="C1440">
            <v>598490572</v>
          </cell>
          <cell r="D1440">
            <v>1</v>
          </cell>
          <cell r="E1440">
            <v>598490572</v>
          </cell>
          <cell r="F1440">
            <v>2</v>
          </cell>
          <cell r="G1440">
            <v>40858</v>
          </cell>
          <cell r="H1440" t="str">
            <v>Y</v>
          </cell>
          <cell r="I1440">
            <v>401768</v>
          </cell>
          <cell r="J1440" t="str">
            <v>KWH</v>
          </cell>
          <cell r="K1440">
            <v>401768</v>
          </cell>
          <cell r="L1440" t="str">
            <v>ACT</v>
          </cell>
          <cell r="M1440" t="str">
            <v>08NMT23135</v>
          </cell>
        </row>
        <row r="1441">
          <cell r="A1441" t="str">
            <v>22948941029001</v>
          </cell>
          <cell r="B1441" t="str">
            <v>525097045001</v>
          </cell>
          <cell r="C1441">
            <v>525097045</v>
          </cell>
          <cell r="D1441">
            <v>1</v>
          </cell>
          <cell r="E1441">
            <v>525097045</v>
          </cell>
          <cell r="F1441">
            <v>2</v>
          </cell>
          <cell r="G1441">
            <v>40858</v>
          </cell>
          <cell r="H1441" t="str">
            <v>Y</v>
          </cell>
          <cell r="I1441">
            <v>401768</v>
          </cell>
          <cell r="J1441" t="str">
            <v>KWH</v>
          </cell>
          <cell r="K1441">
            <v>401768</v>
          </cell>
          <cell r="L1441" t="str">
            <v>ACT</v>
          </cell>
          <cell r="M1441" t="str">
            <v>01NETMT135</v>
          </cell>
        </row>
        <row r="1442">
          <cell r="A1442" t="str">
            <v>79309293001002</v>
          </cell>
          <cell r="B1442" t="str">
            <v>453568645001</v>
          </cell>
          <cell r="C1442">
            <v>453568645</v>
          </cell>
          <cell r="D1442">
            <v>1</v>
          </cell>
          <cell r="E1442">
            <v>453568645</v>
          </cell>
          <cell r="F1442">
            <v>2</v>
          </cell>
          <cell r="G1442">
            <v>40858</v>
          </cell>
          <cell r="H1442" t="str">
            <v>Y</v>
          </cell>
          <cell r="I1442">
            <v>401768</v>
          </cell>
          <cell r="J1442" t="str">
            <v>KWH</v>
          </cell>
          <cell r="K1442">
            <v>401768</v>
          </cell>
          <cell r="L1442" t="str">
            <v>ACT</v>
          </cell>
          <cell r="M1442" t="str">
            <v>01NETMT135</v>
          </cell>
        </row>
        <row r="1443">
          <cell r="A1443" t="str">
            <v>43863331004001</v>
          </cell>
          <cell r="B1443" t="str">
            <v>454967245001</v>
          </cell>
          <cell r="C1443">
            <v>454967245</v>
          </cell>
          <cell r="D1443">
            <v>1</v>
          </cell>
          <cell r="E1443">
            <v>454967245</v>
          </cell>
          <cell r="F1443">
            <v>2</v>
          </cell>
          <cell r="G1443">
            <v>40858</v>
          </cell>
          <cell r="H1443" t="str">
            <v>Y</v>
          </cell>
          <cell r="I1443">
            <v>401768</v>
          </cell>
          <cell r="J1443" t="str">
            <v>KWH</v>
          </cell>
          <cell r="K1443">
            <v>401768</v>
          </cell>
          <cell r="L1443" t="str">
            <v>ACT</v>
          </cell>
          <cell r="M1443" t="str">
            <v>01NETMT135</v>
          </cell>
        </row>
        <row r="1444">
          <cell r="A1444" t="str">
            <v>17680837001003</v>
          </cell>
          <cell r="B1444" t="str">
            <v>525296845001</v>
          </cell>
          <cell r="C1444">
            <v>525296845</v>
          </cell>
          <cell r="D1444">
            <v>1</v>
          </cell>
          <cell r="E1444">
            <v>525296845</v>
          </cell>
          <cell r="F1444">
            <v>2</v>
          </cell>
          <cell r="G1444">
            <v>40858</v>
          </cell>
          <cell r="H1444" t="str">
            <v>Y</v>
          </cell>
          <cell r="I1444">
            <v>401768</v>
          </cell>
          <cell r="J1444" t="str">
            <v>KWH</v>
          </cell>
          <cell r="K1444">
            <v>401768</v>
          </cell>
          <cell r="L1444" t="str">
            <v>ACT</v>
          </cell>
          <cell r="M1444" t="str">
            <v>01NETMT135</v>
          </cell>
        </row>
        <row r="1445">
          <cell r="A1445" t="str">
            <v>22948941024001</v>
          </cell>
          <cell r="B1445" t="str">
            <v>454567645001</v>
          </cell>
          <cell r="C1445">
            <v>454567645</v>
          </cell>
          <cell r="D1445">
            <v>1</v>
          </cell>
          <cell r="E1445">
            <v>454567645</v>
          </cell>
          <cell r="F1445">
            <v>2</v>
          </cell>
          <cell r="G1445">
            <v>40858</v>
          </cell>
          <cell r="H1445" t="str">
            <v>Y</v>
          </cell>
          <cell r="I1445">
            <v>401768</v>
          </cell>
          <cell r="J1445" t="str">
            <v>KWH</v>
          </cell>
          <cell r="K1445">
            <v>401768</v>
          </cell>
          <cell r="L1445" t="str">
            <v>ACT</v>
          </cell>
          <cell r="M1445" t="str">
            <v>01NETMT135</v>
          </cell>
        </row>
        <row r="1446">
          <cell r="A1446" t="str">
            <v>43458142001003</v>
          </cell>
          <cell r="B1446" t="str">
            <v>524697445001</v>
          </cell>
          <cell r="C1446">
            <v>524697445</v>
          </cell>
          <cell r="D1446">
            <v>1</v>
          </cell>
          <cell r="E1446">
            <v>524697445</v>
          </cell>
          <cell r="F1446">
            <v>2</v>
          </cell>
          <cell r="G1446">
            <v>40858</v>
          </cell>
          <cell r="H1446" t="str">
            <v>Y</v>
          </cell>
          <cell r="I1446">
            <v>401768</v>
          </cell>
          <cell r="J1446" t="str">
            <v>KWH</v>
          </cell>
          <cell r="K1446">
            <v>401768</v>
          </cell>
          <cell r="L1446" t="str">
            <v>ACT</v>
          </cell>
          <cell r="M1446" t="str">
            <v>01NETMT135</v>
          </cell>
        </row>
        <row r="1447">
          <cell r="A1447" t="str">
            <v>56316257001001</v>
          </cell>
          <cell r="B1447" t="str">
            <v>524497645001</v>
          </cell>
          <cell r="C1447">
            <v>524497645</v>
          </cell>
          <cell r="D1447">
            <v>1</v>
          </cell>
          <cell r="E1447">
            <v>524497645</v>
          </cell>
          <cell r="F1447">
            <v>2</v>
          </cell>
          <cell r="G1447">
            <v>40858</v>
          </cell>
          <cell r="H1447" t="str">
            <v>Y</v>
          </cell>
          <cell r="I1447">
            <v>401768</v>
          </cell>
          <cell r="J1447" t="str">
            <v>KWH</v>
          </cell>
          <cell r="K1447">
            <v>401768</v>
          </cell>
          <cell r="L1447" t="str">
            <v>ACT</v>
          </cell>
          <cell r="M1447" t="str">
            <v>01NETMT135</v>
          </cell>
        </row>
        <row r="1448">
          <cell r="A1448" t="str">
            <v>48923511001001</v>
          </cell>
          <cell r="B1448" t="str">
            <v>524897245001</v>
          </cell>
          <cell r="C1448">
            <v>524897245</v>
          </cell>
          <cell r="D1448">
            <v>1</v>
          </cell>
          <cell r="E1448">
            <v>524897245</v>
          </cell>
          <cell r="F1448">
            <v>2</v>
          </cell>
          <cell r="G1448">
            <v>40858</v>
          </cell>
          <cell r="H1448" t="str">
            <v>Y</v>
          </cell>
          <cell r="I1448">
            <v>401768</v>
          </cell>
          <cell r="J1448" t="str">
            <v>KWH</v>
          </cell>
          <cell r="K1448">
            <v>401768</v>
          </cell>
          <cell r="L1448" t="str">
            <v>ACT</v>
          </cell>
          <cell r="M1448" t="str">
            <v>01NETMT135</v>
          </cell>
        </row>
        <row r="1449">
          <cell r="A1449" t="str">
            <v>16581916001001</v>
          </cell>
          <cell r="B1449" t="str">
            <v>393345286001</v>
          </cell>
          <cell r="C1449">
            <v>393345286</v>
          </cell>
          <cell r="D1449">
            <v>1</v>
          </cell>
          <cell r="E1449">
            <v>393345286</v>
          </cell>
          <cell r="F1449">
            <v>2</v>
          </cell>
          <cell r="G1449">
            <v>40858</v>
          </cell>
          <cell r="H1449" t="str">
            <v>Y</v>
          </cell>
          <cell r="I1449">
            <v>401768</v>
          </cell>
          <cell r="J1449" t="str">
            <v>KWH</v>
          </cell>
          <cell r="K1449">
            <v>401768</v>
          </cell>
          <cell r="L1449" t="str">
            <v>ACT</v>
          </cell>
          <cell r="M1449" t="str">
            <v>08NETMT135</v>
          </cell>
        </row>
        <row r="1450">
          <cell r="A1450" t="str">
            <v>21809670001003</v>
          </cell>
          <cell r="B1450" t="str">
            <v>598851700001</v>
          </cell>
          <cell r="C1450">
            <v>598851700</v>
          </cell>
          <cell r="D1450">
            <v>1</v>
          </cell>
          <cell r="E1450">
            <v>598851700</v>
          </cell>
          <cell r="F1450">
            <v>2</v>
          </cell>
          <cell r="G1450">
            <v>40858</v>
          </cell>
          <cell r="H1450" t="str">
            <v>Y</v>
          </cell>
          <cell r="I1450">
            <v>401768</v>
          </cell>
          <cell r="J1450" t="str">
            <v>KWH</v>
          </cell>
          <cell r="K1450">
            <v>401768</v>
          </cell>
          <cell r="L1450" t="str">
            <v>ACT</v>
          </cell>
          <cell r="M1450" t="str">
            <v>08NETMT135</v>
          </cell>
        </row>
        <row r="1451">
          <cell r="A1451" t="str">
            <v>54399136003002</v>
          </cell>
          <cell r="B1451" t="str">
            <v>324615584001</v>
          </cell>
          <cell r="C1451">
            <v>324615584</v>
          </cell>
          <cell r="D1451">
            <v>1</v>
          </cell>
          <cell r="E1451">
            <v>324615584</v>
          </cell>
          <cell r="F1451">
            <v>3</v>
          </cell>
          <cell r="G1451">
            <v>40858</v>
          </cell>
          <cell r="H1451" t="str">
            <v>Y</v>
          </cell>
          <cell r="I1451">
            <v>401768</v>
          </cell>
          <cell r="J1451" t="str">
            <v>KWH</v>
          </cell>
          <cell r="K1451">
            <v>401768</v>
          </cell>
          <cell r="L1451" t="str">
            <v>ACT</v>
          </cell>
          <cell r="M1451" t="str">
            <v>08NETMT135</v>
          </cell>
        </row>
        <row r="1452">
          <cell r="A1452" t="str">
            <v>29516783001003</v>
          </cell>
          <cell r="B1452" t="str">
            <v>796758615001</v>
          </cell>
          <cell r="C1452">
            <v>796758615</v>
          </cell>
          <cell r="D1452">
            <v>1</v>
          </cell>
          <cell r="E1452">
            <v>796758615</v>
          </cell>
          <cell r="F1452">
            <v>2</v>
          </cell>
          <cell r="G1452">
            <v>40857</v>
          </cell>
          <cell r="H1452" t="str">
            <v>Y</v>
          </cell>
          <cell r="I1452">
            <v>401768</v>
          </cell>
          <cell r="J1452" t="str">
            <v>KWH</v>
          </cell>
          <cell r="K1452">
            <v>401768</v>
          </cell>
          <cell r="L1452" t="str">
            <v>ACT</v>
          </cell>
          <cell r="M1452" t="str">
            <v>08NETMT135</v>
          </cell>
        </row>
        <row r="1453">
          <cell r="A1453" t="str">
            <v>68578438001003</v>
          </cell>
          <cell r="B1453" t="str">
            <v>431342709002</v>
          </cell>
          <cell r="C1453">
            <v>431342709</v>
          </cell>
          <cell r="D1453">
            <v>2</v>
          </cell>
          <cell r="E1453">
            <v>431342709</v>
          </cell>
          <cell r="F1453">
            <v>3</v>
          </cell>
          <cell r="G1453">
            <v>40857</v>
          </cell>
          <cell r="H1453" t="str">
            <v>Y</v>
          </cell>
          <cell r="I1453">
            <v>401768</v>
          </cell>
          <cell r="J1453" t="str">
            <v>KWH</v>
          </cell>
          <cell r="K1453">
            <v>401768</v>
          </cell>
          <cell r="L1453" t="str">
            <v>ACT</v>
          </cell>
          <cell r="M1453" t="str">
            <v>08NETMT135</v>
          </cell>
        </row>
        <row r="1454">
          <cell r="A1454" t="str">
            <v>13357541003001</v>
          </cell>
          <cell r="B1454" t="str">
            <v>614002939001</v>
          </cell>
          <cell r="C1454">
            <v>614002939</v>
          </cell>
          <cell r="D1454">
            <v>1</v>
          </cell>
          <cell r="E1454">
            <v>614002939</v>
          </cell>
          <cell r="F1454">
            <v>2</v>
          </cell>
          <cell r="G1454">
            <v>40857</v>
          </cell>
          <cell r="H1454" t="str">
            <v>Y</v>
          </cell>
          <cell r="I1454">
            <v>401768</v>
          </cell>
          <cell r="J1454" t="str">
            <v>KWH</v>
          </cell>
          <cell r="K1454">
            <v>401768</v>
          </cell>
          <cell r="L1454" t="str">
            <v>ACT</v>
          </cell>
          <cell r="M1454" t="str">
            <v>01NETMT135</v>
          </cell>
        </row>
        <row r="1455">
          <cell r="A1455" t="str">
            <v>62454109001002</v>
          </cell>
          <cell r="B1455" t="str">
            <v>253509722001</v>
          </cell>
          <cell r="C1455">
            <v>253509722</v>
          </cell>
          <cell r="D1455">
            <v>1</v>
          </cell>
          <cell r="E1455">
            <v>253509722</v>
          </cell>
          <cell r="F1455">
            <v>2</v>
          </cell>
          <cell r="G1455">
            <v>40857</v>
          </cell>
          <cell r="H1455" t="str">
            <v>Y</v>
          </cell>
          <cell r="I1455">
            <v>401768</v>
          </cell>
          <cell r="J1455" t="str">
            <v>KWH</v>
          </cell>
          <cell r="K1455">
            <v>401768</v>
          </cell>
          <cell r="L1455" t="str">
            <v>ACT</v>
          </cell>
          <cell r="M1455" t="str">
            <v>01NETMT135</v>
          </cell>
        </row>
        <row r="1456">
          <cell r="A1456" t="str">
            <v>71395604001003</v>
          </cell>
          <cell r="B1456" t="str">
            <v>617183533001</v>
          </cell>
          <cell r="C1456">
            <v>617183533</v>
          </cell>
          <cell r="D1456">
            <v>1</v>
          </cell>
          <cell r="E1456">
            <v>617183533</v>
          </cell>
          <cell r="F1456">
            <v>2</v>
          </cell>
          <cell r="G1456">
            <v>40857</v>
          </cell>
          <cell r="H1456" t="str">
            <v>Y</v>
          </cell>
          <cell r="I1456">
            <v>401768</v>
          </cell>
          <cell r="J1456" t="str">
            <v>KWH</v>
          </cell>
          <cell r="K1456">
            <v>401768</v>
          </cell>
          <cell r="L1456" t="str">
            <v>ACT</v>
          </cell>
          <cell r="M1456" t="str">
            <v>01NETMT135</v>
          </cell>
        </row>
        <row r="1457">
          <cell r="A1457" t="str">
            <v>21195071001001</v>
          </cell>
          <cell r="B1457" t="str">
            <v>275156791001</v>
          </cell>
          <cell r="C1457">
            <v>275156791</v>
          </cell>
          <cell r="D1457">
            <v>1</v>
          </cell>
          <cell r="E1457">
            <v>275156791</v>
          </cell>
          <cell r="F1457">
            <v>2</v>
          </cell>
          <cell r="G1457">
            <v>40857</v>
          </cell>
          <cell r="H1457" t="str">
            <v>Y</v>
          </cell>
          <cell r="I1457">
            <v>401768</v>
          </cell>
          <cell r="J1457" t="str">
            <v>KWH</v>
          </cell>
          <cell r="K1457">
            <v>401768</v>
          </cell>
          <cell r="L1457" t="str">
            <v>ACT</v>
          </cell>
          <cell r="M1457" t="str">
            <v>01NETMT135</v>
          </cell>
        </row>
        <row r="1458">
          <cell r="A1458" t="str">
            <v>30551991001002</v>
          </cell>
          <cell r="B1458" t="str">
            <v>845580907001</v>
          </cell>
          <cell r="C1458">
            <v>845580907</v>
          </cell>
          <cell r="D1458">
            <v>1</v>
          </cell>
          <cell r="E1458">
            <v>845580907</v>
          </cell>
          <cell r="F1458">
            <v>2</v>
          </cell>
          <cell r="G1458">
            <v>40856</v>
          </cell>
          <cell r="H1458" t="str">
            <v>Y</v>
          </cell>
          <cell r="I1458">
            <v>401768</v>
          </cell>
          <cell r="J1458" t="str">
            <v>KWH</v>
          </cell>
          <cell r="K1458">
            <v>401768</v>
          </cell>
          <cell r="L1458" t="str">
            <v>ACT</v>
          </cell>
          <cell r="M1458" t="str">
            <v>01NETMT135</v>
          </cell>
        </row>
        <row r="1459">
          <cell r="A1459" t="str">
            <v>33569061001003</v>
          </cell>
          <cell r="B1459" t="str">
            <v>051776839002</v>
          </cell>
          <cell r="C1459">
            <v>51776839</v>
          </cell>
          <cell r="D1459">
            <v>2</v>
          </cell>
          <cell r="E1459">
            <v>51776839</v>
          </cell>
          <cell r="F1459">
            <v>4</v>
          </cell>
          <cell r="G1459">
            <v>40856</v>
          </cell>
          <cell r="H1459" t="str">
            <v>Y</v>
          </cell>
          <cell r="I1459">
            <v>401768</v>
          </cell>
          <cell r="J1459" t="str">
            <v>KWH</v>
          </cell>
          <cell r="K1459">
            <v>401768</v>
          </cell>
          <cell r="L1459" t="str">
            <v>ACT</v>
          </cell>
          <cell r="M1459" t="str">
            <v>01NMT23135</v>
          </cell>
        </row>
        <row r="1460">
          <cell r="A1460" t="str">
            <v>28014841001002</v>
          </cell>
          <cell r="B1460" t="str">
            <v>932491909002</v>
          </cell>
          <cell r="C1460">
            <v>932491909</v>
          </cell>
          <cell r="D1460">
            <v>2</v>
          </cell>
          <cell r="E1460">
            <v>932491909</v>
          </cell>
          <cell r="F1460">
            <v>3</v>
          </cell>
          <cell r="G1460">
            <v>40855</v>
          </cell>
          <cell r="H1460" t="str">
            <v>Y</v>
          </cell>
          <cell r="I1460">
            <v>401768</v>
          </cell>
          <cell r="J1460" t="str">
            <v>KWH</v>
          </cell>
          <cell r="K1460">
            <v>401768</v>
          </cell>
          <cell r="L1460" t="str">
            <v>ACT</v>
          </cell>
          <cell r="M1460" t="str">
            <v>01NETMT135</v>
          </cell>
        </row>
        <row r="1461">
          <cell r="A1461" t="str">
            <v>38285970001002</v>
          </cell>
          <cell r="B1461" t="str">
            <v>542086927001</v>
          </cell>
          <cell r="C1461">
            <v>542086927</v>
          </cell>
          <cell r="D1461">
            <v>1</v>
          </cell>
          <cell r="E1461">
            <v>542086927</v>
          </cell>
          <cell r="F1461">
            <v>3</v>
          </cell>
          <cell r="G1461">
            <v>40855</v>
          </cell>
          <cell r="H1461" t="str">
            <v>Y</v>
          </cell>
          <cell r="I1461">
            <v>401768</v>
          </cell>
          <cell r="J1461" t="str">
            <v>KWH</v>
          </cell>
          <cell r="K1461">
            <v>401768</v>
          </cell>
          <cell r="L1461" t="str">
            <v>ACT</v>
          </cell>
          <cell r="M1461" t="str">
            <v>01NETMT135</v>
          </cell>
        </row>
        <row r="1462">
          <cell r="A1462" t="str">
            <v>63410840001001</v>
          </cell>
          <cell r="B1462" t="str">
            <v>421320067001</v>
          </cell>
          <cell r="C1462">
            <v>421320067</v>
          </cell>
          <cell r="D1462">
            <v>1</v>
          </cell>
          <cell r="E1462">
            <v>421320067</v>
          </cell>
          <cell r="F1462">
            <v>2</v>
          </cell>
          <cell r="G1462">
            <v>40855</v>
          </cell>
          <cell r="H1462" t="str">
            <v>Y</v>
          </cell>
          <cell r="I1462">
            <v>401768</v>
          </cell>
          <cell r="J1462" t="str">
            <v>KWH</v>
          </cell>
          <cell r="K1462">
            <v>401768</v>
          </cell>
          <cell r="L1462" t="str">
            <v>ACT</v>
          </cell>
          <cell r="M1462" t="str">
            <v>01NETMT135</v>
          </cell>
        </row>
        <row r="1463">
          <cell r="A1463" t="str">
            <v>82886559001001</v>
          </cell>
          <cell r="B1463" t="str">
            <v>802939467001</v>
          </cell>
          <cell r="C1463">
            <v>802939467</v>
          </cell>
          <cell r="D1463">
            <v>1</v>
          </cell>
          <cell r="E1463">
            <v>802939467</v>
          </cell>
          <cell r="F1463">
            <v>2</v>
          </cell>
          <cell r="G1463">
            <v>40855</v>
          </cell>
          <cell r="H1463" t="str">
            <v>Y</v>
          </cell>
          <cell r="I1463">
            <v>401768</v>
          </cell>
          <cell r="J1463" t="str">
            <v>KWH</v>
          </cell>
          <cell r="K1463">
            <v>401768</v>
          </cell>
          <cell r="L1463" t="str">
            <v>ACT</v>
          </cell>
          <cell r="M1463" t="str">
            <v>08NETMT135</v>
          </cell>
        </row>
        <row r="1464">
          <cell r="A1464" t="str">
            <v>40940782001002</v>
          </cell>
          <cell r="B1464" t="str">
            <v>044819520001</v>
          </cell>
          <cell r="C1464">
            <v>44819520</v>
          </cell>
          <cell r="D1464">
            <v>1</v>
          </cell>
          <cell r="E1464">
            <v>44819520</v>
          </cell>
          <cell r="F1464">
            <v>2</v>
          </cell>
          <cell r="G1464">
            <v>40855</v>
          </cell>
          <cell r="H1464" t="str">
            <v>Y</v>
          </cell>
          <cell r="I1464">
            <v>401768</v>
          </cell>
          <cell r="J1464" t="str">
            <v>KWH</v>
          </cell>
          <cell r="K1464">
            <v>401768</v>
          </cell>
          <cell r="L1464" t="str">
            <v>ACT</v>
          </cell>
          <cell r="M1464" t="str">
            <v>08NETMT135</v>
          </cell>
        </row>
        <row r="1465">
          <cell r="A1465" t="str">
            <v>18938579010012</v>
          </cell>
          <cell r="B1465" t="str">
            <v>011622130001</v>
          </cell>
          <cell r="C1465">
            <v>11622130</v>
          </cell>
          <cell r="D1465">
            <v>1</v>
          </cell>
          <cell r="E1465">
            <v>11622130</v>
          </cell>
          <cell r="F1465">
            <v>2</v>
          </cell>
          <cell r="G1465">
            <v>40855</v>
          </cell>
          <cell r="H1465" t="str">
            <v>Y</v>
          </cell>
          <cell r="I1465">
            <v>401768</v>
          </cell>
          <cell r="J1465" t="str">
            <v>KWH</v>
          </cell>
          <cell r="K1465">
            <v>401768</v>
          </cell>
          <cell r="L1465" t="str">
            <v>ACT</v>
          </cell>
          <cell r="M1465" t="str">
            <v>08NETMT135</v>
          </cell>
        </row>
        <row r="1466">
          <cell r="A1466" t="str">
            <v>18938579010015</v>
          </cell>
          <cell r="B1466" t="str">
            <v>192765612001</v>
          </cell>
          <cell r="C1466">
            <v>192765612</v>
          </cell>
          <cell r="D1466">
            <v>1</v>
          </cell>
          <cell r="E1466">
            <v>192765612</v>
          </cell>
          <cell r="F1466">
            <v>2</v>
          </cell>
          <cell r="G1466">
            <v>40855</v>
          </cell>
          <cell r="H1466" t="str">
            <v>Y</v>
          </cell>
          <cell r="I1466">
            <v>401768</v>
          </cell>
          <cell r="J1466" t="str">
            <v>KWH</v>
          </cell>
          <cell r="K1466">
            <v>401768</v>
          </cell>
          <cell r="L1466" t="str">
            <v>ACT</v>
          </cell>
          <cell r="M1466" t="str">
            <v>08NETMT135</v>
          </cell>
        </row>
        <row r="1467">
          <cell r="A1467" t="str">
            <v>18938579010021</v>
          </cell>
          <cell r="B1467" t="str">
            <v>176626632001</v>
          </cell>
          <cell r="C1467">
            <v>176626632</v>
          </cell>
          <cell r="D1467">
            <v>1</v>
          </cell>
          <cell r="E1467">
            <v>176626632</v>
          </cell>
          <cell r="F1467">
            <v>2</v>
          </cell>
          <cell r="G1467">
            <v>40855</v>
          </cell>
          <cell r="H1467" t="str">
            <v>Y</v>
          </cell>
          <cell r="I1467">
            <v>401768</v>
          </cell>
          <cell r="J1467" t="str">
            <v>KWH</v>
          </cell>
          <cell r="K1467">
            <v>401768</v>
          </cell>
          <cell r="L1467" t="str">
            <v>ACT</v>
          </cell>
          <cell r="M1467" t="str">
            <v>08NETMT135</v>
          </cell>
        </row>
        <row r="1468">
          <cell r="A1468" t="str">
            <v>18938579010023</v>
          </cell>
          <cell r="B1468" t="str">
            <v>919179750001</v>
          </cell>
          <cell r="C1468">
            <v>919179750</v>
          </cell>
          <cell r="D1468">
            <v>1</v>
          </cell>
          <cell r="E1468">
            <v>919179750</v>
          </cell>
          <cell r="F1468">
            <v>2</v>
          </cell>
          <cell r="G1468">
            <v>40855</v>
          </cell>
          <cell r="H1468" t="str">
            <v>Y</v>
          </cell>
          <cell r="I1468">
            <v>401768</v>
          </cell>
          <cell r="J1468" t="str">
            <v>KWH</v>
          </cell>
          <cell r="K1468">
            <v>401768</v>
          </cell>
          <cell r="L1468" t="str">
            <v>ACT</v>
          </cell>
          <cell r="M1468" t="str">
            <v>08NETMT135</v>
          </cell>
        </row>
        <row r="1469">
          <cell r="A1469" t="str">
            <v>18938579010022</v>
          </cell>
          <cell r="B1469" t="str">
            <v>782154832001</v>
          </cell>
          <cell r="C1469">
            <v>782154832</v>
          </cell>
          <cell r="D1469">
            <v>1</v>
          </cell>
          <cell r="E1469">
            <v>782154832</v>
          </cell>
          <cell r="F1469">
            <v>2</v>
          </cell>
          <cell r="G1469">
            <v>40855</v>
          </cell>
          <cell r="H1469" t="str">
            <v>Y</v>
          </cell>
          <cell r="I1469">
            <v>401768</v>
          </cell>
          <cell r="J1469" t="str">
            <v>KWH</v>
          </cell>
          <cell r="K1469">
            <v>401768</v>
          </cell>
          <cell r="L1469" t="str">
            <v>ACT</v>
          </cell>
          <cell r="M1469" t="str">
            <v>08NETMT135</v>
          </cell>
        </row>
        <row r="1470">
          <cell r="A1470" t="str">
            <v>18938579010010</v>
          </cell>
          <cell r="B1470" t="str">
            <v>773046053004</v>
          </cell>
          <cell r="C1470">
            <v>773046053</v>
          </cell>
          <cell r="D1470">
            <v>4</v>
          </cell>
          <cell r="E1470">
            <v>773046053</v>
          </cell>
          <cell r="F1470">
            <v>5</v>
          </cell>
          <cell r="G1470">
            <v>40855</v>
          </cell>
          <cell r="H1470" t="str">
            <v>Y</v>
          </cell>
          <cell r="I1470">
            <v>401768</v>
          </cell>
          <cell r="J1470" t="str">
            <v>KWH</v>
          </cell>
          <cell r="K1470">
            <v>401768</v>
          </cell>
          <cell r="L1470" t="str">
            <v>ACT</v>
          </cell>
          <cell r="M1470" t="str">
            <v>08NETMT135</v>
          </cell>
        </row>
        <row r="1471">
          <cell r="A1471" t="str">
            <v>18938579010051</v>
          </cell>
          <cell r="B1471" t="str">
            <v>768294989001</v>
          </cell>
          <cell r="C1471">
            <v>768294989</v>
          </cell>
          <cell r="D1471">
            <v>1</v>
          </cell>
          <cell r="E1471">
            <v>768294989</v>
          </cell>
          <cell r="F1471">
            <v>2</v>
          </cell>
          <cell r="G1471">
            <v>40855</v>
          </cell>
          <cell r="H1471" t="str">
            <v>Y</v>
          </cell>
          <cell r="I1471">
            <v>401768</v>
          </cell>
          <cell r="J1471" t="str">
            <v>KWH</v>
          </cell>
          <cell r="K1471">
            <v>401768</v>
          </cell>
          <cell r="L1471" t="str">
            <v>ACT</v>
          </cell>
          <cell r="M1471" t="str">
            <v>08NETMT135</v>
          </cell>
        </row>
        <row r="1472">
          <cell r="A1472" t="str">
            <v>55800011001001</v>
          </cell>
          <cell r="B1472" t="str">
            <v>611429071001</v>
          </cell>
          <cell r="C1472">
            <v>611429071</v>
          </cell>
          <cell r="D1472">
            <v>1</v>
          </cell>
          <cell r="E1472">
            <v>611429071</v>
          </cell>
          <cell r="F1472">
            <v>3</v>
          </cell>
          <cell r="G1472">
            <v>40855</v>
          </cell>
          <cell r="H1472" t="str">
            <v>Y</v>
          </cell>
          <cell r="I1472">
            <v>401768</v>
          </cell>
          <cell r="J1472" t="str">
            <v>KWH</v>
          </cell>
          <cell r="K1472">
            <v>401768</v>
          </cell>
          <cell r="L1472" t="str">
            <v>ACT</v>
          </cell>
          <cell r="M1472" t="str">
            <v>05NETMT135</v>
          </cell>
        </row>
        <row r="1473">
          <cell r="A1473" t="str">
            <v>49596504001003</v>
          </cell>
          <cell r="B1473" t="str">
            <v>190794662001</v>
          </cell>
          <cell r="C1473">
            <v>190794662</v>
          </cell>
          <cell r="D1473">
            <v>1</v>
          </cell>
          <cell r="E1473">
            <v>190794662</v>
          </cell>
          <cell r="F1473">
            <v>4</v>
          </cell>
          <cell r="G1473">
            <v>40855</v>
          </cell>
          <cell r="H1473" t="str">
            <v>Y</v>
          </cell>
          <cell r="I1473">
            <v>401768</v>
          </cell>
          <cell r="J1473" t="str">
            <v>KWH</v>
          </cell>
          <cell r="K1473">
            <v>401768</v>
          </cell>
          <cell r="L1473" t="str">
            <v>ACT</v>
          </cell>
          <cell r="M1473" t="str">
            <v>06NETMT135</v>
          </cell>
        </row>
        <row r="1474">
          <cell r="A1474" t="str">
            <v>45099321001003</v>
          </cell>
          <cell r="B1474" t="str">
            <v>147890185001</v>
          </cell>
          <cell r="C1474">
            <v>147890185</v>
          </cell>
          <cell r="D1474">
            <v>1</v>
          </cell>
          <cell r="E1474">
            <v>147890185</v>
          </cell>
          <cell r="F1474">
            <v>2</v>
          </cell>
          <cell r="G1474">
            <v>40855</v>
          </cell>
          <cell r="H1474" t="str">
            <v>Y</v>
          </cell>
          <cell r="I1474">
            <v>401768</v>
          </cell>
          <cell r="J1474" t="str">
            <v>KWH</v>
          </cell>
          <cell r="K1474">
            <v>401768</v>
          </cell>
          <cell r="L1474" t="str">
            <v>ACT</v>
          </cell>
          <cell r="M1474" t="str">
            <v>02NETMT135</v>
          </cell>
        </row>
        <row r="1475">
          <cell r="A1475" t="str">
            <v>77763717001002</v>
          </cell>
          <cell r="B1475" t="str">
            <v>691345297001</v>
          </cell>
          <cell r="C1475">
            <v>691345297</v>
          </cell>
          <cell r="D1475">
            <v>1</v>
          </cell>
          <cell r="E1475">
            <v>691345297</v>
          </cell>
          <cell r="F1475">
            <v>3</v>
          </cell>
          <cell r="G1475">
            <v>40854</v>
          </cell>
          <cell r="H1475" t="str">
            <v>Y</v>
          </cell>
          <cell r="I1475">
            <v>401768</v>
          </cell>
          <cell r="J1475" t="str">
            <v>KWH</v>
          </cell>
          <cell r="K1475">
            <v>401768</v>
          </cell>
          <cell r="L1475" t="str">
            <v>ACT</v>
          </cell>
          <cell r="M1475" t="str">
            <v>02NETMT135</v>
          </cell>
        </row>
        <row r="1476">
          <cell r="A1476" t="str">
            <v>00249981001001</v>
          </cell>
          <cell r="B1476" t="str">
            <v>797702922001</v>
          </cell>
          <cell r="C1476">
            <v>797702922</v>
          </cell>
          <cell r="D1476">
            <v>1</v>
          </cell>
          <cell r="E1476">
            <v>797702922</v>
          </cell>
          <cell r="F1476">
            <v>2</v>
          </cell>
          <cell r="G1476">
            <v>40854</v>
          </cell>
          <cell r="H1476" t="str">
            <v>Y</v>
          </cell>
          <cell r="I1476">
            <v>401768</v>
          </cell>
          <cell r="J1476" t="str">
            <v>KWH</v>
          </cell>
          <cell r="K1476">
            <v>401768</v>
          </cell>
          <cell r="L1476" t="str">
            <v>ACT</v>
          </cell>
          <cell r="M1476" t="str">
            <v>08NETMT135</v>
          </cell>
        </row>
        <row r="1477">
          <cell r="A1477" t="str">
            <v>27183801001001</v>
          </cell>
          <cell r="B1477" t="str">
            <v>988835065001</v>
          </cell>
          <cell r="C1477">
            <v>988835065</v>
          </cell>
          <cell r="D1477">
            <v>1</v>
          </cell>
          <cell r="E1477">
            <v>988835065</v>
          </cell>
          <cell r="F1477">
            <v>2</v>
          </cell>
          <cell r="G1477">
            <v>40854</v>
          </cell>
          <cell r="H1477" t="str">
            <v>Y</v>
          </cell>
          <cell r="I1477">
            <v>401768</v>
          </cell>
          <cell r="J1477" t="str">
            <v>KWH</v>
          </cell>
          <cell r="K1477">
            <v>401768</v>
          </cell>
          <cell r="L1477" t="str">
            <v>ACT</v>
          </cell>
          <cell r="M1477" t="str">
            <v>01NETMT135</v>
          </cell>
        </row>
        <row r="1478">
          <cell r="A1478" t="str">
            <v>19802193001001</v>
          </cell>
          <cell r="B1478" t="str">
            <v>755268643001</v>
          </cell>
          <cell r="C1478">
            <v>755268643</v>
          </cell>
          <cell r="D1478">
            <v>1</v>
          </cell>
          <cell r="E1478">
            <v>755268643</v>
          </cell>
          <cell r="F1478">
            <v>2</v>
          </cell>
          <cell r="G1478">
            <v>40854</v>
          </cell>
          <cell r="H1478" t="str">
            <v>Y</v>
          </cell>
          <cell r="I1478">
            <v>401768</v>
          </cell>
          <cell r="J1478" t="str">
            <v>KWH</v>
          </cell>
          <cell r="K1478">
            <v>401768</v>
          </cell>
          <cell r="L1478" t="str">
            <v>ACT</v>
          </cell>
          <cell r="M1478" t="str">
            <v>01NETMT135</v>
          </cell>
        </row>
        <row r="1479">
          <cell r="A1479" t="str">
            <v>18850511001003</v>
          </cell>
          <cell r="B1479" t="str">
            <v>135929991001</v>
          </cell>
          <cell r="C1479">
            <v>135929991</v>
          </cell>
          <cell r="D1479">
            <v>1</v>
          </cell>
          <cell r="E1479">
            <v>135929991</v>
          </cell>
          <cell r="F1479">
            <v>3</v>
          </cell>
          <cell r="G1479">
            <v>40851</v>
          </cell>
          <cell r="H1479" t="str">
            <v>Y</v>
          </cell>
          <cell r="I1479">
            <v>401768</v>
          </cell>
          <cell r="J1479" t="str">
            <v>KWH</v>
          </cell>
          <cell r="K1479">
            <v>401768</v>
          </cell>
          <cell r="L1479" t="str">
            <v>ACT</v>
          </cell>
          <cell r="M1479" t="str">
            <v>01NETMT135</v>
          </cell>
        </row>
        <row r="1480">
          <cell r="A1480" t="str">
            <v>47555380001001</v>
          </cell>
          <cell r="B1480" t="str">
            <v>339631849001</v>
          </cell>
          <cell r="C1480">
            <v>339631849</v>
          </cell>
          <cell r="D1480">
            <v>1</v>
          </cell>
          <cell r="E1480">
            <v>339631849</v>
          </cell>
          <cell r="F1480">
            <v>3</v>
          </cell>
          <cell r="G1480">
            <v>40851</v>
          </cell>
          <cell r="H1480" t="str">
            <v>Y</v>
          </cell>
          <cell r="I1480">
            <v>401768</v>
          </cell>
          <cell r="J1480" t="str">
            <v>KWH</v>
          </cell>
          <cell r="K1480">
            <v>401768</v>
          </cell>
          <cell r="L1480" t="str">
            <v>ACT</v>
          </cell>
          <cell r="M1480" t="str">
            <v>01NETMT135</v>
          </cell>
        </row>
        <row r="1481">
          <cell r="A1481" t="str">
            <v>27203191001002</v>
          </cell>
          <cell r="B1481" t="str">
            <v>313489036001</v>
          </cell>
          <cell r="C1481">
            <v>313489036</v>
          </cell>
          <cell r="D1481">
            <v>1</v>
          </cell>
          <cell r="E1481">
            <v>313489036</v>
          </cell>
          <cell r="F1481">
            <v>2</v>
          </cell>
          <cell r="G1481">
            <v>40851</v>
          </cell>
          <cell r="H1481" t="str">
            <v>Y</v>
          </cell>
          <cell r="I1481">
            <v>401768</v>
          </cell>
          <cell r="J1481" t="str">
            <v>KWH</v>
          </cell>
          <cell r="K1481">
            <v>401768</v>
          </cell>
          <cell r="L1481" t="str">
            <v>ACT</v>
          </cell>
          <cell r="M1481" t="str">
            <v>01NETMT135</v>
          </cell>
        </row>
        <row r="1482">
          <cell r="A1482" t="str">
            <v>74431173001001</v>
          </cell>
          <cell r="B1482" t="str">
            <v>329871355001</v>
          </cell>
          <cell r="C1482">
            <v>329871355</v>
          </cell>
          <cell r="D1482">
            <v>1</v>
          </cell>
          <cell r="E1482">
            <v>329871355</v>
          </cell>
          <cell r="F1482">
            <v>2</v>
          </cell>
          <cell r="G1482">
            <v>40851</v>
          </cell>
          <cell r="H1482" t="str">
            <v>Y</v>
          </cell>
          <cell r="I1482">
            <v>401768</v>
          </cell>
          <cell r="J1482" t="str">
            <v>KWH</v>
          </cell>
          <cell r="K1482">
            <v>401768</v>
          </cell>
          <cell r="L1482" t="str">
            <v>ACT</v>
          </cell>
          <cell r="M1482" t="str">
            <v>01NETMT135</v>
          </cell>
        </row>
        <row r="1483">
          <cell r="A1483" t="str">
            <v>24688059001001</v>
          </cell>
          <cell r="B1483" t="str">
            <v>520023003001</v>
          </cell>
          <cell r="C1483">
            <v>520023003</v>
          </cell>
          <cell r="D1483">
            <v>1</v>
          </cell>
          <cell r="E1483">
            <v>520023003</v>
          </cell>
          <cell r="F1483">
            <v>3</v>
          </cell>
          <cell r="G1483">
            <v>40851</v>
          </cell>
          <cell r="H1483" t="str">
            <v>Y</v>
          </cell>
          <cell r="I1483">
            <v>401768</v>
          </cell>
          <cell r="J1483" t="str">
            <v>KWH</v>
          </cell>
          <cell r="K1483">
            <v>401768</v>
          </cell>
          <cell r="L1483" t="str">
            <v>ACT</v>
          </cell>
          <cell r="M1483" t="str">
            <v>08NETMT135</v>
          </cell>
        </row>
        <row r="1484">
          <cell r="A1484" t="str">
            <v>12219656002002</v>
          </cell>
          <cell r="B1484" t="str">
            <v>088824004001</v>
          </cell>
          <cell r="C1484">
            <v>88824004</v>
          </cell>
          <cell r="D1484">
            <v>1</v>
          </cell>
          <cell r="E1484">
            <v>88824004</v>
          </cell>
          <cell r="F1484">
            <v>3</v>
          </cell>
          <cell r="G1484">
            <v>40851</v>
          </cell>
          <cell r="H1484" t="str">
            <v>Y</v>
          </cell>
          <cell r="I1484">
            <v>401768</v>
          </cell>
          <cell r="J1484" t="str">
            <v>KWH</v>
          </cell>
          <cell r="K1484">
            <v>401768</v>
          </cell>
          <cell r="L1484" t="str">
            <v>ACT</v>
          </cell>
          <cell r="M1484" t="str">
            <v>08NETMT135</v>
          </cell>
        </row>
        <row r="1485">
          <cell r="A1485" t="str">
            <v>00934859001005</v>
          </cell>
          <cell r="B1485" t="str">
            <v>074158435002</v>
          </cell>
          <cell r="C1485">
            <v>74158435</v>
          </cell>
          <cell r="D1485">
            <v>2</v>
          </cell>
          <cell r="E1485">
            <v>74158435</v>
          </cell>
          <cell r="F1485">
            <v>4</v>
          </cell>
          <cell r="G1485">
            <v>40851</v>
          </cell>
          <cell r="H1485" t="str">
            <v>N</v>
          </cell>
          <cell r="I1485">
            <v>401768</v>
          </cell>
          <cell r="J1485" t="str">
            <v>KWH</v>
          </cell>
          <cell r="K1485">
            <v>401768</v>
          </cell>
          <cell r="L1485" t="str">
            <v>ACT</v>
          </cell>
          <cell r="M1485" t="str">
            <v>01VIR33136</v>
          </cell>
        </row>
        <row r="1486">
          <cell r="A1486" t="str">
            <v>00934859001005</v>
          </cell>
          <cell r="B1486" t="str">
            <v>074158435002</v>
          </cell>
          <cell r="C1486">
            <v>74158435</v>
          </cell>
          <cell r="D1486">
            <v>2</v>
          </cell>
          <cell r="E1486">
            <v>74158435</v>
          </cell>
          <cell r="F1486">
            <v>3</v>
          </cell>
          <cell r="G1486">
            <v>40851</v>
          </cell>
          <cell r="H1486" t="str">
            <v>N</v>
          </cell>
          <cell r="I1486">
            <v>401768</v>
          </cell>
          <cell r="J1486" t="str">
            <v>KWH</v>
          </cell>
          <cell r="K1486">
            <v>401768</v>
          </cell>
          <cell r="L1486" t="str">
            <v>ACT</v>
          </cell>
          <cell r="M1486" t="str">
            <v>01VIR33136</v>
          </cell>
        </row>
        <row r="1487">
          <cell r="A1487" t="str">
            <v>39818591001005</v>
          </cell>
          <cell r="B1487" t="str">
            <v>716076850001</v>
          </cell>
          <cell r="C1487">
            <v>716076850</v>
          </cell>
          <cell r="D1487">
            <v>1</v>
          </cell>
          <cell r="E1487">
            <v>716076850</v>
          </cell>
          <cell r="F1487">
            <v>4</v>
          </cell>
          <cell r="G1487">
            <v>40851</v>
          </cell>
          <cell r="H1487" t="str">
            <v>N</v>
          </cell>
          <cell r="I1487">
            <v>401768</v>
          </cell>
          <cell r="J1487" t="str">
            <v>KWH</v>
          </cell>
          <cell r="K1487">
            <v>401768</v>
          </cell>
          <cell r="L1487" t="str">
            <v>ACT</v>
          </cell>
          <cell r="M1487" t="str">
            <v>01VIR04136</v>
          </cell>
        </row>
        <row r="1488">
          <cell r="A1488" t="str">
            <v>39818591001005</v>
          </cell>
          <cell r="B1488" t="str">
            <v>716076850001</v>
          </cell>
          <cell r="C1488">
            <v>716076850</v>
          </cell>
          <cell r="D1488">
            <v>1</v>
          </cell>
          <cell r="E1488">
            <v>716076850</v>
          </cell>
          <cell r="F1488">
            <v>5</v>
          </cell>
          <cell r="G1488">
            <v>40851</v>
          </cell>
          <cell r="H1488" t="str">
            <v>N</v>
          </cell>
          <cell r="I1488">
            <v>401768</v>
          </cell>
          <cell r="J1488" t="str">
            <v>KWH</v>
          </cell>
          <cell r="K1488">
            <v>401768</v>
          </cell>
          <cell r="L1488" t="str">
            <v>ACT</v>
          </cell>
          <cell r="M1488" t="str">
            <v>01VIR04136</v>
          </cell>
        </row>
        <row r="1489">
          <cell r="A1489" t="str">
            <v>26569971001009</v>
          </cell>
          <cell r="B1489" t="str">
            <v>405019243004</v>
          </cell>
          <cell r="C1489">
            <v>405019243</v>
          </cell>
          <cell r="D1489">
            <v>4</v>
          </cell>
          <cell r="E1489">
            <v>405019243</v>
          </cell>
          <cell r="F1489">
            <v>6</v>
          </cell>
          <cell r="G1489">
            <v>40851</v>
          </cell>
          <cell r="H1489" t="str">
            <v>Y</v>
          </cell>
          <cell r="I1489">
            <v>401768</v>
          </cell>
          <cell r="J1489" t="str">
            <v>KWH</v>
          </cell>
          <cell r="K1489">
            <v>401768</v>
          </cell>
          <cell r="L1489" t="str">
            <v>ACT</v>
          </cell>
          <cell r="M1489" t="str">
            <v>01NMT28135</v>
          </cell>
        </row>
        <row r="1490">
          <cell r="A1490" t="str">
            <v>83362165001001</v>
          </cell>
          <cell r="B1490" t="str">
            <v>088011375001</v>
          </cell>
          <cell r="C1490">
            <v>88011375</v>
          </cell>
          <cell r="D1490">
            <v>1</v>
          </cell>
          <cell r="E1490">
            <v>88011375</v>
          </cell>
          <cell r="F1490">
            <v>2</v>
          </cell>
          <cell r="G1490">
            <v>40850</v>
          </cell>
          <cell r="H1490" t="str">
            <v>Y</v>
          </cell>
          <cell r="I1490">
            <v>401768</v>
          </cell>
          <cell r="J1490" t="str">
            <v>KWH</v>
          </cell>
          <cell r="K1490">
            <v>401768</v>
          </cell>
          <cell r="L1490" t="str">
            <v>ACT</v>
          </cell>
          <cell r="M1490" t="str">
            <v>08NETMT135</v>
          </cell>
        </row>
        <row r="1491">
          <cell r="A1491" t="str">
            <v>49066119001003</v>
          </cell>
          <cell r="B1491" t="str">
            <v>143941121001</v>
          </cell>
          <cell r="C1491">
            <v>143941121</v>
          </cell>
          <cell r="D1491">
            <v>1</v>
          </cell>
          <cell r="E1491">
            <v>143941121</v>
          </cell>
          <cell r="F1491">
            <v>3</v>
          </cell>
          <cell r="G1491">
            <v>40850</v>
          </cell>
          <cell r="H1491" t="str">
            <v>Y</v>
          </cell>
          <cell r="I1491">
            <v>401768</v>
          </cell>
          <cell r="J1491" t="str">
            <v>KWH</v>
          </cell>
          <cell r="K1491">
            <v>401768</v>
          </cell>
          <cell r="L1491" t="str">
            <v>ACT</v>
          </cell>
          <cell r="M1491" t="str">
            <v>01NETMT135</v>
          </cell>
        </row>
        <row r="1492">
          <cell r="A1492" t="str">
            <v>82732198001001</v>
          </cell>
          <cell r="B1492" t="str">
            <v>169656841001</v>
          </cell>
          <cell r="C1492">
            <v>169656841</v>
          </cell>
          <cell r="D1492">
            <v>1</v>
          </cell>
          <cell r="E1492">
            <v>169656841</v>
          </cell>
          <cell r="F1492">
            <v>3</v>
          </cell>
          <cell r="G1492">
            <v>40850</v>
          </cell>
          <cell r="H1492" t="str">
            <v>Y</v>
          </cell>
          <cell r="I1492">
            <v>401768</v>
          </cell>
          <cell r="J1492" t="str">
            <v>KWH</v>
          </cell>
          <cell r="K1492">
            <v>401768</v>
          </cell>
          <cell r="L1492" t="str">
            <v>ACT</v>
          </cell>
          <cell r="M1492" t="str">
            <v>01NETMT135</v>
          </cell>
        </row>
        <row r="1493">
          <cell r="A1493" t="str">
            <v>24887591002002</v>
          </cell>
          <cell r="B1493" t="str">
            <v>126022501001</v>
          </cell>
          <cell r="C1493">
            <v>126022501</v>
          </cell>
          <cell r="D1493">
            <v>1</v>
          </cell>
          <cell r="E1493">
            <v>126022501</v>
          </cell>
          <cell r="F1493">
            <v>3</v>
          </cell>
          <cell r="G1493">
            <v>40850</v>
          </cell>
          <cell r="H1493" t="str">
            <v>Y</v>
          </cell>
          <cell r="I1493">
            <v>401768</v>
          </cell>
          <cell r="J1493" t="str">
            <v>KWH</v>
          </cell>
          <cell r="K1493">
            <v>401768</v>
          </cell>
          <cell r="L1493" t="str">
            <v>ACT</v>
          </cell>
          <cell r="M1493" t="str">
            <v>01NETMT135</v>
          </cell>
        </row>
        <row r="1494">
          <cell r="A1494" t="str">
            <v>19756591001001</v>
          </cell>
          <cell r="B1494" t="str">
            <v>890529469001</v>
          </cell>
          <cell r="C1494">
            <v>890529469</v>
          </cell>
          <cell r="D1494">
            <v>1</v>
          </cell>
          <cell r="E1494">
            <v>890529469</v>
          </cell>
          <cell r="F1494">
            <v>3</v>
          </cell>
          <cell r="G1494">
            <v>40850</v>
          </cell>
          <cell r="H1494" t="str">
            <v>Y</v>
          </cell>
          <cell r="I1494">
            <v>401768</v>
          </cell>
          <cell r="J1494" t="str">
            <v>KWH</v>
          </cell>
          <cell r="K1494">
            <v>401768</v>
          </cell>
          <cell r="L1494" t="str">
            <v>ACT</v>
          </cell>
          <cell r="M1494" t="str">
            <v>01NETMT135</v>
          </cell>
        </row>
        <row r="1495">
          <cell r="A1495" t="str">
            <v>19143741002001</v>
          </cell>
          <cell r="B1495" t="str">
            <v>342877447001</v>
          </cell>
          <cell r="C1495">
            <v>342877447</v>
          </cell>
          <cell r="D1495">
            <v>1</v>
          </cell>
          <cell r="E1495">
            <v>342877447</v>
          </cell>
          <cell r="F1495">
            <v>3</v>
          </cell>
          <cell r="G1495">
            <v>40850</v>
          </cell>
          <cell r="H1495" t="str">
            <v>Y</v>
          </cell>
          <cell r="I1495">
            <v>401768</v>
          </cell>
          <cell r="J1495" t="str">
            <v>KWH</v>
          </cell>
          <cell r="K1495">
            <v>401768</v>
          </cell>
          <cell r="L1495" t="str">
            <v>ACT</v>
          </cell>
          <cell r="M1495" t="str">
            <v>01NETMT135</v>
          </cell>
        </row>
        <row r="1496">
          <cell r="A1496" t="str">
            <v>29323106001001</v>
          </cell>
          <cell r="B1496" t="str">
            <v>771417014001</v>
          </cell>
          <cell r="C1496">
            <v>771417014</v>
          </cell>
          <cell r="D1496">
            <v>1</v>
          </cell>
          <cell r="E1496">
            <v>771417014</v>
          </cell>
          <cell r="F1496">
            <v>2</v>
          </cell>
          <cell r="G1496">
            <v>40849</v>
          </cell>
          <cell r="H1496" t="str">
            <v>Y</v>
          </cell>
          <cell r="I1496">
            <v>401768</v>
          </cell>
          <cell r="J1496" t="str">
            <v>KWH</v>
          </cell>
          <cell r="K1496">
            <v>401768</v>
          </cell>
          <cell r="L1496" t="str">
            <v>ACT</v>
          </cell>
          <cell r="M1496" t="str">
            <v>08NETMT135</v>
          </cell>
        </row>
        <row r="1497">
          <cell r="A1497" t="str">
            <v>47895296001004</v>
          </cell>
          <cell r="B1497" t="str">
            <v>530527929001</v>
          </cell>
          <cell r="C1497">
            <v>530527929</v>
          </cell>
          <cell r="D1497">
            <v>1</v>
          </cell>
          <cell r="E1497">
            <v>530527929</v>
          </cell>
          <cell r="F1497">
            <v>3</v>
          </cell>
          <cell r="G1497">
            <v>40848</v>
          </cell>
          <cell r="H1497" t="str">
            <v>Y</v>
          </cell>
          <cell r="I1497">
            <v>401768</v>
          </cell>
          <cell r="J1497" t="str">
            <v>KWH</v>
          </cell>
          <cell r="K1497">
            <v>401768</v>
          </cell>
          <cell r="L1497" t="str">
            <v>ACT</v>
          </cell>
          <cell r="M1497" t="str">
            <v>08NETMT135</v>
          </cell>
        </row>
        <row r="1498">
          <cell r="A1498" t="str">
            <v>40677561018004</v>
          </cell>
          <cell r="B1498" t="str">
            <v>324507613002</v>
          </cell>
          <cell r="C1498">
            <v>324507613</v>
          </cell>
          <cell r="D1498">
            <v>2</v>
          </cell>
          <cell r="E1498">
            <v>324507613</v>
          </cell>
          <cell r="F1498">
            <v>3</v>
          </cell>
          <cell r="G1498">
            <v>40848</v>
          </cell>
          <cell r="H1498" t="str">
            <v>N</v>
          </cell>
          <cell r="I1498">
            <v>401768</v>
          </cell>
          <cell r="J1498" t="str">
            <v>KWH</v>
          </cell>
          <cell r="K1498">
            <v>401768</v>
          </cell>
          <cell r="L1498" t="str">
            <v>ACT</v>
          </cell>
          <cell r="M1498" t="str">
            <v>01VIR33136</v>
          </cell>
        </row>
        <row r="1499">
          <cell r="A1499" t="str">
            <v>40677561018004</v>
          </cell>
          <cell r="B1499" t="str">
            <v>324507613002</v>
          </cell>
          <cell r="C1499">
            <v>324507613</v>
          </cell>
          <cell r="D1499">
            <v>2</v>
          </cell>
          <cell r="E1499">
            <v>324507613</v>
          </cell>
          <cell r="F1499">
            <v>4</v>
          </cell>
          <cell r="G1499">
            <v>40848</v>
          </cell>
          <cell r="H1499" t="str">
            <v>N</v>
          </cell>
          <cell r="I1499">
            <v>401768</v>
          </cell>
          <cell r="J1499" t="str">
            <v>KWH</v>
          </cell>
          <cell r="K1499">
            <v>401768</v>
          </cell>
          <cell r="L1499" t="str">
            <v>ACT</v>
          </cell>
          <cell r="M1499" t="str">
            <v>01VIR33136</v>
          </cell>
        </row>
        <row r="1500">
          <cell r="A1500" t="str">
            <v>15311521002001</v>
          </cell>
          <cell r="B1500" t="str">
            <v>294723649001</v>
          </cell>
          <cell r="C1500">
            <v>294723649</v>
          </cell>
          <cell r="D1500">
            <v>1</v>
          </cell>
          <cell r="E1500">
            <v>294723649</v>
          </cell>
          <cell r="F1500">
            <v>3</v>
          </cell>
          <cell r="G1500">
            <v>40848</v>
          </cell>
          <cell r="H1500" t="str">
            <v>Y</v>
          </cell>
          <cell r="I1500">
            <v>401768</v>
          </cell>
          <cell r="J1500" t="str">
            <v>KWH</v>
          </cell>
          <cell r="K1500">
            <v>401768</v>
          </cell>
          <cell r="L1500" t="str">
            <v>ACT</v>
          </cell>
          <cell r="M1500" t="str">
            <v>01NETMT135</v>
          </cell>
        </row>
        <row r="1501">
          <cell r="A1501" t="str">
            <v>72781278001002</v>
          </cell>
          <cell r="B1501" t="str">
            <v>543485971001</v>
          </cell>
          <cell r="C1501">
            <v>543485971</v>
          </cell>
          <cell r="D1501">
            <v>1</v>
          </cell>
          <cell r="E1501">
            <v>543485971</v>
          </cell>
          <cell r="F1501">
            <v>2</v>
          </cell>
          <cell r="G1501">
            <v>40848</v>
          </cell>
          <cell r="H1501" t="str">
            <v>Y</v>
          </cell>
          <cell r="I1501">
            <v>401768</v>
          </cell>
          <cell r="J1501" t="str">
            <v>KWH</v>
          </cell>
          <cell r="K1501">
            <v>401768</v>
          </cell>
          <cell r="L1501" t="str">
            <v>ACT</v>
          </cell>
          <cell r="M1501" t="str">
            <v>01NETMT135</v>
          </cell>
        </row>
        <row r="1502">
          <cell r="A1502" t="str">
            <v>11081019001001</v>
          </cell>
          <cell r="B1502" t="str">
            <v>276089706001</v>
          </cell>
          <cell r="C1502">
            <v>276089706</v>
          </cell>
          <cell r="D1502">
            <v>1</v>
          </cell>
          <cell r="E1502">
            <v>276089706</v>
          </cell>
          <cell r="F1502">
            <v>4</v>
          </cell>
          <cell r="G1502">
            <v>40848</v>
          </cell>
          <cell r="H1502" t="str">
            <v>Y</v>
          </cell>
          <cell r="I1502">
            <v>401768</v>
          </cell>
          <cell r="J1502" t="str">
            <v>KWH</v>
          </cell>
          <cell r="K1502">
            <v>401768</v>
          </cell>
          <cell r="L1502" t="str">
            <v>ACT</v>
          </cell>
          <cell r="M1502" t="str">
            <v>08NMT23135</v>
          </cell>
        </row>
        <row r="1503">
          <cell r="A1503" t="str">
            <v>20386054001001</v>
          </cell>
          <cell r="B1503" t="str">
            <v>019483556001</v>
          </cell>
          <cell r="C1503">
            <v>19483556</v>
          </cell>
          <cell r="D1503">
            <v>1</v>
          </cell>
          <cell r="E1503">
            <v>19483556</v>
          </cell>
          <cell r="F1503">
            <v>2</v>
          </cell>
          <cell r="G1503">
            <v>40847</v>
          </cell>
          <cell r="H1503" t="str">
            <v>Y</v>
          </cell>
          <cell r="I1503">
            <v>40847</v>
          </cell>
          <cell r="J1503" t="str">
            <v>KWH</v>
          </cell>
          <cell r="K1503">
            <v>401768</v>
          </cell>
          <cell r="L1503" t="str">
            <v>ACT</v>
          </cell>
          <cell r="M1503" t="str">
            <v>01NMT23135</v>
          </cell>
        </row>
        <row r="1504">
          <cell r="A1504" t="str">
            <v>03509451002001</v>
          </cell>
          <cell r="B1504" t="str">
            <v>972028999001</v>
          </cell>
          <cell r="C1504">
            <v>972028999</v>
          </cell>
          <cell r="D1504">
            <v>1</v>
          </cell>
          <cell r="E1504">
            <v>972028999</v>
          </cell>
          <cell r="F1504">
            <v>2</v>
          </cell>
          <cell r="G1504">
            <v>40845</v>
          </cell>
          <cell r="H1504" t="str">
            <v>Y</v>
          </cell>
          <cell r="I1504">
            <v>401768</v>
          </cell>
          <cell r="J1504" t="str">
            <v>KWH</v>
          </cell>
          <cell r="K1504">
            <v>401768</v>
          </cell>
          <cell r="L1504" t="str">
            <v>ACT</v>
          </cell>
          <cell r="M1504" t="str">
            <v>01NETMT135</v>
          </cell>
        </row>
        <row r="1505">
          <cell r="A1505" t="str">
            <v>84210482001001</v>
          </cell>
          <cell r="B1505" t="str">
            <v>960325862001</v>
          </cell>
          <cell r="C1505">
            <v>960325862</v>
          </cell>
          <cell r="D1505">
            <v>1</v>
          </cell>
          <cell r="E1505">
            <v>960325862</v>
          </cell>
          <cell r="F1505">
            <v>2</v>
          </cell>
          <cell r="G1505">
            <v>40844</v>
          </cell>
          <cell r="H1505" t="str">
            <v>Y</v>
          </cell>
          <cell r="I1505">
            <v>401768</v>
          </cell>
          <cell r="J1505" t="str">
            <v>KWH</v>
          </cell>
          <cell r="K1505">
            <v>401768</v>
          </cell>
          <cell r="L1505" t="str">
            <v>ACT</v>
          </cell>
          <cell r="M1505" t="str">
            <v>01NETMT135</v>
          </cell>
        </row>
        <row r="1506">
          <cell r="A1506" t="str">
            <v>76438859001001</v>
          </cell>
          <cell r="B1506" t="str">
            <v>371454841001</v>
          </cell>
          <cell r="C1506">
            <v>371454841</v>
          </cell>
          <cell r="D1506">
            <v>1</v>
          </cell>
          <cell r="E1506">
            <v>371454841</v>
          </cell>
          <cell r="F1506">
            <v>3</v>
          </cell>
          <cell r="G1506">
            <v>40844</v>
          </cell>
          <cell r="H1506" t="str">
            <v>Y</v>
          </cell>
          <cell r="I1506">
            <v>401768</v>
          </cell>
          <cell r="J1506" t="str">
            <v>KWH</v>
          </cell>
          <cell r="K1506">
            <v>401768</v>
          </cell>
          <cell r="L1506" t="str">
            <v>ACT</v>
          </cell>
          <cell r="M1506" t="str">
            <v>01NETMT135</v>
          </cell>
        </row>
        <row r="1507">
          <cell r="A1507" t="str">
            <v>73280615001001</v>
          </cell>
          <cell r="B1507" t="str">
            <v>453169045001</v>
          </cell>
          <cell r="C1507">
            <v>453169045</v>
          </cell>
          <cell r="D1507">
            <v>1</v>
          </cell>
          <cell r="E1507">
            <v>453169045</v>
          </cell>
          <cell r="F1507">
            <v>2</v>
          </cell>
          <cell r="G1507">
            <v>40844</v>
          </cell>
          <cell r="H1507" t="str">
            <v>Y</v>
          </cell>
          <cell r="I1507">
            <v>401768</v>
          </cell>
          <cell r="J1507" t="str">
            <v>KWH</v>
          </cell>
          <cell r="K1507">
            <v>401768</v>
          </cell>
          <cell r="L1507" t="str">
            <v>ACT</v>
          </cell>
          <cell r="M1507" t="str">
            <v>01NETMT135</v>
          </cell>
        </row>
        <row r="1508">
          <cell r="A1508" t="str">
            <v>55362299001001</v>
          </cell>
          <cell r="B1508" t="str">
            <v>453368845001</v>
          </cell>
          <cell r="C1508">
            <v>453368845</v>
          </cell>
          <cell r="D1508">
            <v>1</v>
          </cell>
          <cell r="E1508">
            <v>453368845</v>
          </cell>
          <cell r="F1508">
            <v>2</v>
          </cell>
          <cell r="G1508">
            <v>40844</v>
          </cell>
          <cell r="H1508" t="str">
            <v>Y</v>
          </cell>
          <cell r="I1508">
            <v>401768</v>
          </cell>
          <cell r="J1508" t="str">
            <v>KWH</v>
          </cell>
          <cell r="K1508">
            <v>401768</v>
          </cell>
          <cell r="L1508" t="str">
            <v>ACT</v>
          </cell>
          <cell r="M1508" t="str">
            <v>01NETMT135</v>
          </cell>
        </row>
        <row r="1509">
          <cell r="A1509" t="str">
            <v>01909621001002</v>
          </cell>
          <cell r="B1509" t="str">
            <v>097886238001</v>
          </cell>
          <cell r="C1509">
            <v>97886238</v>
          </cell>
          <cell r="D1509">
            <v>1</v>
          </cell>
          <cell r="E1509">
            <v>97886238</v>
          </cell>
          <cell r="F1509">
            <v>2</v>
          </cell>
          <cell r="G1509">
            <v>40844</v>
          </cell>
          <cell r="H1509" t="str">
            <v>Y</v>
          </cell>
          <cell r="I1509">
            <v>401768</v>
          </cell>
          <cell r="J1509" t="str">
            <v>KWH</v>
          </cell>
          <cell r="K1509">
            <v>401768</v>
          </cell>
          <cell r="L1509" t="str">
            <v>ACT</v>
          </cell>
          <cell r="M1509" t="str">
            <v>08NETMT135</v>
          </cell>
        </row>
        <row r="1510">
          <cell r="A1510" t="str">
            <v>13374691001007</v>
          </cell>
          <cell r="B1510" t="str">
            <v>659557339004</v>
          </cell>
          <cell r="C1510">
            <v>659557339</v>
          </cell>
          <cell r="D1510">
            <v>4</v>
          </cell>
          <cell r="E1510">
            <v>659557339</v>
          </cell>
          <cell r="F1510">
            <v>6</v>
          </cell>
          <cell r="G1510">
            <v>40844</v>
          </cell>
          <cell r="H1510" t="str">
            <v>Y</v>
          </cell>
          <cell r="I1510">
            <v>401768</v>
          </cell>
          <cell r="J1510" t="str">
            <v>KWH</v>
          </cell>
          <cell r="K1510">
            <v>401768</v>
          </cell>
          <cell r="L1510" t="str">
            <v>ACT</v>
          </cell>
          <cell r="M1510" t="str">
            <v>01NMT23135</v>
          </cell>
        </row>
        <row r="1511">
          <cell r="A1511" t="str">
            <v>72984423001003</v>
          </cell>
          <cell r="B1511" t="str">
            <v>303342133003</v>
          </cell>
          <cell r="C1511">
            <v>303342133</v>
          </cell>
          <cell r="D1511">
            <v>3</v>
          </cell>
          <cell r="E1511">
            <v>303342133</v>
          </cell>
          <cell r="F1511">
            <v>4</v>
          </cell>
          <cell r="G1511">
            <v>40843</v>
          </cell>
          <cell r="H1511" t="str">
            <v>Y</v>
          </cell>
          <cell r="I1511">
            <v>401768</v>
          </cell>
          <cell r="J1511" t="str">
            <v>KWH</v>
          </cell>
          <cell r="K1511">
            <v>401768</v>
          </cell>
          <cell r="L1511" t="str">
            <v>ACT</v>
          </cell>
          <cell r="M1511" t="str">
            <v>06NETMT135</v>
          </cell>
        </row>
        <row r="1512">
          <cell r="A1512" t="str">
            <v>07870702001001</v>
          </cell>
          <cell r="B1512" t="str">
            <v>719512556001</v>
          </cell>
          <cell r="C1512">
            <v>719512556</v>
          </cell>
          <cell r="D1512">
            <v>1</v>
          </cell>
          <cell r="E1512">
            <v>719512556</v>
          </cell>
          <cell r="F1512">
            <v>2</v>
          </cell>
          <cell r="G1512">
            <v>40843</v>
          </cell>
          <cell r="H1512" t="str">
            <v>Y</v>
          </cell>
          <cell r="I1512">
            <v>401768</v>
          </cell>
          <cell r="J1512" t="str">
            <v>KWH</v>
          </cell>
          <cell r="K1512">
            <v>401768</v>
          </cell>
          <cell r="L1512" t="str">
            <v>ACT</v>
          </cell>
          <cell r="M1512" t="str">
            <v>08NETMT135</v>
          </cell>
        </row>
        <row r="1513">
          <cell r="A1513" t="str">
            <v>27773936001004</v>
          </cell>
          <cell r="B1513" t="str">
            <v>395940729002</v>
          </cell>
          <cell r="C1513">
            <v>395940729</v>
          </cell>
          <cell r="D1513">
            <v>2</v>
          </cell>
          <cell r="E1513">
            <v>395940729</v>
          </cell>
          <cell r="F1513">
            <v>3</v>
          </cell>
          <cell r="G1513">
            <v>40843</v>
          </cell>
          <cell r="H1513" t="str">
            <v>Y</v>
          </cell>
          <cell r="I1513">
            <v>401768</v>
          </cell>
          <cell r="J1513" t="str">
            <v>KWH</v>
          </cell>
          <cell r="K1513">
            <v>401768</v>
          </cell>
          <cell r="L1513" t="str">
            <v>ACT</v>
          </cell>
          <cell r="M1513" t="str">
            <v>08NETMT135</v>
          </cell>
        </row>
        <row r="1514">
          <cell r="A1514" t="str">
            <v>17336901001003</v>
          </cell>
          <cell r="B1514" t="str">
            <v>122297581002</v>
          </cell>
          <cell r="C1514">
            <v>122297581</v>
          </cell>
          <cell r="D1514">
            <v>2</v>
          </cell>
          <cell r="E1514">
            <v>122297581</v>
          </cell>
          <cell r="F1514">
            <v>3</v>
          </cell>
          <cell r="G1514">
            <v>40843</v>
          </cell>
          <cell r="H1514" t="str">
            <v>Y</v>
          </cell>
          <cell r="I1514">
            <v>401768</v>
          </cell>
          <cell r="J1514" t="str">
            <v>KWH</v>
          </cell>
          <cell r="K1514">
            <v>401768</v>
          </cell>
          <cell r="L1514" t="str">
            <v>ACT</v>
          </cell>
          <cell r="M1514" t="str">
            <v>01NETMT135</v>
          </cell>
        </row>
        <row r="1515">
          <cell r="A1515" t="str">
            <v>73856182003001</v>
          </cell>
          <cell r="B1515" t="str">
            <v>573047047001</v>
          </cell>
          <cell r="C1515">
            <v>573047047</v>
          </cell>
          <cell r="D1515">
            <v>1</v>
          </cell>
          <cell r="E1515">
            <v>573047047</v>
          </cell>
          <cell r="F1515">
            <v>2</v>
          </cell>
          <cell r="G1515">
            <v>40843</v>
          </cell>
          <cell r="H1515" t="str">
            <v>Y</v>
          </cell>
          <cell r="I1515">
            <v>401768</v>
          </cell>
          <cell r="J1515" t="str">
            <v>KWH</v>
          </cell>
          <cell r="K1515">
            <v>401768</v>
          </cell>
          <cell r="L1515" t="str">
            <v>ACT</v>
          </cell>
          <cell r="M1515" t="str">
            <v>01NETMT135</v>
          </cell>
        </row>
        <row r="1516">
          <cell r="A1516" t="str">
            <v>41939024001001</v>
          </cell>
          <cell r="B1516" t="str">
            <v>961029087001</v>
          </cell>
          <cell r="C1516">
            <v>961029087</v>
          </cell>
          <cell r="D1516">
            <v>1</v>
          </cell>
          <cell r="E1516">
            <v>961029087</v>
          </cell>
          <cell r="F1516">
            <v>2</v>
          </cell>
          <cell r="G1516">
            <v>40842</v>
          </cell>
          <cell r="H1516" t="str">
            <v>Y</v>
          </cell>
          <cell r="I1516">
            <v>401768</v>
          </cell>
          <cell r="J1516" t="str">
            <v>KWH</v>
          </cell>
          <cell r="K1516">
            <v>401768</v>
          </cell>
          <cell r="L1516" t="str">
            <v>ACT</v>
          </cell>
          <cell r="M1516" t="str">
            <v>01NETMT135</v>
          </cell>
        </row>
        <row r="1517">
          <cell r="A1517" t="str">
            <v>98487443001001</v>
          </cell>
          <cell r="B1517" t="str">
            <v>431822930002</v>
          </cell>
          <cell r="C1517">
            <v>431822930</v>
          </cell>
          <cell r="D1517">
            <v>2</v>
          </cell>
          <cell r="E1517">
            <v>431822930</v>
          </cell>
          <cell r="F1517">
            <v>3</v>
          </cell>
          <cell r="G1517">
            <v>40842</v>
          </cell>
          <cell r="H1517" t="str">
            <v>Y</v>
          </cell>
          <cell r="I1517">
            <v>401768</v>
          </cell>
          <cell r="J1517" t="str">
            <v>KWH</v>
          </cell>
          <cell r="K1517">
            <v>401768</v>
          </cell>
          <cell r="L1517" t="str">
            <v>ACT</v>
          </cell>
          <cell r="M1517" t="str">
            <v>01NETMT135</v>
          </cell>
        </row>
        <row r="1518">
          <cell r="A1518" t="str">
            <v>15968622001001</v>
          </cell>
          <cell r="B1518" t="str">
            <v>563862907001</v>
          </cell>
          <cell r="C1518">
            <v>563862907</v>
          </cell>
          <cell r="D1518">
            <v>1</v>
          </cell>
          <cell r="E1518">
            <v>563862907</v>
          </cell>
          <cell r="F1518">
            <v>2</v>
          </cell>
          <cell r="G1518">
            <v>40842</v>
          </cell>
          <cell r="H1518" t="str">
            <v>Y</v>
          </cell>
          <cell r="I1518">
            <v>401768</v>
          </cell>
          <cell r="J1518" t="str">
            <v>KWH</v>
          </cell>
          <cell r="K1518">
            <v>401768</v>
          </cell>
          <cell r="L1518" t="str">
            <v>ACT</v>
          </cell>
          <cell r="M1518" t="str">
            <v>01NETMT135</v>
          </cell>
        </row>
        <row r="1519">
          <cell r="A1519" t="str">
            <v>11203119001001</v>
          </cell>
          <cell r="B1519" t="str">
            <v>037737400001</v>
          </cell>
          <cell r="C1519">
            <v>37737400</v>
          </cell>
          <cell r="D1519">
            <v>1</v>
          </cell>
          <cell r="E1519">
            <v>37737400</v>
          </cell>
          <cell r="F1519">
            <v>2</v>
          </cell>
          <cell r="G1519">
            <v>40842</v>
          </cell>
          <cell r="H1519" t="str">
            <v>Y</v>
          </cell>
          <cell r="I1519">
            <v>401768</v>
          </cell>
          <cell r="J1519" t="str">
            <v>KWH</v>
          </cell>
          <cell r="K1519">
            <v>401768</v>
          </cell>
          <cell r="L1519" t="str">
            <v>ACT</v>
          </cell>
          <cell r="M1519" t="str">
            <v>01NETMT135</v>
          </cell>
        </row>
        <row r="1520">
          <cell r="A1520" t="str">
            <v>62515321002001</v>
          </cell>
          <cell r="B1520" t="str">
            <v>376450507001</v>
          </cell>
          <cell r="C1520">
            <v>376450507</v>
          </cell>
          <cell r="D1520">
            <v>1</v>
          </cell>
          <cell r="E1520">
            <v>376450507</v>
          </cell>
          <cell r="F1520">
            <v>4</v>
          </cell>
          <cell r="G1520">
            <v>40842</v>
          </cell>
          <cell r="H1520" t="str">
            <v>Y</v>
          </cell>
          <cell r="I1520">
            <v>401768</v>
          </cell>
          <cell r="J1520" t="str">
            <v>KWH</v>
          </cell>
          <cell r="K1520">
            <v>401768</v>
          </cell>
          <cell r="L1520" t="str">
            <v>ACT</v>
          </cell>
          <cell r="M1520" t="str">
            <v>01NETMT135</v>
          </cell>
        </row>
        <row r="1521">
          <cell r="A1521" t="str">
            <v>40103307001018</v>
          </cell>
          <cell r="B1521" t="str">
            <v>484959709002</v>
          </cell>
          <cell r="C1521">
            <v>484959709</v>
          </cell>
          <cell r="D1521">
            <v>2</v>
          </cell>
          <cell r="E1521">
            <v>484959709</v>
          </cell>
          <cell r="F1521">
            <v>3</v>
          </cell>
          <cell r="G1521">
            <v>40842</v>
          </cell>
          <cell r="H1521" t="str">
            <v>Y</v>
          </cell>
          <cell r="I1521">
            <v>401768</v>
          </cell>
          <cell r="J1521" t="str">
            <v>KWH</v>
          </cell>
          <cell r="K1521">
            <v>401768</v>
          </cell>
          <cell r="L1521" t="str">
            <v>ACT</v>
          </cell>
          <cell r="M1521" t="str">
            <v>08NMT23135</v>
          </cell>
        </row>
        <row r="1522">
          <cell r="A1522" t="str">
            <v>05565421001002</v>
          </cell>
          <cell r="B1522" t="str">
            <v>242558533001</v>
          </cell>
          <cell r="C1522">
            <v>242558533</v>
          </cell>
          <cell r="D1522">
            <v>1</v>
          </cell>
          <cell r="E1522">
            <v>242558533</v>
          </cell>
          <cell r="F1522">
            <v>3</v>
          </cell>
          <cell r="G1522">
            <v>40841</v>
          </cell>
          <cell r="H1522" t="str">
            <v>Y</v>
          </cell>
          <cell r="I1522">
            <v>401768</v>
          </cell>
          <cell r="J1522" t="str">
            <v>KWH</v>
          </cell>
          <cell r="K1522">
            <v>401768</v>
          </cell>
          <cell r="L1522" t="str">
            <v>ACT</v>
          </cell>
          <cell r="M1522" t="str">
            <v>01NETMT135</v>
          </cell>
        </row>
        <row r="1523">
          <cell r="A1523" t="str">
            <v>17497828001001</v>
          </cell>
          <cell r="B1523" t="str">
            <v>090076136001</v>
          </cell>
          <cell r="C1523">
            <v>90076136</v>
          </cell>
          <cell r="D1523">
            <v>1</v>
          </cell>
          <cell r="E1523">
            <v>90076136</v>
          </cell>
          <cell r="F1523">
            <v>2</v>
          </cell>
          <cell r="G1523">
            <v>40841</v>
          </cell>
          <cell r="H1523" t="str">
            <v>Y</v>
          </cell>
          <cell r="I1523">
            <v>401768</v>
          </cell>
          <cell r="J1523" t="str">
            <v>KWH</v>
          </cell>
          <cell r="K1523">
            <v>401768</v>
          </cell>
          <cell r="L1523" t="str">
            <v>ACT</v>
          </cell>
          <cell r="M1523" t="str">
            <v>01NETMT135</v>
          </cell>
        </row>
        <row r="1524">
          <cell r="A1524" t="str">
            <v>85715760001001</v>
          </cell>
          <cell r="B1524" t="str">
            <v>726493891001</v>
          </cell>
          <cell r="C1524">
            <v>726493891</v>
          </cell>
          <cell r="D1524">
            <v>1</v>
          </cell>
          <cell r="E1524">
            <v>726493891</v>
          </cell>
          <cell r="F1524">
            <v>2</v>
          </cell>
          <cell r="G1524">
            <v>40841</v>
          </cell>
          <cell r="H1524" t="str">
            <v>Y</v>
          </cell>
          <cell r="I1524">
            <v>401768</v>
          </cell>
          <cell r="J1524" t="str">
            <v>KWH</v>
          </cell>
          <cell r="K1524">
            <v>401768</v>
          </cell>
          <cell r="L1524" t="str">
            <v>ACT</v>
          </cell>
          <cell r="M1524" t="str">
            <v>01NETMT135</v>
          </cell>
        </row>
        <row r="1525">
          <cell r="A1525" t="str">
            <v>84674627002002</v>
          </cell>
          <cell r="B1525" t="str">
            <v>666681563002</v>
          </cell>
          <cell r="C1525">
            <v>666681563</v>
          </cell>
          <cell r="D1525">
            <v>2</v>
          </cell>
          <cell r="E1525">
            <v>666681563</v>
          </cell>
          <cell r="F1525">
            <v>3</v>
          </cell>
          <cell r="G1525">
            <v>40841</v>
          </cell>
          <cell r="H1525" t="str">
            <v>Y</v>
          </cell>
          <cell r="I1525">
            <v>401768</v>
          </cell>
          <cell r="J1525" t="str">
            <v>KWH</v>
          </cell>
          <cell r="K1525">
            <v>401768</v>
          </cell>
          <cell r="L1525" t="str">
            <v>ACT</v>
          </cell>
          <cell r="M1525" t="str">
            <v>08NETMT135</v>
          </cell>
        </row>
        <row r="1526">
          <cell r="A1526" t="str">
            <v>32373216001001</v>
          </cell>
          <cell r="B1526" t="str">
            <v>532464792001</v>
          </cell>
          <cell r="C1526">
            <v>532464792</v>
          </cell>
          <cell r="D1526">
            <v>1</v>
          </cell>
          <cell r="E1526">
            <v>532464792</v>
          </cell>
          <cell r="F1526">
            <v>4</v>
          </cell>
          <cell r="G1526">
            <v>40841</v>
          </cell>
          <cell r="H1526" t="str">
            <v>Y</v>
          </cell>
          <cell r="I1526">
            <v>401768</v>
          </cell>
          <cell r="J1526" t="str">
            <v>KWH</v>
          </cell>
          <cell r="K1526">
            <v>401768</v>
          </cell>
          <cell r="L1526" t="str">
            <v>ACT</v>
          </cell>
          <cell r="M1526" t="str">
            <v>08NETMT135</v>
          </cell>
        </row>
        <row r="1527">
          <cell r="A1527" t="str">
            <v>38565626001033</v>
          </cell>
          <cell r="B1527" t="str">
            <v>660833465004</v>
          </cell>
          <cell r="C1527">
            <v>660833465</v>
          </cell>
          <cell r="D1527">
            <v>4</v>
          </cell>
          <cell r="E1527">
            <v>660833465</v>
          </cell>
          <cell r="F1527">
            <v>5</v>
          </cell>
          <cell r="G1527">
            <v>40841</v>
          </cell>
          <cell r="H1527" t="str">
            <v>Y</v>
          </cell>
          <cell r="I1527">
            <v>401768</v>
          </cell>
          <cell r="J1527" t="str">
            <v>KWH</v>
          </cell>
          <cell r="K1527">
            <v>401768</v>
          </cell>
          <cell r="L1527" t="str">
            <v>ACT</v>
          </cell>
          <cell r="M1527" t="str">
            <v>07NMT23135</v>
          </cell>
        </row>
        <row r="1528">
          <cell r="A1528" t="str">
            <v>40932501001003</v>
          </cell>
          <cell r="B1528" t="str">
            <v>192040435001</v>
          </cell>
          <cell r="C1528">
            <v>192040435</v>
          </cell>
          <cell r="D1528">
            <v>1</v>
          </cell>
          <cell r="E1528">
            <v>192040435</v>
          </cell>
          <cell r="F1528">
            <v>3</v>
          </cell>
          <cell r="G1528">
            <v>40840</v>
          </cell>
          <cell r="H1528" t="str">
            <v>N</v>
          </cell>
          <cell r="I1528">
            <v>401768</v>
          </cell>
          <cell r="J1528" t="str">
            <v>KWH</v>
          </cell>
          <cell r="K1528">
            <v>401768</v>
          </cell>
          <cell r="L1528" t="str">
            <v>ACT</v>
          </cell>
          <cell r="M1528" t="str">
            <v>01VIR04136</v>
          </cell>
        </row>
        <row r="1529">
          <cell r="A1529" t="str">
            <v>40932501001003</v>
          </cell>
          <cell r="B1529" t="str">
            <v>192040435001</v>
          </cell>
          <cell r="C1529">
            <v>192040435</v>
          </cell>
          <cell r="D1529">
            <v>1</v>
          </cell>
          <cell r="E1529">
            <v>192040435</v>
          </cell>
          <cell r="F1529">
            <v>4</v>
          </cell>
          <cell r="G1529">
            <v>40840</v>
          </cell>
          <cell r="H1529" t="str">
            <v>N</v>
          </cell>
          <cell r="I1529">
            <v>401768</v>
          </cell>
          <cell r="J1529" t="str">
            <v>KWH</v>
          </cell>
          <cell r="K1529">
            <v>401768</v>
          </cell>
          <cell r="L1529" t="str">
            <v>ACT</v>
          </cell>
          <cell r="M1529" t="str">
            <v>01VIR04136</v>
          </cell>
        </row>
        <row r="1530">
          <cell r="A1530" t="str">
            <v>18938579010011</v>
          </cell>
          <cell r="B1530" t="str">
            <v>823514988001</v>
          </cell>
          <cell r="C1530">
            <v>823514988</v>
          </cell>
          <cell r="D1530">
            <v>1</v>
          </cell>
          <cell r="E1530">
            <v>823514988</v>
          </cell>
          <cell r="F1530">
            <v>2</v>
          </cell>
          <cell r="G1530">
            <v>40840</v>
          </cell>
          <cell r="H1530" t="str">
            <v>Y</v>
          </cell>
          <cell r="I1530">
            <v>401768</v>
          </cell>
          <cell r="J1530" t="str">
            <v>KWH</v>
          </cell>
          <cell r="K1530">
            <v>401768</v>
          </cell>
          <cell r="L1530" t="str">
            <v>ACT</v>
          </cell>
          <cell r="M1530" t="str">
            <v>08NETMT135</v>
          </cell>
        </row>
        <row r="1531">
          <cell r="A1531" t="str">
            <v>18938579010004</v>
          </cell>
          <cell r="B1531" t="str">
            <v>249235757001</v>
          </cell>
          <cell r="C1531">
            <v>249235757</v>
          </cell>
          <cell r="D1531">
            <v>1</v>
          </cell>
          <cell r="E1531">
            <v>249235757</v>
          </cell>
          <cell r="F1531">
            <v>2</v>
          </cell>
          <cell r="G1531">
            <v>40840</v>
          </cell>
          <cell r="H1531" t="str">
            <v>Y</v>
          </cell>
          <cell r="I1531">
            <v>401768</v>
          </cell>
          <cell r="J1531" t="str">
            <v>KWH</v>
          </cell>
          <cell r="K1531">
            <v>401768</v>
          </cell>
          <cell r="L1531" t="str">
            <v>ACT</v>
          </cell>
          <cell r="M1531" t="str">
            <v>08NETMT135</v>
          </cell>
        </row>
        <row r="1532">
          <cell r="A1532" t="str">
            <v>18938579010009</v>
          </cell>
          <cell r="B1532" t="str">
            <v>446540987001</v>
          </cell>
          <cell r="C1532">
            <v>446540987</v>
          </cell>
          <cell r="D1532">
            <v>1</v>
          </cell>
          <cell r="E1532">
            <v>446540987</v>
          </cell>
          <cell r="F1532">
            <v>2</v>
          </cell>
          <cell r="G1532">
            <v>40840</v>
          </cell>
          <cell r="H1532" t="str">
            <v>Y</v>
          </cell>
          <cell r="I1532">
            <v>401768</v>
          </cell>
          <cell r="J1532" t="str">
            <v>KWH</v>
          </cell>
          <cell r="K1532">
            <v>401768</v>
          </cell>
          <cell r="L1532" t="str">
            <v>ACT</v>
          </cell>
          <cell r="M1532" t="str">
            <v>08NETMT135</v>
          </cell>
        </row>
        <row r="1533">
          <cell r="A1533" t="str">
            <v>18938579010003</v>
          </cell>
          <cell r="B1533" t="str">
            <v>265061377001</v>
          </cell>
          <cell r="C1533">
            <v>265061377</v>
          </cell>
          <cell r="D1533">
            <v>1</v>
          </cell>
          <cell r="E1533">
            <v>265061377</v>
          </cell>
          <cell r="F1533">
            <v>2</v>
          </cell>
          <cell r="G1533">
            <v>40840</v>
          </cell>
          <cell r="H1533" t="str">
            <v>Y</v>
          </cell>
          <cell r="I1533">
            <v>401768</v>
          </cell>
          <cell r="J1533" t="str">
            <v>KWH</v>
          </cell>
          <cell r="K1533">
            <v>401768</v>
          </cell>
          <cell r="L1533" t="str">
            <v>ACT</v>
          </cell>
          <cell r="M1533" t="str">
            <v>08NETMT135</v>
          </cell>
        </row>
        <row r="1534">
          <cell r="A1534" t="str">
            <v>18938579010020</v>
          </cell>
          <cell r="B1534" t="str">
            <v>817465248001</v>
          </cell>
          <cell r="C1534">
            <v>817465248</v>
          </cell>
          <cell r="D1534">
            <v>1</v>
          </cell>
          <cell r="E1534">
            <v>817465248</v>
          </cell>
          <cell r="F1534">
            <v>2</v>
          </cell>
          <cell r="G1534">
            <v>40840</v>
          </cell>
          <cell r="H1534" t="str">
            <v>Y</v>
          </cell>
          <cell r="I1534">
            <v>401768</v>
          </cell>
          <cell r="J1534" t="str">
            <v>KWH</v>
          </cell>
          <cell r="K1534">
            <v>401768</v>
          </cell>
          <cell r="L1534" t="str">
            <v>ACT</v>
          </cell>
          <cell r="M1534" t="str">
            <v>08NETMT135</v>
          </cell>
        </row>
        <row r="1535">
          <cell r="A1535" t="str">
            <v>18938579010006</v>
          </cell>
          <cell r="B1535" t="str">
            <v>845871093001</v>
          </cell>
          <cell r="C1535">
            <v>845871093</v>
          </cell>
          <cell r="D1535">
            <v>1</v>
          </cell>
          <cell r="E1535">
            <v>845871093</v>
          </cell>
          <cell r="F1535">
            <v>2</v>
          </cell>
          <cell r="G1535">
            <v>40840</v>
          </cell>
          <cell r="H1535" t="str">
            <v>Y</v>
          </cell>
          <cell r="I1535">
            <v>401768</v>
          </cell>
          <cell r="J1535" t="str">
            <v>KWH</v>
          </cell>
          <cell r="K1535">
            <v>401768</v>
          </cell>
          <cell r="L1535" t="str">
            <v>ACT</v>
          </cell>
          <cell r="M1535" t="str">
            <v>08NETMT135</v>
          </cell>
        </row>
        <row r="1536">
          <cell r="A1536" t="str">
            <v>18938579010019</v>
          </cell>
          <cell r="B1536" t="str">
            <v>739982668001</v>
          </cell>
          <cell r="C1536">
            <v>739982668</v>
          </cell>
          <cell r="D1536">
            <v>1</v>
          </cell>
          <cell r="E1536">
            <v>739982668</v>
          </cell>
          <cell r="F1536">
            <v>2</v>
          </cell>
          <cell r="G1536">
            <v>40840</v>
          </cell>
          <cell r="H1536" t="str">
            <v>Y</v>
          </cell>
          <cell r="I1536">
            <v>401768</v>
          </cell>
          <cell r="J1536" t="str">
            <v>KWH</v>
          </cell>
          <cell r="K1536">
            <v>401768</v>
          </cell>
          <cell r="L1536" t="str">
            <v>ACT</v>
          </cell>
          <cell r="M1536" t="str">
            <v>08NETMT135</v>
          </cell>
        </row>
        <row r="1537">
          <cell r="A1537" t="str">
            <v>18938579010008</v>
          </cell>
          <cell r="B1537" t="str">
            <v>261976828001</v>
          </cell>
          <cell r="C1537">
            <v>261976828</v>
          </cell>
          <cell r="D1537">
            <v>1</v>
          </cell>
          <cell r="E1537">
            <v>261976828</v>
          </cell>
          <cell r="F1537">
            <v>2</v>
          </cell>
          <cell r="G1537">
            <v>40840</v>
          </cell>
          <cell r="H1537" t="str">
            <v>Y</v>
          </cell>
          <cell r="I1537">
            <v>401768</v>
          </cell>
          <cell r="J1537" t="str">
            <v>KWH</v>
          </cell>
          <cell r="K1537">
            <v>401768</v>
          </cell>
          <cell r="L1537" t="str">
            <v>ACT</v>
          </cell>
          <cell r="M1537" t="str">
            <v>08NETMT135</v>
          </cell>
        </row>
        <row r="1538">
          <cell r="A1538" t="str">
            <v>18938579010114</v>
          </cell>
          <cell r="B1538" t="str">
            <v>939620742001</v>
          </cell>
          <cell r="C1538">
            <v>939620742</v>
          </cell>
          <cell r="D1538">
            <v>1</v>
          </cell>
          <cell r="E1538">
            <v>939620742</v>
          </cell>
          <cell r="F1538">
            <v>2</v>
          </cell>
          <cell r="G1538">
            <v>40840</v>
          </cell>
          <cell r="H1538" t="str">
            <v>Y</v>
          </cell>
          <cell r="I1538">
            <v>401768</v>
          </cell>
          <cell r="J1538" t="str">
            <v>KWH</v>
          </cell>
          <cell r="K1538">
            <v>401768</v>
          </cell>
          <cell r="L1538" t="str">
            <v>ACT</v>
          </cell>
          <cell r="M1538" t="str">
            <v>08NETMT135</v>
          </cell>
        </row>
        <row r="1539">
          <cell r="A1539" t="str">
            <v>18938579010007</v>
          </cell>
          <cell r="B1539" t="str">
            <v>865878869001</v>
          </cell>
          <cell r="C1539">
            <v>865878869</v>
          </cell>
          <cell r="D1539">
            <v>1</v>
          </cell>
          <cell r="E1539">
            <v>865878869</v>
          </cell>
          <cell r="F1539">
            <v>2</v>
          </cell>
          <cell r="G1539">
            <v>40840</v>
          </cell>
          <cell r="H1539" t="str">
            <v>Y</v>
          </cell>
          <cell r="I1539">
            <v>401768</v>
          </cell>
          <cell r="J1539" t="str">
            <v>KWH</v>
          </cell>
          <cell r="K1539">
            <v>401768</v>
          </cell>
          <cell r="L1539" t="str">
            <v>ACT</v>
          </cell>
          <cell r="M1539" t="str">
            <v>08NETMT135</v>
          </cell>
        </row>
        <row r="1540">
          <cell r="A1540" t="str">
            <v>00218169001002</v>
          </cell>
          <cell r="B1540" t="str">
            <v>384549751001</v>
          </cell>
          <cell r="C1540">
            <v>384549751</v>
          </cell>
          <cell r="D1540">
            <v>1</v>
          </cell>
          <cell r="E1540">
            <v>384549751</v>
          </cell>
          <cell r="F1540">
            <v>2</v>
          </cell>
          <cell r="G1540">
            <v>40840</v>
          </cell>
          <cell r="H1540" t="str">
            <v>Y</v>
          </cell>
          <cell r="I1540">
            <v>401768</v>
          </cell>
          <cell r="J1540" t="str">
            <v>KWH</v>
          </cell>
          <cell r="K1540">
            <v>401768</v>
          </cell>
          <cell r="L1540" t="str">
            <v>ACT</v>
          </cell>
          <cell r="M1540" t="str">
            <v>01NETMT135</v>
          </cell>
        </row>
        <row r="1541">
          <cell r="A1541" t="str">
            <v>20314771001002</v>
          </cell>
          <cell r="B1541" t="str">
            <v>262358491001</v>
          </cell>
          <cell r="C1541">
            <v>262358491</v>
          </cell>
          <cell r="D1541">
            <v>1</v>
          </cell>
          <cell r="E1541">
            <v>262358491</v>
          </cell>
          <cell r="F1541">
            <v>2</v>
          </cell>
          <cell r="G1541">
            <v>40838</v>
          </cell>
          <cell r="H1541" t="str">
            <v>Y</v>
          </cell>
          <cell r="I1541">
            <v>401768</v>
          </cell>
          <cell r="J1541" t="str">
            <v>KWH</v>
          </cell>
          <cell r="K1541">
            <v>401768</v>
          </cell>
          <cell r="L1541" t="str">
            <v>ACT</v>
          </cell>
          <cell r="M1541" t="str">
            <v>01NETMT135</v>
          </cell>
        </row>
        <row r="1542">
          <cell r="A1542" t="str">
            <v>90565310001002</v>
          </cell>
          <cell r="B1542" t="str">
            <v>566645040001</v>
          </cell>
          <cell r="C1542">
            <v>566645040</v>
          </cell>
          <cell r="D1542">
            <v>1</v>
          </cell>
          <cell r="E1542">
            <v>566645040</v>
          </cell>
          <cell r="F1542">
            <v>2</v>
          </cell>
          <cell r="G1542">
            <v>40838</v>
          </cell>
          <cell r="H1542" t="str">
            <v>N</v>
          </cell>
          <cell r="I1542">
            <v>401768</v>
          </cell>
          <cell r="J1542" t="str">
            <v>KWH</v>
          </cell>
          <cell r="K1542">
            <v>401768</v>
          </cell>
          <cell r="L1542" t="str">
            <v>ACT</v>
          </cell>
          <cell r="M1542" t="str">
            <v>01VIR23136</v>
          </cell>
        </row>
        <row r="1543">
          <cell r="A1543" t="str">
            <v>90565310001002</v>
          </cell>
          <cell r="B1543" t="str">
            <v>566645040001</v>
          </cell>
          <cell r="C1543">
            <v>566645040</v>
          </cell>
          <cell r="D1543">
            <v>1</v>
          </cell>
          <cell r="E1543">
            <v>566645040</v>
          </cell>
          <cell r="F1543">
            <v>3</v>
          </cell>
          <cell r="G1543">
            <v>40838</v>
          </cell>
          <cell r="H1543" t="str">
            <v>N</v>
          </cell>
          <cell r="I1543">
            <v>401768</v>
          </cell>
          <cell r="J1543" t="str">
            <v>KWH</v>
          </cell>
          <cell r="K1543">
            <v>401768</v>
          </cell>
          <cell r="L1543" t="str">
            <v>ACT</v>
          </cell>
          <cell r="M1543" t="str">
            <v>01VIR23136</v>
          </cell>
        </row>
        <row r="1544">
          <cell r="A1544" t="str">
            <v>35294946001023</v>
          </cell>
          <cell r="B1544" t="str">
            <v>045995662001</v>
          </cell>
          <cell r="C1544">
            <v>45995662</v>
          </cell>
          <cell r="D1544">
            <v>1</v>
          </cell>
          <cell r="E1544">
            <v>45995662</v>
          </cell>
          <cell r="F1544">
            <v>2</v>
          </cell>
          <cell r="G1544">
            <v>40837</v>
          </cell>
          <cell r="H1544" t="str">
            <v>Y</v>
          </cell>
          <cell r="I1544">
            <v>401768</v>
          </cell>
          <cell r="J1544" t="str">
            <v>OFFKWH</v>
          </cell>
          <cell r="K1544">
            <v>401768</v>
          </cell>
          <cell r="L1544" t="str">
            <v>ACT</v>
          </cell>
          <cell r="M1544" t="str">
            <v>08NMT6A135</v>
          </cell>
        </row>
        <row r="1545">
          <cell r="A1545" t="str">
            <v>35294946001023</v>
          </cell>
          <cell r="B1545" t="str">
            <v>045995662001</v>
          </cell>
          <cell r="C1545">
            <v>45995662</v>
          </cell>
          <cell r="D1545">
            <v>1</v>
          </cell>
          <cell r="E1545">
            <v>45995662</v>
          </cell>
          <cell r="F1545">
            <v>2</v>
          </cell>
          <cell r="G1545">
            <v>40837</v>
          </cell>
          <cell r="H1545" t="str">
            <v>Y</v>
          </cell>
          <cell r="I1545">
            <v>401768</v>
          </cell>
          <cell r="J1545" t="str">
            <v>ONKWH</v>
          </cell>
          <cell r="K1545">
            <v>401768</v>
          </cell>
          <cell r="L1545" t="str">
            <v>ACT</v>
          </cell>
          <cell r="M1545" t="str">
            <v>08NMT6A135</v>
          </cell>
        </row>
        <row r="1546">
          <cell r="A1546" t="str">
            <v>92895691001001</v>
          </cell>
          <cell r="B1546" t="str">
            <v>634352080002</v>
          </cell>
          <cell r="C1546">
            <v>634352080</v>
          </cell>
          <cell r="D1546">
            <v>2</v>
          </cell>
          <cell r="E1546">
            <v>634352080</v>
          </cell>
          <cell r="F1546">
            <v>4</v>
          </cell>
          <cell r="G1546">
            <v>40837</v>
          </cell>
          <cell r="H1546" t="str">
            <v>Y</v>
          </cell>
          <cell r="I1546">
            <v>401768</v>
          </cell>
          <cell r="J1546" t="str">
            <v>KWH</v>
          </cell>
          <cell r="K1546">
            <v>401768</v>
          </cell>
          <cell r="L1546" t="str">
            <v>ACT</v>
          </cell>
          <cell r="M1546" t="str">
            <v>01NETMT135</v>
          </cell>
        </row>
        <row r="1547">
          <cell r="A1547" t="str">
            <v>64803277002002</v>
          </cell>
          <cell r="B1547" t="str">
            <v>460914474003</v>
          </cell>
          <cell r="C1547">
            <v>460914474</v>
          </cell>
          <cell r="D1547">
            <v>3</v>
          </cell>
          <cell r="E1547">
            <v>460914474</v>
          </cell>
          <cell r="F1547">
            <v>4</v>
          </cell>
          <cell r="G1547">
            <v>40837</v>
          </cell>
          <cell r="H1547" t="str">
            <v>Y</v>
          </cell>
          <cell r="I1547">
            <v>401768</v>
          </cell>
          <cell r="J1547" t="str">
            <v>KWH</v>
          </cell>
          <cell r="K1547">
            <v>401768</v>
          </cell>
          <cell r="L1547" t="str">
            <v>ACT</v>
          </cell>
          <cell r="M1547" t="str">
            <v>01NETMT135</v>
          </cell>
        </row>
        <row r="1548">
          <cell r="A1548" t="str">
            <v>57548192002002</v>
          </cell>
          <cell r="B1548" t="str">
            <v>882766280001</v>
          </cell>
          <cell r="C1548">
            <v>882766280</v>
          </cell>
          <cell r="D1548">
            <v>1</v>
          </cell>
          <cell r="E1548">
            <v>882766280</v>
          </cell>
          <cell r="F1548">
            <v>3</v>
          </cell>
          <cell r="G1548">
            <v>40837</v>
          </cell>
          <cell r="H1548" t="str">
            <v>Y</v>
          </cell>
          <cell r="I1548">
            <v>401768</v>
          </cell>
          <cell r="J1548" t="str">
            <v>KWH</v>
          </cell>
          <cell r="K1548">
            <v>401768</v>
          </cell>
          <cell r="L1548" t="str">
            <v>ACT</v>
          </cell>
          <cell r="M1548" t="str">
            <v>01NETMT135</v>
          </cell>
        </row>
        <row r="1549">
          <cell r="A1549" t="str">
            <v>84552987001002</v>
          </cell>
          <cell r="B1549" t="str">
            <v>467756665001</v>
          </cell>
          <cell r="C1549">
            <v>467756665</v>
          </cell>
          <cell r="D1549">
            <v>1</v>
          </cell>
          <cell r="E1549">
            <v>467756665</v>
          </cell>
          <cell r="F1549">
            <v>2</v>
          </cell>
          <cell r="G1549">
            <v>40837</v>
          </cell>
          <cell r="H1549" t="str">
            <v>Y</v>
          </cell>
          <cell r="I1549">
            <v>401768</v>
          </cell>
          <cell r="J1549" t="str">
            <v>KWH</v>
          </cell>
          <cell r="K1549">
            <v>401768</v>
          </cell>
          <cell r="L1549" t="str">
            <v>ACT</v>
          </cell>
          <cell r="M1549" t="str">
            <v>01NETMT135</v>
          </cell>
        </row>
        <row r="1550">
          <cell r="A1550" t="str">
            <v>35391966001002</v>
          </cell>
          <cell r="B1550" t="str">
            <v>028884096001</v>
          </cell>
          <cell r="C1550">
            <v>28884096</v>
          </cell>
          <cell r="D1550">
            <v>1</v>
          </cell>
          <cell r="E1550">
            <v>28884096</v>
          </cell>
          <cell r="F1550">
            <v>4</v>
          </cell>
          <cell r="G1550">
            <v>40837</v>
          </cell>
          <cell r="H1550" t="str">
            <v>Y</v>
          </cell>
          <cell r="I1550">
            <v>401768</v>
          </cell>
          <cell r="J1550" t="str">
            <v>KWH</v>
          </cell>
          <cell r="K1550">
            <v>401768</v>
          </cell>
          <cell r="L1550" t="str">
            <v>ACT</v>
          </cell>
          <cell r="M1550" t="str">
            <v>08NETMT135</v>
          </cell>
        </row>
        <row r="1551">
          <cell r="A1551" t="str">
            <v>75698838001001</v>
          </cell>
          <cell r="B1551" t="str">
            <v>597458198001</v>
          </cell>
          <cell r="C1551">
            <v>597458198</v>
          </cell>
          <cell r="D1551">
            <v>1</v>
          </cell>
          <cell r="E1551">
            <v>597458198</v>
          </cell>
          <cell r="F1551">
            <v>2</v>
          </cell>
          <cell r="G1551">
            <v>40837</v>
          </cell>
          <cell r="H1551" t="str">
            <v>Y</v>
          </cell>
          <cell r="I1551">
            <v>401768</v>
          </cell>
          <cell r="J1551" t="str">
            <v>KWH</v>
          </cell>
          <cell r="K1551">
            <v>401768</v>
          </cell>
          <cell r="L1551" t="str">
            <v>ACT</v>
          </cell>
          <cell r="M1551" t="str">
            <v>08NETMT135</v>
          </cell>
        </row>
        <row r="1552">
          <cell r="A1552" t="str">
            <v>99781767001005</v>
          </cell>
          <cell r="B1552" t="str">
            <v>419663168002</v>
          </cell>
          <cell r="C1552">
            <v>419663168</v>
          </cell>
          <cell r="D1552">
            <v>2</v>
          </cell>
          <cell r="E1552">
            <v>419663168</v>
          </cell>
          <cell r="F1552">
            <v>4</v>
          </cell>
          <cell r="G1552">
            <v>40836</v>
          </cell>
          <cell r="H1552" t="str">
            <v>Y</v>
          </cell>
          <cell r="I1552">
            <v>401768</v>
          </cell>
          <cell r="J1552" t="str">
            <v>KWH</v>
          </cell>
          <cell r="K1552">
            <v>401768</v>
          </cell>
          <cell r="L1552" t="str">
            <v>ACT</v>
          </cell>
          <cell r="M1552" t="str">
            <v>08NETMT135</v>
          </cell>
        </row>
        <row r="1553">
          <cell r="A1553" t="str">
            <v>18938579010049</v>
          </cell>
          <cell r="B1553" t="str">
            <v>489237748003</v>
          </cell>
          <cell r="C1553">
            <v>489237748</v>
          </cell>
          <cell r="D1553">
            <v>3</v>
          </cell>
          <cell r="E1553">
            <v>489237748</v>
          </cell>
          <cell r="F1553">
            <v>4</v>
          </cell>
          <cell r="G1553">
            <v>40836</v>
          </cell>
          <cell r="H1553" t="str">
            <v>Y</v>
          </cell>
          <cell r="I1553">
            <v>401768</v>
          </cell>
          <cell r="J1553" t="str">
            <v>KWH</v>
          </cell>
          <cell r="K1553">
            <v>401768</v>
          </cell>
          <cell r="L1553" t="str">
            <v>ACT</v>
          </cell>
          <cell r="M1553" t="str">
            <v>08NETMT135</v>
          </cell>
        </row>
        <row r="1554">
          <cell r="A1554" t="str">
            <v>63921177001001</v>
          </cell>
          <cell r="B1554" t="str">
            <v>175424623001</v>
          </cell>
          <cell r="C1554">
            <v>175424623</v>
          </cell>
          <cell r="D1554">
            <v>1</v>
          </cell>
          <cell r="E1554">
            <v>175424623</v>
          </cell>
          <cell r="F1554">
            <v>2</v>
          </cell>
          <cell r="G1554">
            <v>40836</v>
          </cell>
          <cell r="H1554" t="str">
            <v>Y</v>
          </cell>
          <cell r="I1554">
            <v>401768</v>
          </cell>
          <cell r="J1554" t="str">
            <v>KWH</v>
          </cell>
          <cell r="K1554">
            <v>401768</v>
          </cell>
          <cell r="L1554" t="str">
            <v>ACT</v>
          </cell>
          <cell r="M1554" t="str">
            <v>01NETMT135</v>
          </cell>
        </row>
        <row r="1555">
          <cell r="A1555" t="str">
            <v>25658851001002</v>
          </cell>
          <cell r="B1555" t="str">
            <v>070307555001</v>
          </cell>
          <cell r="C1555">
            <v>70307555</v>
          </cell>
          <cell r="D1555">
            <v>1</v>
          </cell>
          <cell r="E1555">
            <v>70307555</v>
          </cell>
          <cell r="F1555">
            <v>2</v>
          </cell>
          <cell r="G1555">
            <v>40836</v>
          </cell>
          <cell r="H1555" t="str">
            <v>Y</v>
          </cell>
          <cell r="I1555">
            <v>401768</v>
          </cell>
          <cell r="J1555" t="str">
            <v>KWH</v>
          </cell>
          <cell r="K1555">
            <v>401768</v>
          </cell>
          <cell r="L1555" t="str">
            <v>ACT</v>
          </cell>
          <cell r="M1555" t="str">
            <v>01NETMT135</v>
          </cell>
        </row>
        <row r="1556">
          <cell r="A1556" t="str">
            <v>28164151002006</v>
          </cell>
          <cell r="B1556" t="str">
            <v>561463531001</v>
          </cell>
          <cell r="C1556">
            <v>561463531</v>
          </cell>
          <cell r="D1556">
            <v>1</v>
          </cell>
          <cell r="E1556">
            <v>561463531</v>
          </cell>
          <cell r="F1556">
            <v>2</v>
          </cell>
          <cell r="G1556">
            <v>40836</v>
          </cell>
          <cell r="H1556" t="str">
            <v>Y</v>
          </cell>
          <cell r="I1556">
            <v>40836</v>
          </cell>
          <cell r="J1556" t="str">
            <v>KWH</v>
          </cell>
          <cell r="K1556">
            <v>401768</v>
          </cell>
          <cell r="L1556" t="str">
            <v>ACT</v>
          </cell>
          <cell r="M1556" t="str">
            <v>01VIR41136</v>
          </cell>
        </row>
        <row r="1557">
          <cell r="A1557" t="str">
            <v>28164151002006</v>
          </cell>
          <cell r="B1557" t="str">
            <v>561463531001</v>
          </cell>
          <cell r="C1557">
            <v>561463531</v>
          </cell>
          <cell r="D1557">
            <v>1</v>
          </cell>
          <cell r="E1557">
            <v>561463531</v>
          </cell>
          <cell r="F1557">
            <v>3</v>
          </cell>
          <cell r="G1557">
            <v>40836</v>
          </cell>
          <cell r="H1557" t="str">
            <v>N</v>
          </cell>
          <cell r="I1557">
            <v>401768</v>
          </cell>
          <cell r="J1557" t="str">
            <v>KWH</v>
          </cell>
          <cell r="K1557">
            <v>401768</v>
          </cell>
          <cell r="L1557" t="str">
            <v>ACT</v>
          </cell>
          <cell r="M1557" t="str">
            <v>01VIR41136</v>
          </cell>
        </row>
        <row r="1558">
          <cell r="A1558" t="str">
            <v>28164151002006</v>
          </cell>
          <cell r="B1558" t="str">
            <v>561463531001</v>
          </cell>
          <cell r="C1558">
            <v>561463531</v>
          </cell>
          <cell r="D1558">
            <v>1</v>
          </cell>
          <cell r="E1558">
            <v>561463531</v>
          </cell>
          <cell r="F1558">
            <v>2</v>
          </cell>
          <cell r="G1558">
            <v>40836</v>
          </cell>
          <cell r="H1558" t="str">
            <v>N</v>
          </cell>
          <cell r="I1558">
            <v>401768</v>
          </cell>
          <cell r="J1558" t="str">
            <v>KWH</v>
          </cell>
          <cell r="K1558">
            <v>401768</v>
          </cell>
          <cell r="L1558" t="str">
            <v>ACT</v>
          </cell>
          <cell r="M1558" t="str">
            <v>01VIR41136</v>
          </cell>
        </row>
        <row r="1559">
          <cell r="A1559" t="str">
            <v>99154103001001</v>
          </cell>
          <cell r="B1559" t="str">
            <v>911288911001</v>
          </cell>
          <cell r="C1559">
            <v>911288911</v>
          </cell>
          <cell r="D1559">
            <v>1</v>
          </cell>
          <cell r="E1559">
            <v>911288911</v>
          </cell>
          <cell r="F1559">
            <v>4</v>
          </cell>
          <cell r="G1559">
            <v>40835</v>
          </cell>
          <cell r="H1559" t="str">
            <v>Y</v>
          </cell>
          <cell r="I1559">
            <v>401768</v>
          </cell>
          <cell r="J1559" t="str">
            <v>KWH</v>
          </cell>
          <cell r="K1559">
            <v>401768</v>
          </cell>
          <cell r="L1559" t="str">
            <v>ACT</v>
          </cell>
          <cell r="M1559" t="str">
            <v>01NMT23135</v>
          </cell>
        </row>
        <row r="1560">
          <cell r="A1560" t="str">
            <v>66762691001001</v>
          </cell>
          <cell r="B1560" t="str">
            <v>918486807001</v>
          </cell>
          <cell r="C1560">
            <v>918486807</v>
          </cell>
          <cell r="D1560">
            <v>1</v>
          </cell>
          <cell r="E1560">
            <v>918486807</v>
          </cell>
          <cell r="F1560">
            <v>5</v>
          </cell>
          <cell r="G1560">
            <v>40835</v>
          </cell>
          <cell r="H1560" t="str">
            <v>Y</v>
          </cell>
          <cell r="I1560">
            <v>401768</v>
          </cell>
          <cell r="J1560" t="str">
            <v>KWH</v>
          </cell>
          <cell r="K1560">
            <v>401768</v>
          </cell>
          <cell r="L1560" t="str">
            <v>ACT</v>
          </cell>
          <cell r="M1560" t="str">
            <v>08NETMT135</v>
          </cell>
        </row>
        <row r="1561">
          <cell r="A1561" t="str">
            <v>74072405001002</v>
          </cell>
          <cell r="B1561" t="str">
            <v>307716199002</v>
          </cell>
          <cell r="C1561">
            <v>307716199</v>
          </cell>
          <cell r="D1561">
            <v>2</v>
          </cell>
          <cell r="E1561">
            <v>307716199</v>
          </cell>
          <cell r="F1561">
            <v>3</v>
          </cell>
          <cell r="G1561">
            <v>40834</v>
          </cell>
          <cell r="H1561" t="str">
            <v>Y</v>
          </cell>
          <cell r="I1561">
            <v>401768</v>
          </cell>
          <cell r="J1561" t="str">
            <v>KWH</v>
          </cell>
          <cell r="K1561">
            <v>401768</v>
          </cell>
          <cell r="L1561" t="str">
            <v>ACT</v>
          </cell>
          <cell r="M1561" t="str">
            <v>01NETMT135</v>
          </cell>
        </row>
        <row r="1562">
          <cell r="A1562" t="str">
            <v>33641931001001</v>
          </cell>
          <cell r="B1562" t="str">
            <v>229598839001</v>
          </cell>
          <cell r="C1562">
            <v>229598839</v>
          </cell>
          <cell r="D1562">
            <v>1</v>
          </cell>
          <cell r="E1562">
            <v>229598839</v>
          </cell>
          <cell r="F1562">
            <v>2</v>
          </cell>
          <cell r="G1562">
            <v>40834</v>
          </cell>
          <cell r="H1562" t="str">
            <v>Y</v>
          </cell>
          <cell r="I1562">
            <v>401768</v>
          </cell>
          <cell r="J1562" t="str">
            <v>KWH</v>
          </cell>
          <cell r="K1562">
            <v>401768</v>
          </cell>
          <cell r="L1562" t="str">
            <v>ACT</v>
          </cell>
          <cell r="M1562" t="str">
            <v>01NETMT135</v>
          </cell>
        </row>
        <row r="1563">
          <cell r="A1563" t="str">
            <v>17997472002003</v>
          </cell>
          <cell r="B1563" t="str">
            <v>921823597001</v>
          </cell>
          <cell r="C1563">
            <v>921823597</v>
          </cell>
          <cell r="D1563">
            <v>1</v>
          </cell>
          <cell r="E1563">
            <v>921823597</v>
          </cell>
          <cell r="F1563">
            <v>2</v>
          </cell>
          <cell r="G1563">
            <v>40833</v>
          </cell>
          <cell r="H1563" t="str">
            <v>Y</v>
          </cell>
          <cell r="I1563">
            <v>401768</v>
          </cell>
          <cell r="J1563" t="str">
            <v>KWH</v>
          </cell>
          <cell r="K1563">
            <v>401768</v>
          </cell>
          <cell r="L1563" t="str">
            <v>ACT</v>
          </cell>
          <cell r="M1563" t="str">
            <v>08NETMT135</v>
          </cell>
        </row>
        <row r="1564">
          <cell r="A1564" t="str">
            <v>32882881001007</v>
          </cell>
          <cell r="B1564" t="str">
            <v>678882570001</v>
          </cell>
          <cell r="C1564">
            <v>678882570</v>
          </cell>
          <cell r="D1564">
            <v>1</v>
          </cell>
          <cell r="E1564">
            <v>678882570</v>
          </cell>
          <cell r="F1564">
            <v>2</v>
          </cell>
          <cell r="G1564">
            <v>40833</v>
          </cell>
          <cell r="H1564" t="str">
            <v>Y</v>
          </cell>
          <cell r="I1564">
            <v>401768</v>
          </cell>
          <cell r="J1564" t="str">
            <v>KWH</v>
          </cell>
          <cell r="K1564">
            <v>401768</v>
          </cell>
          <cell r="L1564" t="str">
            <v>ACT</v>
          </cell>
          <cell r="M1564" t="str">
            <v>05NETMT135</v>
          </cell>
        </row>
        <row r="1565">
          <cell r="A1565" t="str">
            <v>32882881001004</v>
          </cell>
          <cell r="B1565" t="str">
            <v>934507447001</v>
          </cell>
          <cell r="C1565">
            <v>934507447</v>
          </cell>
          <cell r="D1565">
            <v>1</v>
          </cell>
          <cell r="E1565">
            <v>934507447</v>
          </cell>
          <cell r="F1565">
            <v>2</v>
          </cell>
          <cell r="G1565">
            <v>40833</v>
          </cell>
          <cell r="H1565" t="str">
            <v>Y</v>
          </cell>
          <cell r="I1565">
            <v>401768</v>
          </cell>
          <cell r="J1565" t="str">
            <v>KWH</v>
          </cell>
          <cell r="K1565">
            <v>401768</v>
          </cell>
          <cell r="L1565" t="str">
            <v>ACT</v>
          </cell>
          <cell r="M1565" t="str">
            <v>05NMT25135</v>
          </cell>
        </row>
        <row r="1566">
          <cell r="A1566" t="str">
            <v>05125121108001</v>
          </cell>
          <cell r="B1566" t="str">
            <v>610190311001</v>
          </cell>
          <cell r="C1566">
            <v>610190311</v>
          </cell>
          <cell r="D1566">
            <v>1</v>
          </cell>
          <cell r="E1566">
            <v>610190311</v>
          </cell>
          <cell r="F1566">
            <v>2</v>
          </cell>
          <cell r="G1566">
            <v>40833</v>
          </cell>
          <cell r="H1566" t="str">
            <v>Y</v>
          </cell>
          <cell r="I1566">
            <v>401768</v>
          </cell>
          <cell r="J1566" t="str">
            <v>KWH</v>
          </cell>
          <cell r="K1566">
            <v>401768</v>
          </cell>
          <cell r="L1566" t="str">
            <v>ACT</v>
          </cell>
          <cell r="M1566" t="str">
            <v>01NMT28135</v>
          </cell>
        </row>
        <row r="1567">
          <cell r="A1567" t="str">
            <v>62720281001001</v>
          </cell>
          <cell r="B1567" t="str">
            <v>115929511001</v>
          </cell>
          <cell r="C1567">
            <v>115929511</v>
          </cell>
          <cell r="D1567">
            <v>1</v>
          </cell>
          <cell r="E1567">
            <v>115929511</v>
          </cell>
          <cell r="F1567">
            <v>5</v>
          </cell>
          <cell r="G1567">
            <v>40830</v>
          </cell>
          <cell r="H1567" t="str">
            <v>Y</v>
          </cell>
          <cell r="I1567">
            <v>401768</v>
          </cell>
          <cell r="J1567" t="str">
            <v>KWH</v>
          </cell>
          <cell r="K1567">
            <v>401768</v>
          </cell>
          <cell r="L1567" t="str">
            <v>ACT</v>
          </cell>
          <cell r="M1567" t="str">
            <v>06NETMT135</v>
          </cell>
        </row>
        <row r="1568">
          <cell r="A1568" t="str">
            <v>35547366001005</v>
          </cell>
          <cell r="B1568" t="str">
            <v>593302675001</v>
          </cell>
          <cell r="C1568">
            <v>593302675</v>
          </cell>
          <cell r="D1568">
            <v>1</v>
          </cell>
          <cell r="E1568">
            <v>593302675</v>
          </cell>
          <cell r="F1568">
            <v>4</v>
          </cell>
          <cell r="G1568">
            <v>40830</v>
          </cell>
          <cell r="H1568" t="str">
            <v>Y</v>
          </cell>
          <cell r="I1568">
            <v>401768</v>
          </cell>
          <cell r="J1568" t="str">
            <v>KWH</v>
          </cell>
          <cell r="K1568">
            <v>401768</v>
          </cell>
          <cell r="L1568" t="str">
            <v>ACT</v>
          </cell>
          <cell r="M1568" t="str">
            <v>08NETMT135</v>
          </cell>
        </row>
        <row r="1569">
          <cell r="A1569" t="str">
            <v>68128240001002</v>
          </cell>
          <cell r="B1569" t="str">
            <v>267776453001</v>
          </cell>
          <cell r="C1569">
            <v>267776453</v>
          </cell>
          <cell r="D1569">
            <v>1</v>
          </cell>
          <cell r="E1569">
            <v>267776453</v>
          </cell>
          <cell r="F1569">
            <v>3</v>
          </cell>
          <cell r="G1569">
            <v>40830</v>
          </cell>
          <cell r="H1569" t="str">
            <v>Y</v>
          </cell>
          <cell r="I1569">
            <v>401768</v>
          </cell>
          <cell r="J1569" t="str">
            <v>KWH</v>
          </cell>
          <cell r="K1569">
            <v>401768</v>
          </cell>
          <cell r="L1569" t="str">
            <v>ACT</v>
          </cell>
          <cell r="M1569" t="str">
            <v>08NETMT135</v>
          </cell>
        </row>
        <row r="1570">
          <cell r="A1570" t="str">
            <v>32714151001002</v>
          </cell>
          <cell r="B1570" t="str">
            <v>909717373001</v>
          </cell>
          <cell r="C1570">
            <v>909717373</v>
          </cell>
          <cell r="D1570">
            <v>1</v>
          </cell>
          <cell r="E1570">
            <v>909717373</v>
          </cell>
          <cell r="F1570">
            <v>2</v>
          </cell>
          <cell r="G1570">
            <v>40830</v>
          </cell>
          <cell r="H1570" t="str">
            <v>Y</v>
          </cell>
          <cell r="I1570">
            <v>401768</v>
          </cell>
          <cell r="J1570" t="str">
            <v>KWH</v>
          </cell>
          <cell r="K1570">
            <v>401768</v>
          </cell>
          <cell r="L1570" t="str">
            <v>ACT</v>
          </cell>
          <cell r="M1570" t="str">
            <v>01NETMT135</v>
          </cell>
        </row>
        <row r="1571">
          <cell r="A1571" t="str">
            <v>33757851001001</v>
          </cell>
          <cell r="B1571" t="str">
            <v>531896239001</v>
          </cell>
          <cell r="C1571">
            <v>531896239</v>
          </cell>
          <cell r="D1571">
            <v>1</v>
          </cell>
          <cell r="E1571">
            <v>531896239</v>
          </cell>
          <cell r="F1571">
            <v>2</v>
          </cell>
          <cell r="G1571">
            <v>40830</v>
          </cell>
          <cell r="H1571" t="str">
            <v>Y</v>
          </cell>
          <cell r="I1571">
            <v>401768</v>
          </cell>
          <cell r="J1571" t="str">
            <v>KWH</v>
          </cell>
          <cell r="K1571">
            <v>401768</v>
          </cell>
          <cell r="L1571" t="str">
            <v>ACT</v>
          </cell>
          <cell r="M1571" t="str">
            <v>01NETMT135</v>
          </cell>
        </row>
        <row r="1572">
          <cell r="A1572" t="str">
            <v>51992180003001</v>
          </cell>
          <cell r="B1572" t="str">
            <v>129498817002</v>
          </cell>
          <cell r="C1572">
            <v>129498817</v>
          </cell>
          <cell r="D1572">
            <v>2</v>
          </cell>
          <cell r="E1572">
            <v>129498817</v>
          </cell>
          <cell r="F1572">
            <v>4</v>
          </cell>
          <cell r="G1572">
            <v>40830</v>
          </cell>
          <cell r="H1572" t="str">
            <v>Y</v>
          </cell>
          <cell r="I1572">
            <v>401768</v>
          </cell>
          <cell r="J1572" t="str">
            <v>KWH</v>
          </cell>
          <cell r="K1572">
            <v>401768</v>
          </cell>
          <cell r="L1572" t="str">
            <v>ACT</v>
          </cell>
          <cell r="M1572" t="str">
            <v>01NETMT135</v>
          </cell>
        </row>
        <row r="1573">
          <cell r="A1573" t="str">
            <v>34427478001001</v>
          </cell>
          <cell r="B1573" t="str">
            <v>792131610001</v>
          </cell>
          <cell r="C1573">
            <v>792131610</v>
          </cell>
          <cell r="D1573">
            <v>1</v>
          </cell>
          <cell r="E1573">
            <v>792131610</v>
          </cell>
          <cell r="F1573">
            <v>3</v>
          </cell>
          <cell r="G1573">
            <v>40830</v>
          </cell>
          <cell r="H1573" t="str">
            <v>Y</v>
          </cell>
          <cell r="I1573">
            <v>401768</v>
          </cell>
          <cell r="J1573" t="str">
            <v>KWH</v>
          </cell>
          <cell r="K1573">
            <v>401768</v>
          </cell>
          <cell r="L1573" t="str">
            <v>ACT</v>
          </cell>
          <cell r="M1573" t="str">
            <v>01NETMT135</v>
          </cell>
        </row>
        <row r="1574">
          <cell r="A1574" t="str">
            <v>33929351001001</v>
          </cell>
          <cell r="B1574" t="str">
            <v>986041639001</v>
          </cell>
          <cell r="C1574">
            <v>986041639</v>
          </cell>
          <cell r="D1574">
            <v>1</v>
          </cell>
          <cell r="E1574">
            <v>986041639</v>
          </cell>
          <cell r="F1574">
            <v>2</v>
          </cell>
          <cell r="G1574">
            <v>40830</v>
          </cell>
          <cell r="H1574" t="str">
            <v>Y</v>
          </cell>
          <cell r="I1574">
            <v>401768</v>
          </cell>
          <cell r="J1574" t="str">
            <v>KWH</v>
          </cell>
          <cell r="K1574">
            <v>401768</v>
          </cell>
          <cell r="L1574" t="str">
            <v>ACT</v>
          </cell>
          <cell r="M1574" t="str">
            <v>01NETMT135</v>
          </cell>
        </row>
        <row r="1575">
          <cell r="A1575" t="str">
            <v>29427721003001</v>
          </cell>
          <cell r="B1575" t="str">
            <v>704120953001</v>
          </cell>
          <cell r="C1575">
            <v>704120953</v>
          </cell>
          <cell r="D1575">
            <v>1</v>
          </cell>
          <cell r="E1575">
            <v>704120953</v>
          </cell>
          <cell r="F1575">
            <v>2</v>
          </cell>
          <cell r="G1575">
            <v>40829</v>
          </cell>
          <cell r="H1575" t="str">
            <v>Y</v>
          </cell>
          <cell r="I1575">
            <v>401768</v>
          </cell>
          <cell r="J1575" t="str">
            <v>KWH</v>
          </cell>
          <cell r="K1575">
            <v>401768</v>
          </cell>
          <cell r="L1575" t="str">
            <v>ACT</v>
          </cell>
          <cell r="M1575" t="str">
            <v>01NETMT135</v>
          </cell>
        </row>
        <row r="1576">
          <cell r="A1576" t="str">
            <v>23307243001001</v>
          </cell>
          <cell r="B1576" t="str">
            <v>843318870001</v>
          </cell>
          <cell r="C1576">
            <v>843318870</v>
          </cell>
          <cell r="D1576">
            <v>1</v>
          </cell>
          <cell r="E1576">
            <v>843318870</v>
          </cell>
          <cell r="F1576">
            <v>3</v>
          </cell>
          <cell r="G1576">
            <v>40829</v>
          </cell>
          <cell r="H1576" t="str">
            <v>Y</v>
          </cell>
          <cell r="I1576">
            <v>401768</v>
          </cell>
          <cell r="J1576" t="str">
            <v>KWH</v>
          </cell>
          <cell r="K1576">
            <v>401768</v>
          </cell>
          <cell r="L1576" t="str">
            <v>ACT</v>
          </cell>
          <cell r="M1576" t="str">
            <v>08NETMT135</v>
          </cell>
        </row>
        <row r="1577">
          <cell r="A1577" t="str">
            <v>26178181001005</v>
          </cell>
          <cell r="B1577" t="str">
            <v>864254251001</v>
          </cell>
          <cell r="C1577">
            <v>864254251</v>
          </cell>
          <cell r="D1577">
            <v>1</v>
          </cell>
          <cell r="E1577">
            <v>864254251</v>
          </cell>
          <cell r="F1577">
            <v>2</v>
          </cell>
          <cell r="G1577">
            <v>40828</v>
          </cell>
          <cell r="H1577" t="str">
            <v>Y</v>
          </cell>
          <cell r="I1577">
            <v>401768</v>
          </cell>
          <cell r="J1577" t="str">
            <v>KWH</v>
          </cell>
          <cell r="K1577">
            <v>401768</v>
          </cell>
          <cell r="L1577" t="str">
            <v>ACT</v>
          </cell>
          <cell r="M1577" t="str">
            <v>01NETMT135</v>
          </cell>
        </row>
        <row r="1578">
          <cell r="A1578" t="str">
            <v>98075998001001</v>
          </cell>
          <cell r="B1578" t="str">
            <v>290163704001</v>
          </cell>
          <cell r="C1578">
            <v>290163704</v>
          </cell>
          <cell r="D1578">
            <v>1</v>
          </cell>
          <cell r="E1578">
            <v>290163704</v>
          </cell>
          <cell r="F1578">
            <v>2</v>
          </cell>
          <cell r="G1578">
            <v>40828</v>
          </cell>
          <cell r="H1578" t="str">
            <v>Y</v>
          </cell>
          <cell r="I1578">
            <v>401768</v>
          </cell>
          <cell r="J1578" t="str">
            <v>KWH</v>
          </cell>
          <cell r="K1578">
            <v>401768</v>
          </cell>
          <cell r="L1578" t="str">
            <v>ACT</v>
          </cell>
          <cell r="M1578" t="str">
            <v>01NETMT135</v>
          </cell>
        </row>
        <row r="1579">
          <cell r="A1579" t="str">
            <v>11288880001001</v>
          </cell>
          <cell r="B1579" t="str">
            <v>297532171001</v>
          </cell>
          <cell r="C1579">
            <v>297532171</v>
          </cell>
          <cell r="D1579">
            <v>1</v>
          </cell>
          <cell r="E1579">
            <v>297532171</v>
          </cell>
          <cell r="F1579">
            <v>3</v>
          </cell>
          <cell r="G1579">
            <v>40828</v>
          </cell>
          <cell r="H1579" t="str">
            <v>Y</v>
          </cell>
          <cell r="I1579">
            <v>401768</v>
          </cell>
          <cell r="J1579" t="str">
            <v>KWH</v>
          </cell>
          <cell r="K1579">
            <v>401768</v>
          </cell>
          <cell r="L1579" t="str">
            <v>ACT</v>
          </cell>
          <cell r="M1579" t="str">
            <v>01NETMT135</v>
          </cell>
        </row>
        <row r="1580">
          <cell r="A1580" t="str">
            <v>26092081001002</v>
          </cell>
          <cell r="B1580" t="str">
            <v>208415821001</v>
          </cell>
          <cell r="C1580">
            <v>208415821</v>
          </cell>
          <cell r="D1580">
            <v>1</v>
          </cell>
          <cell r="E1580">
            <v>208415821</v>
          </cell>
          <cell r="F1580">
            <v>2</v>
          </cell>
          <cell r="G1580">
            <v>40828</v>
          </cell>
          <cell r="H1580" t="str">
            <v>Y</v>
          </cell>
          <cell r="I1580">
            <v>401768</v>
          </cell>
          <cell r="J1580" t="str">
            <v>KWH</v>
          </cell>
          <cell r="K1580">
            <v>401768</v>
          </cell>
          <cell r="L1580" t="str">
            <v>ACT</v>
          </cell>
          <cell r="M1580" t="str">
            <v>01NMT28135</v>
          </cell>
        </row>
        <row r="1581">
          <cell r="A1581" t="str">
            <v>39623431179006</v>
          </cell>
          <cell r="B1581" t="str">
            <v>920110969001</v>
          </cell>
          <cell r="C1581">
            <v>920110969</v>
          </cell>
          <cell r="D1581">
            <v>1</v>
          </cell>
          <cell r="E1581">
            <v>920110969</v>
          </cell>
          <cell r="F1581">
            <v>5</v>
          </cell>
          <cell r="G1581">
            <v>40827</v>
          </cell>
          <cell r="H1581" t="str">
            <v>N</v>
          </cell>
          <cell r="I1581">
            <v>401768</v>
          </cell>
          <cell r="J1581" t="str">
            <v>KWH</v>
          </cell>
          <cell r="K1581">
            <v>401768</v>
          </cell>
          <cell r="L1581" t="str">
            <v>ACT</v>
          </cell>
          <cell r="M1581" t="str">
            <v>01VIR28136</v>
          </cell>
        </row>
        <row r="1582">
          <cell r="A1582" t="str">
            <v>39623431179006</v>
          </cell>
          <cell r="B1582" t="str">
            <v>920110969001</v>
          </cell>
          <cell r="C1582">
            <v>920110969</v>
          </cell>
          <cell r="D1582">
            <v>1</v>
          </cell>
          <cell r="E1582">
            <v>920110969</v>
          </cell>
          <cell r="F1582">
            <v>4</v>
          </cell>
          <cell r="G1582">
            <v>40827</v>
          </cell>
          <cell r="H1582" t="str">
            <v>N</v>
          </cell>
          <cell r="I1582">
            <v>401768</v>
          </cell>
          <cell r="J1582" t="str">
            <v>KWH</v>
          </cell>
          <cell r="K1582">
            <v>401768</v>
          </cell>
          <cell r="L1582" t="str">
            <v>ACT</v>
          </cell>
          <cell r="M1582" t="str">
            <v>01VIR28136</v>
          </cell>
        </row>
        <row r="1583">
          <cell r="A1583" t="str">
            <v>17071394001002</v>
          </cell>
          <cell r="B1583" t="str">
            <v>487918274001</v>
          </cell>
          <cell r="C1583">
            <v>487918274</v>
          </cell>
          <cell r="D1583">
            <v>1</v>
          </cell>
          <cell r="E1583">
            <v>487918274</v>
          </cell>
          <cell r="F1583">
            <v>3</v>
          </cell>
          <cell r="G1583">
            <v>40827</v>
          </cell>
          <cell r="H1583" t="str">
            <v>Y</v>
          </cell>
          <cell r="I1583">
            <v>401768</v>
          </cell>
          <cell r="J1583" t="str">
            <v>KWH</v>
          </cell>
          <cell r="K1583">
            <v>401768</v>
          </cell>
          <cell r="L1583" t="str">
            <v>ACT</v>
          </cell>
          <cell r="M1583" t="str">
            <v>01NETMT135</v>
          </cell>
        </row>
        <row r="1584">
          <cell r="A1584" t="str">
            <v>58996040001001</v>
          </cell>
          <cell r="B1584" t="str">
            <v>273927799001</v>
          </cell>
          <cell r="C1584">
            <v>273927799</v>
          </cell>
          <cell r="D1584">
            <v>1</v>
          </cell>
          <cell r="E1584">
            <v>273927799</v>
          </cell>
          <cell r="F1584">
            <v>3</v>
          </cell>
          <cell r="G1584">
            <v>40826</v>
          </cell>
          <cell r="H1584" t="str">
            <v>Y</v>
          </cell>
          <cell r="I1584">
            <v>401768</v>
          </cell>
          <cell r="J1584" t="str">
            <v>KWH</v>
          </cell>
          <cell r="K1584">
            <v>401768</v>
          </cell>
          <cell r="L1584" t="str">
            <v>ACT</v>
          </cell>
          <cell r="M1584" t="str">
            <v>01NETMT135</v>
          </cell>
        </row>
        <row r="1585">
          <cell r="A1585" t="str">
            <v>63261871001001</v>
          </cell>
          <cell r="B1585" t="str">
            <v>643201933001</v>
          </cell>
          <cell r="C1585">
            <v>643201933</v>
          </cell>
          <cell r="D1585">
            <v>1</v>
          </cell>
          <cell r="E1585">
            <v>643201933</v>
          </cell>
          <cell r="F1585">
            <v>2</v>
          </cell>
          <cell r="G1585">
            <v>40826</v>
          </cell>
          <cell r="H1585" t="str">
            <v>Y</v>
          </cell>
          <cell r="I1585">
            <v>401768</v>
          </cell>
          <cell r="J1585" t="str">
            <v>KWH</v>
          </cell>
          <cell r="K1585">
            <v>401768</v>
          </cell>
          <cell r="L1585" t="str">
            <v>ACT</v>
          </cell>
          <cell r="M1585" t="str">
            <v>06NETMT135</v>
          </cell>
        </row>
        <row r="1586">
          <cell r="A1586" t="str">
            <v>01654171001006</v>
          </cell>
          <cell r="B1586" t="str">
            <v>224575867001</v>
          </cell>
          <cell r="C1586">
            <v>224575867</v>
          </cell>
          <cell r="D1586">
            <v>1</v>
          </cell>
          <cell r="E1586">
            <v>224575867</v>
          </cell>
          <cell r="F1586">
            <v>5</v>
          </cell>
          <cell r="G1586">
            <v>40823</v>
          </cell>
          <cell r="H1586" t="str">
            <v>N</v>
          </cell>
          <cell r="I1586">
            <v>401768</v>
          </cell>
          <cell r="J1586" t="str">
            <v>OFFKWH</v>
          </cell>
          <cell r="K1586">
            <v>401768</v>
          </cell>
          <cell r="L1586" t="str">
            <v>ACT</v>
          </cell>
          <cell r="M1586" t="str">
            <v>01VIR48136</v>
          </cell>
        </row>
        <row r="1587">
          <cell r="A1587" t="str">
            <v>01654171001006</v>
          </cell>
          <cell r="B1587" t="str">
            <v>224575867001</v>
          </cell>
          <cell r="C1587">
            <v>224575867</v>
          </cell>
          <cell r="D1587">
            <v>1</v>
          </cell>
          <cell r="E1587">
            <v>224575867</v>
          </cell>
          <cell r="F1587">
            <v>6</v>
          </cell>
          <cell r="G1587">
            <v>40823</v>
          </cell>
          <cell r="H1587" t="str">
            <v>N</v>
          </cell>
          <cell r="I1587">
            <v>401768</v>
          </cell>
          <cell r="J1587" t="str">
            <v>ONKWH</v>
          </cell>
          <cell r="K1587">
            <v>401768</v>
          </cell>
          <cell r="L1587" t="str">
            <v>ACT</v>
          </cell>
          <cell r="M1587" t="str">
            <v>01VIR48136</v>
          </cell>
        </row>
        <row r="1588">
          <cell r="A1588" t="str">
            <v>01654171001006</v>
          </cell>
          <cell r="B1588" t="str">
            <v>224575867001</v>
          </cell>
          <cell r="C1588">
            <v>224575867</v>
          </cell>
          <cell r="D1588">
            <v>1</v>
          </cell>
          <cell r="E1588">
            <v>224575867</v>
          </cell>
          <cell r="F1588">
            <v>6</v>
          </cell>
          <cell r="G1588">
            <v>40823</v>
          </cell>
          <cell r="H1588" t="str">
            <v>N</v>
          </cell>
          <cell r="I1588">
            <v>401768</v>
          </cell>
          <cell r="J1588" t="str">
            <v>OFFKWH</v>
          </cell>
          <cell r="K1588">
            <v>401768</v>
          </cell>
          <cell r="L1588" t="str">
            <v>ACT</v>
          </cell>
          <cell r="M1588" t="str">
            <v>01VIR48136</v>
          </cell>
        </row>
        <row r="1589">
          <cell r="A1589" t="str">
            <v>01654171001006</v>
          </cell>
          <cell r="B1589" t="str">
            <v>224575867001</v>
          </cell>
          <cell r="C1589">
            <v>224575867</v>
          </cell>
          <cell r="D1589">
            <v>1</v>
          </cell>
          <cell r="E1589">
            <v>224575867</v>
          </cell>
          <cell r="F1589">
            <v>5</v>
          </cell>
          <cell r="G1589">
            <v>40823</v>
          </cell>
          <cell r="H1589" t="str">
            <v>N</v>
          </cell>
          <cell r="I1589">
            <v>401768</v>
          </cell>
          <cell r="J1589" t="str">
            <v>ONKWH</v>
          </cell>
          <cell r="K1589">
            <v>401768</v>
          </cell>
          <cell r="L1589" t="str">
            <v>ACT</v>
          </cell>
          <cell r="M1589" t="str">
            <v>01VIR48136</v>
          </cell>
        </row>
        <row r="1590">
          <cell r="A1590" t="str">
            <v>32558541001003</v>
          </cell>
          <cell r="B1590" t="str">
            <v>534424548001</v>
          </cell>
          <cell r="C1590">
            <v>534424548</v>
          </cell>
          <cell r="D1590">
            <v>1</v>
          </cell>
          <cell r="E1590">
            <v>534424548</v>
          </cell>
          <cell r="F1590">
            <v>3</v>
          </cell>
          <cell r="G1590">
            <v>40823</v>
          </cell>
          <cell r="H1590" t="str">
            <v>Y</v>
          </cell>
          <cell r="I1590">
            <v>401768</v>
          </cell>
          <cell r="J1590" t="str">
            <v>KWH</v>
          </cell>
          <cell r="K1590">
            <v>401768</v>
          </cell>
          <cell r="L1590" t="str">
            <v>ACT</v>
          </cell>
          <cell r="M1590" t="str">
            <v>01NMT23135</v>
          </cell>
        </row>
        <row r="1591">
          <cell r="A1591" t="str">
            <v>22236201001001</v>
          </cell>
          <cell r="B1591" t="str">
            <v>598623001001</v>
          </cell>
          <cell r="C1591">
            <v>598623001</v>
          </cell>
          <cell r="D1591">
            <v>1</v>
          </cell>
          <cell r="E1591">
            <v>598623001</v>
          </cell>
          <cell r="F1591">
            <v>3</v>
          </cell>
          <cell r="G1591">
            <v>40823</v>
          </cell>
          <cell r="H1591" t="str">
            <v>Y</v>
          </cell>
          <cell r="I1591">
            <v>401768</v>
          </cell>
          <cell r="J1591" t="str">
            <v>KWH</v>
          </cell>
          <cell r="K1591">
            <v>401768</v>
          </cell>
          <cell r="L1591" t="str">
            <v>ACT</v>
          </cell>
          <cell r="M1591" t="str">
            <v>01NETMT135</v>
          </cell>
        </row>
        <row r="1592">
          <cell r="A1592" t="str">
            <v>28721159001001</v>
          </cell>
          <cell r="B1592" t="str">
            <v>912422256001</v>
          </cell>
          <cell r="C1592">
            <v>912422256</v>
          </cell>
          <cell r="D1592">
            <v>1</v>
          </cell>
          <cell r="E1592">
            <v>912422256</v>
          </cell>
          <cell r="F1592">
            <v>4</v>
          </cell>
          <cell r="G1592">
            <v>40823</v>
          </cell>
          <cell r="H1592" t="str">
            <v>Y</v>
          </cell>
          <cell r="I1592">
            <v>401768</v>
          </cell>
          <cell r="J1592" t="str">
            <v>KWH</v>
          </cell>
          <cell r="K1592">
            <v>401768</v>
          </cell>
          <cell r="L1592" t="str">
            <v>ACT</v>
          </cell>
          <cell r="M1592" t="str">
            <v>08NETMT135</v>
          </cell>
        </row>
        <row r="1593">
          <cell r="A1593" t="str">
            <v>08670306021002</v>
          </cell>
          <cell r="B1593" t="str">
            <v>460233987001</v>
          </cell>
          <cell r="C1593">
            <v>460233987</v>
          </cell>
          <cell r="D1593">
            <v>1</v>
          </cell>
          <cell r="E1593">
            <v>460233987</v>
          </cell>
          <cell r="F1593">
            <v>3</v>
          </cell>
          <cell r="G1593">
            <v>40823</v>
          </cell>
          <cell r="H1593" t="str">
            <v>Y</v>
          </cell>
          <cell r="I1593">
            <v>401768</v>
          </cell>
          <cell r="J1593" t="str">
            <v>KWH</v>
          </cell>
          <cell r="K1593">
            <v>401768</v>
          </cell>
          <cell r="L1593" t="str">
            <v>ACT</v>
          </cell>
          <cell r="M1593" t="str">
            <v>08NMT06135</v>
          </cell>
        </row>
        <row r="1594">
          <cell r="A1594" t="str">
            <v>52653328001002</v>
          </cell>
          <cell r="B1594" t="str">
            <v>343567078003</v>
          </cell>
          <cell r="C1594">
            <v>343567078</v>
          </cell>
          <cell r="D1594">
            <v>3</v>
          </cell>
          <cell r="E1594">
            <v>343567078</v>
          </cell>
          <cell r="F1594">
            <v>5</v>
          </cell>
          <cell r="G1594">
            <v>40823</v>
          </cell>
          <cell r="H1594" t="str">
            <v>Y</v>
          </cell>
          <cell r="I1594">
            <v>401768</v>
          </cell>
          <cell r="J1594" t="str">
            <v>KWH</v>
          </cell>
          <cell r="K1594">
            <v>401768</v>
          </cell>
          <cell r="L1594" t="str">
            <v>OPN</v>
          </cell>
          <cell r="M1594" t="str">
            <v>08NETMT135</v>
          </cell>
        </row>
        <row r="1595">
          <cell r="A1595" t="str">
            <v>01825834001001</v>
          </cell>
          <cell r="B1595" t="str">
            <v>308680541001</v>
          </cell>
          <cell r="C1595">
            <v>308680541</v>
          </cell>
          <cell r="D1595">
            <v>1</v>
          </cell>
          <cell r="E1595">
            <v>308680541</v>
          </cell>
          <cell r="F1595">
            <v>2</v>
          </cell>
          <cell r="G1595">
            <v>40823</v>
          </cell>
          <cell r="H1595" t="str">
            <v>Y</v>
          </cell>
          <cell r="I1595">
            <v>401768</v>
          </cell>
          <cell r="J1595" t="str">
            <v>KWH</v>
          </cell>
          <cell r="K1595">
            <v>401768</v>
          </cell>
          <cell r="L1595" t="str">
            <v>ACT</v>
          </cell>
          <cell r="M1595" t="str">
            <v>08NETMT135</v>
          </cell>
        </row>
        <row r="1596">
          <cell r="A1596" t="str">
            <v>28102691001004</v>
          </cell>
          <cell r="B1596" t="str">
            <v>203421931001</v>
          </cell>
          <cell r="C1596">
            <v>203421931</v>
          </cell>
          <cell r="D1596">
            <v>1</v>
          </cell>
          <cell r="E1596">
            <v>203421931</v>
          </cell>
          <cell r="F1596">
            <v>2</v>
          </cell>
          <cell r="G1596">
            <v>40823</v>
          </cell>
          <cell r="H1596" t="str">
            <v>N</v>
          </cell>
          <cell r="I1596">
            <v>401768</v>
          </cell>
          <cell r="J1596" t="str">
            <v>KWH</v>
          </cell>
          <cell r="K1596">
            <v>401768</v>
          </cell>
          <cell r="L1596" t="str">
            <v>ACT</v>
          </cell>
          <cell r="M1596" t="str">
            <v>01VIR23136</v>
          </cell>
        </row>
        <row r="1597">
          <cell r="A1597" t="str">
            <v>28102691001004</v>
          </cell>
          <cell r="B1597" t="str">
            <v>203421931001</v>
          </cell>
          <cell r="C1597">
            <v>203421931</v>
          </cell>
          <cell r="D1597">
            <v>1</v>
          </cell>
          <cell r="E1597">
            <v>203421931</v>
          </cell>
          <cell r="F1597">
            <v>3</v>
          </cell>
          <cell r="G1597">
            <v>40823</v>
          </cell>
          <cell r="H1597" t="str">
            <v>N</v>
          </cell>
          <cell r="I1597">
            <v>401768</v>
          </cell>
          <cell r="J1597" t="str">
            <v>KWH</v>
          </cell>
          <cell r="K1597">
            <v>401768</v>
          </cell>
          <cell r="L1597" t="str">
            <v>ACT</v>
          </cell>
          <cell r="M1597" t="str">
            <v>01VIR23136</v>
          </cell>
        </row>
        <row r="1598">
          <cell r="A1598" t="str">
            <v>28148401001002</v>
          </cell>
          <cell r="B1598" t="str">
            <v>326898331001</v>
          </cell>
          <cell r="C1598">
            <v>326898331</v>
          </cell>
          <cell r="D1598">
            <v>1</v>
          </cell>
          <cell r="E1598">
            <v>326898331</v>
          </cell>
          <cell r="F1598">
            <v>2</v>
          </cell>
          <cell r="G1598">
            <v>40822</v>
          </cell>
          <cell r="H1598" t="str">
            <v>N</v>
          </cell>
          <cell r="I1598">
            <v>401768</v>
          </cell>
          <cell r="J1598" t="str">
            <v>KWH</v>
          </cell>
          <cell r="K1598">
            <v>401768</v>
          </cell>
          <cell r="L1598" t="str">
            <v>ACT</v>
          </cell>
          <cell r="M1598" t="str">
            <v>01VIR41136</v>
          </cell>
        </row>
        <row r="1599">
          <cell r="A1599" t="str">
            <v>28148401001002</v>
          </cell>
          <cell r="B1599" t="str">
            <v>326898331001</v>
          </cell>
          <cell r="C1599">
            <v>326898331</v>
          </cell>
          <cell r="D1599">
            <v>1</v>
          </cell>
          <cell r="E1599">
            <v>326898331</v>
          </cell>
          <cell r="F1599">
            <v>3</v>
          </cell>
          <cell r="G1599">
            <v>40822</v>
          </cell>
          <cell r="H1599" t="str">
            <v>N</v>
          </cell>
          <cell r="I1599">
            <v>401768</v>
          </cell>
          <cell r="J1599" t="str">
            <v>KWH</v>
          </cell>
          <cell r="K1599">
            <v>401768</v>
          </cell>
          <cell r="L1599" t="str">
            <v>ACT</v>
          </cell>
          <cell r="M1599" t="str">
            <v>01VIR41136</v>
          </cell>
        </row>
        <row r="1600">
          <cell r="A1600" t="str">
            <v>47756843001001</v>
          </cell>
          <cell r="B1600" t="str">
            <v>450194689001</v>
          </cell>
          <cell r="C1600">
            <v>450194689</v>
          </cell>
          <cell r="D1600">
            <v>1</v>
          </cell>
          <cell r="E1600">
            <v>450194689</v>
          </cell>
          <cell r="F1600">
            <v>2</v>
          </cell>
          <cell r="G1600">
            <v>40822</v>
          </cell>
          <cell r="H1600" t="str">
            <v>Y</v>
          </cell>
          <cell r="I1600">
            <v>401768</v>
          </cell>
          <cell r="J1600" t="str">
            <v>KWH</v>
          </cell>
          <cell r="K1600">
            <v>401768</v>
          </cell>
          <cell r="L1600" t="str">
            <v>ACT</v>
          </cell>
          <cell r="M1600" t="str">
            <v>06NETMT135</v>
          </cell>
        </row>
        <row r="1601">
          <cell r="A1601" t="str">
            <v>85352445001004</v>
          </cell>
          <cell r="B1601" t="str">
            <v>811467367002</v>
          </cell>
          <cell r="C1601">
            <v>811467367</v>
          </cell>
          <cell r="D1601">
            <v>2</v>
          </cell>
          <cell r="E1601">
            <v>811467367</v>
          </cell>
          <cell r="F1601">
            <v>4</v>
          </cell>
          <cell r="G1601">
            <v>40822</v>
          </cell>
          <cell r="H1601" t="str">
            <v>Y</v>
          </cell>
          <cell r="I1601">
            <v>401768</v>
          </cell>
          <cell r="J1601" t="str">
            <v>KWH</v>
          </cell>
          <cell r="K1601">
            <v>401768</v>
          </cell>
          <cell r="L1601" t="str">
            <v>ACT</v>
          </cell>
          <cell r="M1601" t="str">
            <v>08NMT06135</v>
          </cell>
        </row>
        <row r="1602">
          <cell r="A1602" t="str">
            <v>66165479001003</v>
          </cell>
          <cell r="B1602" t="str">
            <v>478157992002</v>
          </cell>
          <cell r="C1602">
            <v>478157992</v>
          </cell>
          <cell r="D1602">
            <v>2</v>
          </cell>
          <cell r="E1602">
            <v>478157992</v>
          </cell>
          <cell r="F1602">
            <v>3</v>
          </cell>
          <cell r="G1602">
            <v>40822</v>
          </cell>
          <cell r="H1602" t="str">
            <v>Y</v>
          </cell>
          <cell r="I1602">
            <v>401768</v>
          </cell>
          <cell r="J1602" t="str">
            <v>KWH</v>
          </cell>
          <cell r="K1602">
            <v>401768</v>
          </cell>
          <cell r="L1602" t="str">
            <v>ACT</v>
          </cell>
          <cell r="M1602" t="str">
            <v>08NETMT135</v>
          </cell>
        </row>
        <row r="1603">
          <cell r="A1603" t="str">
            <v>17343621001001</v>
          </cell>
          <cell r="B1603" t="str">
            <v>104714959001</v>
          </cell>
          <cell r="C1603">
            <v>104714959</v>
          </cell>
          <cell r="D1603">
            <v>1</v>
          </cell>
          <cell r="E1603">
            <v>104714959</v>
          </cell>
          <cell r="F1603">
            <v>2</v>
          </cell>
          <cell r="G1603">
            <v>40822</v>
          </cell>
          <cell r="H1603" t="str">
            <v>Y</v>
          </cell>
          <cell r="I1603">
            <v>401768</v>
          </cell>
          <cell r="J1603" t="str">
            <v>KWH</v>
          </cell>
          <cell r="K1603">
            <v>401768</v>
          </cell>
          <cell r="L1603" t="str">
            <v>ACT</v>
          </cell>
          <cell r="M1603" t="str">
            <v>01NETMT135</v>
          </cell>
        </row>
        <row r="1604">
          <cell r="A1604" t="str">
            <v>76059886001001</v>
          </cell>
          <cell r="B1604" t="str">
            <v>981236671001</v>
          </cell>
          <cell r="C1604">
            <v>981236671</v>
          </cell>
          <cell r="D1604">
            <v>1</v>
          </cell>
          <cell r="E1604">
            <v>981236671</v>
          </cell>
          <cell r="F1604">
            <v>3</v>
          </cell>
          <cell r="G1604">
            <v>40822</v>
          </cell>
          <cell r="H1604" t="str">
            <v>Y</v>
          </cell>
          <cell r="I1604">
            <v>401768</v>
          </cell>
          <cell r="J1604" t="str">
            <v>KWH</v>
          </cell>
          <cell r="K1604">
            <v>401768</v>
          </cell>
          <cell r="L1604" t="str">
            <v>ACT</v>
          </cell>
          <cell r="M1604" t="str">
            <v>01NETMT135</v>
          </cell>
        </row>
        <row r="1605">
          <cell r="A1605" t="str">
            <v>78890470001001</v>
          </cell>
          <cell r="B1605" t="str">
            <v>186236245001</v>
          </cell>
          <cell r="C1605">
            <v>186236245</v>
          </cell>
          <cell r="D1605">
            <v>1</v>
          </cell>
          <cell r="E1605">
            <v>186236245</v>
          </cell>
          <cell r="F1605">
            <v>2</v>
          </cell>
          <cell r="G1605">
            <v>40822</v>
          </cell>
          <cell r="H1605" t="str">
            <v>Y</v>
          </cell>
          <cell r="I1605">
            <v>401768</v>
          </cell>
          <cell r="J1605" t="str">
            <v>KWH</v>
          </cell>
          <cell r="K1605">
            <v>401768</v>
          </cell>
          <cell r="L1605" t="str">
            <v>ACT</v>
          </cell>
          <cell r="M1605" t="str">
            <v>01NETMT135</v>
          </cell>
        </row>
        <row r="1606">
          <cell r="A1606" t="str">
            <v>19549461001002</v>
          </cell>
          <cell r="B1606" t="str">
            <v>615180779001</v>
          </cell>
          <cell r="C1606">
            <v>615180779</v>
          </cell>
          <cell r="D1606">
            <v>1</v>
          </cell>
          <cell r="E1606">
            <v>615180779</v>
          </cell>
          <cell r="F1606">
            <v>3</v>
          </cell>
          <cell r="G1606">
            <v>40822</v>
          </cell>
          <cell r="H1606" t="str">
            <v>Y</v>
          </cell>
          <cell r="I1606">
            <v>401768</v>
          </cell>
          <cell r="J1606" t="str">
            <v>KWH</v>
          </cell>
          <cell r="K1606">
            <v>401768</v>
          </cell>
          <cell r="L1606" t="str">
            <v>ACT</v>
          </cell>
          <cell r="M1606" t="str">
            <v>01NETMT135</v>
          </cell>
        </row>
        <row r="1607">
          <cell r="A1607" t="str">
            <v>28231631001005</v>
          </cell>
          <cell r="B1607" t="str">
            <v>568456531004</v>
          </cell>
          <cell r="C1607">
            <v>568456531</v>
          </cell>
          <cell r="D1607">
            <v>4</v>
          </cell>
          <cell r="E1607">
            <v>568456531</v>
          </cell>
          <cell r="F1607">
            <v>5</v>
          </cell>
          <cell r="G1607">
            <v>40822</v>
          </cell>
          <cell r="H1607" t="str">
            <v>N</v>
          </cell>
          <cell r="I1607">
            <v>401768</v>
          </cell>
          <cell r="J1607" t="str">
            <v>KWH</v>
          </cell>
          <cell r="K1607">
            <v>401768</v>
          </cell>
          <cell r="L1607" t="str">
            <v>ACT</v>
          </cell>
          <cell r="M1607" t="str">
            <v>01VIR28136</v>
          </cell>
        </row>
        <row r="1608">
          <cell r="A1608" t="str">
            <v>28231631001005</v>
          </cell>
          <cell r="B1608" t="str">
            <v>568456531004</v>
          </cell>
          <cell r="C1608">
            <v>568456531</v>
          </cell>
          <cell r="D1608">
            <v>4</v>
          </cell>
          <cell r="E1608">
            <v>568456531</v>
          </cell>
          <cell r="F1608">
            <v>6</v>
          </cell>
          <cell r="G1608">
            <v>40822</v>
          </cell>
          <cell r="H1608" t="str">
            <v>N</v>
          </cell>
          <cell r="I1608">
            <v>401768</v>
          </cell>
          <cell r="J1608" t="str">
            <v>KWH</v>
          </cell>
          <cell r="K1608">
            <v>401768</v>
          </cell>
          <cell r="L1608" t="str">
            <v>ACT</v>
          </cell>
          <cell r="M1608" t="str">
            <v>01VIR28136</v>
          </cell>
        </row>
        <row r="1609">
          <cell r="A1609" t="str">
            <v>29022913001001</v>
          </cell>
          <cell r="B1609" t="str">
            <v>143080777001</v>
          </cell>
          <cell r="C1609">
            <v>143080777</v>
          </cell>
          <cell r="D1609">
            <v>1</v>
          </cell>
          <cell r="E1609">
            <v>143080777</v>
          </cell>
          <cell r="F1609">
            <v>2</v>
          </cell>
          <cell r="G1609">
            <v>40821</v>
          </cell>
          <cell r="H1609" t="str">
            <v>Y</v>
          </cell>
          <cell r="I1609">
            <v>401768</v>
          </cell>
          <cell r="J1609" t="str">
            <v>KWH</v>
          </cell>
          <cell r="K1609">
            <v>401768</v>
          </cell>
          <cell r="L1609" t="str">
            <v>ACT</v>
          </cell>
          <cell r="M1609" t="str">
            <v>01NMT23135</v>
          </cell>
        </row>
        <row r="1610">
          <cell r="A1610" t="str">
            <v>54654566002004</v>
          </cell>
          <cell r="B1610" t="str">
            <v>280256924001</v>
          </cell>
          <cell r="C1610">
            <v>280256924</v>
          </cell>
          <cell r="D1610">
            <v>1</v>
          </cell>
          <cell r="E1610">
            <v>280256924</v>
          </cell>
          <cell r="F1610">
            <v>2</v>
          </cell>
          <cell r="G1610">
            <v>40821</v>
          </cell>
          <cell r="H1610" t="str">
            <v>Y</v>
          </cell>
          <cell r="I1610">
            <v>401768</v>
          </cell>
          <cell r="J1610" t="str">
            <v>KWH</v>
          </cell>
          <cell r="K1610">
            <v>401768</v>
          </cell>
          <cell r="L1610" t="str">
            <v>ACT</v>
          </cell>
          <cell r="M1610" t="str">
            <v>08NMT23135</v>
          </cell>
        </row>
        <row r="1611">
          <cell r="A1611" t="str">
            <v>48756249001001</v>
          </cell>
          <cell r="B1611" t="str">
            <v>368391650001</v>
          </cell>
          <cell r="C1611">
            <v>368391650</v>
          </cell>
          <cell r="D1611">
            <v>1</v>
          </cell>
          <cell r="E1611">
            <v>368391650</v>
          </cell>
          <cell r="F1611">
            <v>2</v>
          </cell>
          <cell r="G1611">
            <v>40821</v>
          </cell>
          <cell r="H1611" t="str">
            <v>Y</v>
          </cell>
          <cell r="I1611">
            <v>401768</v>
          </cell>
          <cell r="J1611" t="str">
            <v>KWH</v>
          </cell>
          <cell r="K1611">
            <v>401768</v>
          </cell>
          <cell r="L1611" t="str">
            <v>ACT</v>
          </cell>
          <cell r="M1611" t="str">
            <v>01NETMT135</v>
          </cell>
        </row>
        <row r="1612">
          <cell r="A1612" t="str">
            <v>25174871002001</v>
          </cell>
          <cell r="B1612" t="str">
            <v>827795155001</v>
          </cell>
          <cell r="C1612">
            <v>827795155</v>
          </cell>
          <cell r="D1612">
            <v>1</v>
          </cell>
          <cell r="E1612">
            <v>827795155</v>
          </cell>
          <cell r="F1612">
            <v>2</v>
          </cell>
          <cell r="G1612">
            <v>40821</v>
          </cell>
          <cell r="H1612" t="str">
            <v>Y</v>
          </cell>
          <cell r="I1612">
            <v>401768</v>
          </cell>
          <cell r="J1612" t="str">
            <v>KWH</v>
          </cell>
          <cell r="K1612">
            <v>401768</v>
          </cell>
          <cell r="L1612" t="str">
            <v>ACT</v>
          </cell>
          <cell r="M1612" t="str">
            <v>01NETMT135</v>
          </cell>
        </row>
        <row r="1613">
          <cell r="A1613" t="str">
            <v>29820876001001</v>
          </cell>
          <cell r="B1613" t="str">
            <v>148033252001</v>
          </cell>
          <cell r="C1613">
            <v>148033252</v>
          </cell>
          <cell r="D1613">
            <v>1</v>
          </cell>
          <cell r="E1613">
            <v>148033252</v>
          </cell>
          <cell r="F1613">
            <v>2</v>
          </cell>
          <cell r="G1613">
            <v>40821</v>
          </cell>
          <cell r="H1613" t="str">
            <v>Y</v>
          </cell>
          <cell r="I1613">
            <v>401768</v>
          </cell>
          <cell r="J1613" t="str">
            <v>KWH</v>
          </cell>
          <cell r="K1613">
            <v>401768</v>
          </cell>
          <cell r="L1613" t="str">
            <v>ACT</v>
          </cell>
          <cell r="M1613" t="str">
            <v>08NETMT135</v>
          </cell>
        </row>
        <row r="1614">
          <cell r="A1614" t="str">
            <v>41357961001008</v>
          </cell>
          <cell r="B1614" t="str">
            <v>289742857001</v>
          </cell>
          <cell r="C1614">
            <v>289742857</v>
          </cell>
          <cell r="D1614">
            <v>1</v>
          </cell>
          <cell r="E1614">
            <v>289742857</v>
          </cell>
          <cell r="F1614">
            <v>3</v>
          </cell>
          <cell r="G1614">
            <v>40821</v>
          </cell>
          <cell r="H1614" t="str">
            <v>N</v>
          </cell>
          <cell r="I1614">
            <v>401768</v>
          </cell>
          <cell r="J1614" t="str">
            <v>KWH</v>
          </cell>
          <cell r="K1614">
            <v>401768</v>
          </cell>
          <cell r="L1614" t="str">
            <v>ACT</v>
          </cell>
          <cell r="M1614" t="str">
            <v>01VIR04136</v>
          </cell>
        </row>
        <row r="1615">
          <cell r="A1615" t="str">
            <v>41357961001008</v>
          </cell>
          <cell r="B1615" t="str">
            <v>289742857001</v>
          </cell>
          <cell r="C1615">
            <v>289742857</v>
          </cell>
          <cell r="D1615">
            <v>1</v>
          </cell>
          <cell r="E1615">
            <v>289742857</v>
          </cell>
          <cell r="F1615">
            <v>4</v>
          </cell>
          <cell r="G1615">
            <v>40821</v>
          </cell>
          <cell r="H1615" t="str">
            <v>N</v>
          </cell>
          <cell r="I1615">
            <v>401768</v>
          </cell>
          <cell r="J1615" t="str">
            <v>KWH</v>
          </cell>
          <cell r="K1615">
            <v>401768</v>
          </cell>
          <cell r="L1615" t="str">
            <v>ACT</v>
          </cell>
          <cell r="M1615" t="str">
            <v>01VIR04136</v>
          </cell>
        </row>
        <row r="1616">
          <cell r="A1616" t="str">
            <v>73073370001007</v>
          </cell>
          <cell r="B1616" t="str">
            <v>532228140003</v>
          </cell>
          <cell r="C1616">
            <v>532228140</v>
          </cell>
          <cell r="D1616">
            <v>3</v>
          </cell>
          <cell r="E1616">
            <v>532228140</v>
          </cell>
          <cell r="F1616">
            <v>4</v>
          </cell>
          <cell r="G1616">
            <v>40820</v>
          </cell>
          <cell r="H1616" t="str">
            <v>N</v>
          </cell>
          <cell r="I1616">
            <v>401768</v>
          </cell>
          <cell r="J1616" t="str">
            <v>KWH</v>
          </cell>
          <cell r="K1616">
            <v>401768</v>
          </cell>
          <cell r="L1616" t="str">
            <v>ACT</v>
          </cell>
          <cell r="M1616" t="str">
            <v>01VIR04136</v>
          </cell>
        </row>
        <row r="1617">
          <cell r="A1617" t="str">
            <v>73073370001007</v>
          </cell>
          <cell r="B1617" t="str">
            <v>532228140003</v>
          </cell>
          <cell r="C1617">
            <v>532228140</v>
          </cell>
          <cell r="D1617">
            <v>3</v>
          </cell>
          <cell r="E1617">
            <v>532228140</v>
          </cell>
          <cell r="F1617">
            <v>5</v>
          </cell>
          <cell r="G1617">
            <v>40820</v>
          </cell>
          <cell r="H1617" t="str">
            <v>N</v>
          </cell>
          <cell r="I1617">
            <v>401768</v>
          </cell>
          <cell r="J1617" t="str">
            <v>KWH</v>
          </cell>
          <cell r="K1617">
            <v>401768</v>
          </cell>
          <cell r="L1617" t="str">
            <v>ACT</v>
          </cell>
          <cell r="M1617" t="str">
            <v>01VIR04136</v>
          </cell>
        </row>
        <row r="1618">
          <cell r="A1618" t="str">
            <v>54248863001003</v>
          </cell>
          <cell r="B1618" t="str">
            <v>720428372001</v>
          </cell>
          <cell r="C1618">
            <v>720428372</v>
          </cell>
          <cell r="D1618">
            <v>1</v>
          </cell>
          <cell r="E1618">
            <v>720428372</v>
          </cell>
          <cell r="F1618">
            <v>3</v>
          </cell>
          <cell r="G1618">
            <v>40820</v>
          </cell>
          <cell r="H1618" t="str">
            <v>Y</v>
          </cell>
          <cell r="I1618">
            <v>401768</v>
          </cell>
          <cell r="J1618" t="str">
            <v>KWH</v>
          </cell>
          <cell r="K1618">
            <v>401768</v>
          </cell>
          <cell r="L1618" t="str">
            <v>ACT</v>
          </cell>
          <cell r="M1618" t="str">
            <v>08NETMT135</v>
          </cell>
        </row>
        <row r="1619">
          <cell r="A1619" t="str">
            <v>46915721001002</v>
          </cell>
          <cell r="B1619" t="str">
            <v>230597173001</v>
          </cell>
          <cell r="C1619">
            <v>230597173</v>
          </cell>
          <cell r="D1619">
            <v>1</v>
          </cell>
          <cell r="E1619">
            <v>230597173</v>
          </cell>
          <cell r="F1619">
            <v>2</v>
          </cell>
          <cell r="G1619">
            <v>40820</v>
          </cell>
          <cell r="H1619" t="str">
            <v>Y</v>
          </cell>
          <cell r="I1619">
            <v>401768</v>
          </cell>
          <cell r="J1619" t="str">
            <v>KWH</v>
          </cell>
          <cell r="K1619">
            <v>401768</v>
          </cell>
          <cell r="L1619" t="str">
            <v>ACT</v>
          </cell>
          <cell r="M1619" t="str">
            <v>01NETMT135</v>
          </cell>
        </row>
        <row r="1620">
          <cell r="A1620" t="str">
            <v>32850514001002</v>
          </cell>
          <cell r="B1620" t="str">
            <v>181235917002</v>
          </cell>
          <cell r="C1620">
            <v>181235917</v>
          </cell>
          <cell r="D1620">
            <v>2</v>
          </cell>
          <cell r="E1620">
            <v>181235917</v>
          </cell>
          <cell r="F1620">
            <v>4</v>
          </cell>
          <cell r="G1620">
            <v>40820</v>
          </cell>
          <cell r="H1620" t="str">
            <v>Y</v>
          </cell>
          <cell r="I1620">
            <v>401768</v>
          </cell>
          <cell r="J1620" t="str">
            <v>KWH</v>
          </cell>
          <cell r="K1620">
            <v>401768</v>
          </cell>
          <cell r="L1620" t="str">
            <v>ACT</v>
          </cell>
          <cell r="M1620" t="str">
            <v>01NETMT135</v>
          </cell>
        </row>
        <row r="1621">
          <cell r="A1621" t="str">
            <v>52880855001006</v>
          </cell>
          <cell r="B1621" t="str">
            <v>560466973002</v>
          </cell>
          <cell r="C1621">
            <v>560466973</v>
          </cell>
          <cell r="D1621">
            <v>2</v>
          </cell>
          <cell r="E1621">
            <v>560466973</v>
          </cell>
          <cell r="F1621">
            <v>3</v>
          </cell>
          <cell r="G1621">
            <v>40820</v>
          </cell>
          <cell r="H1621" t="str">
            <v>Y</v>
          </cell>
          <cell r="I1621">
            <v>401768</v>
          </cell>
          <cell r="J1621" t="str">
            <v>KWH</v>
          </cell>
          <cell r="K1621">
            <v>401768</v>
          </cell>
          <cell r="L1621" t="str">
            <v>ACT</v>
          </cell>
          <cell r="M1621" t="str">
            <v>01NETMT135</v>
          </cell>
        </row>
        <row r="1622">
          <cell r="A1622" t="str">
            <v>19719421001001</v>
          </cell>
          <cell r="B1622" t="str">
            <v>772247869001</v>
          </cell>
          <cell r="C1622">
            <v>772247869</v>
          </cell>
          <cell r="D1622">
            <v>1</v>
          </cell>
          <cell r="E1622">
            <v>772247869</v>
          </cell>
          <cell r="F1622">
            <v>2</v>
          </cell>
          <cell r="G1622">
            <v>40819</v>
          </cell>
          <cell r="H1622" t="str">
            <v>Y</v>
          </cell>
          <cell r="I1622">
            <v>401768</v>
          </cell>
          <cell r="J1622" t="str">
            <v>KWH</v>
          </cell>
          <cell r="K1622">
            <v>401768</v>
          </cell>
          <cell r="L1622" t="str">
            <v>ACT</v>
          </cell>
          <cell r="M1622" t="str">
            <v>01NETMT135</v>
          </cell>
        </row>
        <row r="1623">
          <cell r="A1623" t="str">
            <v>35583593001003</v>
          </cell>
          <cell r="B1623" t="str">
            <v>963638629001</v>
          </cell>
          <cell r="C1623">
            <v>963638629</v>
          </cell>
          <cell r="D1623">
            <v>1</v>
          </cell>
          <cell r="E1623">
            <v>963638629</v>
          </cell>
          <cell r="F1623">
            <v>2</v>
          </cell>
          <cell r="G1623">
            <v>40819</v>
          </cell>
          <cell r="H1623" t="str">
            <v>Y</v>
          </cell>
          <cell r="I1623">
            <v>401768</v>
          </cell>
          <cell r="J1623" t="str">
            <v>KWH</v>
          </cell>
          <cell r="K1623">
            <v>401768</v>
          </cell>
          <cell r="L1623" t="str">
            <v>ACT</v>
          </cell>
          <cell r="M1623" t="str">
            <v>01NETMT135</v>
          </cell>
        </row>
        <row r="1624">
          <cell r="A1624" t="str">
            <v>92157446001001</v>
          </cell>
          <cell r="B1624" t="str">
            <v>761467398001</v>
          </cell>
          <cell r="C1624">
            <v>761467398</v>
          </cell>
          <cell r="D1624">
            <v>1</v>
          </cell>
          <cell r="E1624">
            <v>761467398</v>
          </cell>
          <cell r="F1624">
            <v>3</v>
          </cell>
          <cell r="G1624">
            <v>40819</v>
          </cell>
          <cell r="H1624" t="str">
            <v>Y</v>
          </cell>
          <cell r="I1624">
            <v>401768</v>
          </cell>
          <cell r="J1624" t="str">
            <v>KWH</v>
          </cell>
          <cell r="K1624">
            <v>401768</v>
          </cell>
          <cell r="L1624" t="str">
            <v>ACT</v>
          </cell>
          <cell r="M1624" t="str">
            <v>01NETMT135</v>
          </cell>
        </row>
        <row r="1625">
          <cell r="A1625" t="str">
            <v>26350381075006</v>
          </cell>
          <cell r="B1625" t="str">
            <v>396827665005</v>
          </cell>
          <cell r="C1625">
            <v>396827665</v>
          </cell>
          <cell r="D1625">
            <v>5</v>
          </cell>
          <cell r="E1625">
            <v>396827665</v>
          </cell>
          <cell r="F1625">
            <v>7</v>
          </cell>
          <cell r="G1625">
            <v>40819</v>
          </cell>
          <cell r="H1625" t="str">
            <v>Y</v>
          </cell>
          <cell r="I1625">
            <v>401768</v>
          </cell>
          <cell r="J1625" t="str">
            <v>KWH</v>
          </cell>
          <cell r="K1625">
            <v>401768</v>
          </cell>
          <cell r="L1625" t="str">
            <v>ACT</v>
          </cell>
          <cell r="M1625" t="str">
            <v>01NMT30135</v>
          </cell>
        </row>
        <row r="1626">
          <cell r="A1626" t="str">
            <v>80678825001002</v>
          </cell>
          <cell r="B1626" t="str">
            <v>550279862001</v>
          </cell>
          <cell r="C1626">
            <v>550279862</v>
          </cell>
          <cell r="D1626">
            <v>1</v>
          </cell>
          <cell r="E1626">
            <v>550279862</v>
          </cell>
          <cell r="F1626">
            <v>5</v>
          </cell>
          <cell r="G1626">
            <v>40816</v>
          </cell>
          <cell r="H1626" t="str">
            <v>N</v>
          </cell>
          <cell r="I1626">
            <v>401768</v>
          </cell>
          <cell r="J1626" t="str">
            <v>KWH</v>
          </cell>
          <cell r="K1626">
            <v>401768</v>
          </cell>
          <cell r="L1626" t="str">
            <v>ACT</v>
          </cell>
          <cell r="M1626" t="str">
            <v>01VIR04136</v>
          </cell>
        </row>
        <row r="1627">
          <cell r="A1627" t="str">
            <v>80678825001002</v>
          </cell>
          <cell r="B1627" t="str">
            <v>550279862001</v>
          </cell>
          <cell r="C1627">
            <v>550279862</v>
          </cell>
          <cell r="D1627">
            <v>1</v>
          </cell>
          <cell r="E1627">
            <v>550279862</v>
          </cell>
          <cell r="F1627">
            <v>6</v>
          </cell>
          <cell r="G1627">
            <v>40816</v>
          </cell>
          <cell r="H1627" t="str">
            <v>N</v>
          </cell>
          <cell r="I1627">
            <v>401768</v>
          </cell>
          <cell r="J1627" t="str">
            <v>KWH</v>
          </cell>
          <cell r="K1627">
            <v>401768</v>
          </cell>
          <cell r="L1627" t="str">
            <v>ACT</v>
          </cell>
          <cell r="M1627" t="str">
            <v>01VIR04136</v>
          </cell>
        </row>
        <row r="1628">
          <cell r="A1628" t="str">
            <v>35623631001001</v>
          </cell>
          <cell r="B1628" t="str">
            <v>951277327001</v>
          </cell>
          <cell r="C1628">
            <v>951277327</v>
          </cell>
          <cell r="D1628">
            <v>1</v>
          </cell>
          <cell r="E1628">
            <v>951277327</v>
          </cell>
          <cell r="F1628">
            <v>2</v>
          </cell>
          <cell r="G1628">
            <v>40816</v>
          </cell>
          <cell r="H1628" t="str">
            <v>Y</v>
          </cell>
          <cell r="I1628">
            <v>401768</v>
          </cell>
          <cell r="J1628" t="str">
            <v>KWH</v>
          </cell>
          <cell r="K1628">
            <v>401768</v>
          </cell>
          <cell r="L1628" t="str">
            <v>ACT</v>
          </cell>
          <cell r="M1628" t="str">
            <v>01NETMT135</v>
          </cell>
        </row>
        <row r="1629">
          <cell r="A1629" t="str">
            <v>43169097002001</v>
          </cell>
          <cell r="B1629" t="str">
            <v>793047228001</v>
          </cell>
          <cell r="C1629">
            <v>793047228</v>
          </cell>
          <cell r="D1629">
            <v>1</v>
          </cell>
          <cell r="E1629">
            <v>793047228</v>
          </cell>
          <cell r="F1629">
            <v>2</v>
          </cell>
          <cell r="G1629">
            <v>40816</v>
          </cell>
          <cell r="H1629" t="str">
            <v>Y</v>
          </cell>
          <cell r="I1629">
            <v>401768</v>
          </cell>
          <cell r="J1629" t="str">
            <v>KWH</v>
          </cell>
          <cell r="K1629">
            <v>401768</v>
          </cell>
          <cell r="L1629" t="str">
            <v>ACT</v>
          </cell>
          <cell r="M1629" t="str">
            <v>01NETMT135</v>
          </cell>
        </row>
        <row r="1630">
          <cell r="A1630" t="str">
            <v>25707802001001</v>
          </cell>
          <cell r="B1630" t="str">
            <v>072797683001</v>
          </cell>
          <cell r="C1630">
            <v>72797683</v>
          </cell>
          <cell r="D1630">
            <v>1</v>
          </cell>
          <cell r="E1630">
            <v>72797683</v>
          </cell>
          <cell r="F1630">
            <v>3</v>
          </cell>
          <cell r="G1630">
            <v>40816</v>
          </cell>
          <cell r="H1630" t="str">
            <v>Y</v>
          </cell>
          <cell r="I1630">
            <v>401768</v>
          </cell>
          <cell r="J1630" t="str">
            <v>KWH</v>
          </cell>
          <cell r="K1630">
            <v>401768</v>
          </cell>
          <cell r="L1630" t="str">
            <v>ACT</v>
          </cell>
          <cell r="M1630" t="str">
            <v>08NETMT135</v>
          </cell>
        </row>
        <row r="1631">
          <cell r="A1631" t="str">
            <v>57861126001001</v>
          </cell>
          <cell r="B1631" t="str">
            <v>015716866001</v>
          </cell>
          <cell r="C1631">
            <v>15716866</v>
          </cell>
          <cell r="D1631">
            <v>1</v>
          </cell>
          <cell r="E1631">
            <v>15716866</v>
          </cell>
          <cell r="F1631">
            <v>2</v>
          </cell>
          <cell r="G1631">
            <v>40815</v>
          </cell>
          <cell r="H1631" t="str">
            <v>Y</v>
          </cell>
          <cell r="I1631">
            <v>401768</v>
          </cell>
          <cell r="J1631" t="str">
            <v>KWH</v>
          </cell>
          <cell r="K1631">
            <v>401768</v>
          </cell>
          <cell r="L1631" t="str">
            <v>ACT</v>
          </cell>
          <cell r="M1631" t="str">
            <v>08NETMT135</v>
          </cell>
        </row>
        <row r="1632">
          <cell r="A1632" t="str">
            <v>19711931001001</v>
          </cell>
          <cell r="B1632" t="str">
            <v>753266869001</v>
          </cell>
          <cell r="C1632">
            <v>753266869</v>
          </cell>
          <cell r="D1632">
            <v>1</v>
          </cell>
          <cell r="E1632">
            <v>753266869</v>
          </cell>
          <cell r="F1632">
            <v>2</v>
          </cell>
          <cell r="G1632">
            <v>40815</v>
          </cell>
          <cell r="H1632" t="str">
            <v>Y</v>
          </cell>
          <cell r="I1632">
            <v>401768</v>
          </cell>
          <cell r="J1632" t="str">
            <v>KWH</v>
          </cell>
          <cell r="K1632">
            <v>401768</v>
          </cell>
          <cell r="L1632" t="str">
            <v>ACT</v>
          </cell>
          <cell r="M1632" t="str">
            <v>01NETMT135</v>
          </cell>
        </row>
        <row r="1633">
          <cell r="A1633" t="str">
            <v>54612041234065</v>
          </cell>
          <cell r="B1633" t="str">
            <v>244198891001</v>
          </cell>
          <cell r="C1633">
            <v>244198891</v>
          </cell>
          <cell r="D1633">
            <v>1</v>
          </cell>
          <cell r="E1633">
            <v>244198891</v>
          </cell>
          <cell r="F1633">
            <v>7</v>
          </cell>
          <cell r="G1633">
            <v>40815</v>
          </cell>
          <cell r="H1633" t="str">
            <v>Y</v>
          </cell>
          <cell r="I1633">
            <v>401768</v>
          </cell>
          <cell r="J1633" t="str">
            <v>KWH</v>
          </cell>
          <cell r="K1633">
            <v>401768</v>
          </cell>
          <cell r="L1633" t="str">
            <v>ACT</v>
          </cell>
          <cell r="M1633" t="str">
            <v>05NMT25135</v>
          </cell>
        </row>
        <row r="1634">
          <cell r="A1634" t="str">
            <v>32447466001004</v>
          </cell>
          <cell r="B1634" t="str">
            <v>398218150001</v>
          </cell>
          <cell r="C1634">
            <v>398218150</v>
          </cell>
          <cell r="D1634">
            <v>1</v>
          </cell>
          <cell r="E1634">
            <v>398218150</v>
          </cell>
          <cell r="F1634">
            <v>3</v>
          </cell>
          <cell r="G1634">
            <v>40815</v>
          </cell>
          <cell r="H1634" t="str">
            <v>Y</v>
          </cell>
          <cell r="I1634">
            <v>401768</v>
          </cell>
          <cell r="J1634" t="str">
            <v>KWH</v>
          </cell>
          <cell r="K1634">
            <v>401768</v>
          </cell>
          <cell r="L1634" t="str">
            <v>ACT</v>
          </cell>
          <cell r="M1634" t="str">
            <v>06NETMT135</v>
          </cell>
        </row>
        <row r="1635">
          <cell r="A1635" t="str">
            <v>35141381004002</v>
          </cell>
          <cell r="B1635" t="str">
            <v>152692045001</v>
          </cell>
          <cell r="C1635">
            <v>152692045</v>
          </cell>
          <cell r="D1635">
            <v>1</v>
          </cell>
          <cell r="E1635">
            <v>152692045</v>
          </cell>
          <cell r="F1635">
            <v>4</v>
          </cell>
          <cell r="G1635">
            <v>40815</v>
          </cell>
          <cell r="H1635" t="str">
            <v>Y</v>
          </cell>
          <cell r="I1635">
            <v>401768</v>
          </cell>
          <cell r="J1635" t="str">
            <v>KWH</v>
          </cell>
          <cell r="K1635">
            <v>401768</v>
          </cell>
          <cell r="L1635" t="str">
            <v>ACT</v>
          </cell>
          <cell r="M1635" t="str">
            <v>06NMT25135</v>
          </cell>
        </row>
        <row r="1636">
          <cell r="A1636" t="str">
            <v>72994274001002</v>
          </cell>
          <cell r="B1636" t="str">
            <v>242897173001</v>
          </cell>
          <cell r="C1636">
            <v>242897173</v>
          </cell>
          <cell r="D1636">
            <v>1</v>
          </cell>
          <cell r="E1636">
            <v>242897173</v>
          </cell>
          <cell r="F1636">
            <v>2</v>
          </cell>
          <cell r="G1636">
            <v>40814</v>
          </cell>
          <cell r="H1636" t="str">
            <v>Y</v>
          </cell>
          <cell r="I1636">
            <v>401768</v>
          </cell>
          <cell r="J1636" t="str">
            <v>KWH</v>
          </cell>
          <cell r="K1636">
            <v>401768</v>
          </cell>
          <cell r="L1636" t="str">
            <v>ACT</v>
          </cell>
          <cell r="M1636" t="str">
            <v>08NETMT135</v>
          </cell>
        </row>
        <row r="1637">
          <cell r="A1637" t="str">
            <v>25968391001006</v>
          </cell>
          <cell r="B1637" t="str">
            <v>840183199001</v>
          </cell>
          <cell r="C1637">
            <v>840183199</v>
          </cell>
          <cell r="D1637">
            <v>1</v>
          </cell>
          <cell r="E1637">
            <v>840183199</v>
          </cell>
          <cell r="F1637">
            <v>2</v>
          </cell>
          <cell r="G1637">
            <v>40814</v>
          </cell>
          <cell r="H1637" t="str">
            <v>Y</v>
          </cell>
          <cell r="I1637">
            <v>401768</v>
          </cell>
          <cell r="J1637" t="str">
            <v>KWH</v>
          </cell>
          <cell r="K1637">
            <v>401768</v>
          </cell>
          <cell r="L1637" t="str">
            <v>ACT</v>
          </cell>
          <cell r="M1637" t="str">
            <v>01NMT23135</v>
          </cell>
        </row>
        <row r="1638">
          <cell r="A1638" t="str">
            <v>42879140001003</v>
          </cell>
          <cell r="B1638" t="str">
            <v>992134897001</v>
          </cell>
          <cell r="C1638">
            <v>992134897</v>
          </cell>
          <cell r="D1638">
            <v>1</v>
          </cell>
          <cell r="E1638">
            <v>992134897</v>
          </cell>
          <cell r="F1638">
            <v>2</v>
          </cell>
          <cell r="G1638">
            <v>40814</v>
          </cell>
          <cell r="H1638" t="str">
            <v>Y</v>
          </cell>
          <cell r="I1638">
            <v>401768</v>
          </cell>
          <cell r="J1638" t="str">
            <v>KWH</v>
          </cell>
          <cell r="K1638">
            <v>401768</v>
          </cell>
          <cell r="L1638" t="str">
            <v>ACT</v>
          </cell>
          <cell r="M1638" t="str">
            <v>08NMT23135</v>
          </cell>
        </row>
        <row r="1639">
          <cell r="A1639" t="str">
            <v>93509487001003</v>
          </cell>
          <cell r="B1639" t="str">
            <v>642541893001</v>
          </cell>
          <cell r="C1639">
            <v>642541893</v>
          </cell>
          <cell r="D1639">
            <v>1</v>
          </cell>
          <cell r="E1639">
            <v>642541893</v>
          </cell>
          <cell r="F1639">
            <v>3</v>
          </cell>
          <cell r="G1639">
            <v>40813</v>
          </cell>
          <cell r="H1639" t="str">
            <v>Y</v>
          </cell>
          <cell r="I1639">
            <v>401768</v>
          </cell>
          <cell r="J1639" t="str">
            <v>KWH</v>
          </cell>
          <cell r="K1639">
            <v>401768</v>
          </cell>
          <cell r="L1639" t="str">
            <v>ACT</v>
          </cell>
          <cell r="M1639" t="str">
            <v>05NETMT135</v>
          </cell>
        </row>
        <row r="1640">
          <cell r="A1640" t="str">
            <v>10644901001001</v>
          </cell>
          <cell r="B1640" t="str">
            <v>977637385001</v>
          </cell>
          <cell r="C1640">
            <v>977637385</v>
          </cell>
          <cell r="D1640">
            <v>1</v>
          </cell>
          <cell r="E1640">
            <v>977637385</v>
          </cell>
          <cell r="F1640">
            <v>2</v>
          </cell>
          <cell r="G1640">
            <v>40813</v>
          </cell>
          <cell r="H1640" t="str">
            <v>Y</v>
          </cell>
          <cell r="I1640">
            <v>401768</v>
          </cell>
          <cell r="J1640" t="str">
            <v>KWH</v>
          </cell>
          <cell r="K1640">
            <v>401768</v>
          </cell>
          <cell r="L1640" t="str">
            <v>ACT</v>
          </cell>
          <cell r="M1640" t="str">
            <v>01NETMT135</v>
          </cell>
        </row>
        <row r="1641">
          <cell r="A1641" t="str">
            <v>20087271001001</v>
          </cell>
          <cell r="B1641" t="str">
            <v>729690691001</v>
          </cell>
          <cell r="C1641">
            <v>729690691</v>
          </cell>
          <cell r="D1641">
            <v>1</v>
          </cell>
          <cell r="E1641">
            <v>729690691</v>
          </cell>
          <cell r="F1641">
            <v>3</v>
          </cell>
          <cell r="G1641">
            <v>40813</v>
          </cell>
          <cell r="H1641" t="str">
            <v>Y</v>
          </cell>
          <cell r="I1641">
            <v>401768</v>
          </cell>
          <cell r="J1641" t="str">
            <v>KWH</v>
          </cell>
          <cell r="K1641">
            <v>401768</v>
          </cell>
          <cell r="L1641" t="str">
            <v>ACT</v>
          </cell>
          <cell r="M1641" t="str">
            <v>01NETMT135</v>
          </cell>
        </row>
        <row r="1642">
          <cell r="A1642" t="str">
            <v>18607821019001</v>
          </cell>
          <cell r="B1642" t="str">
            <v>170250025001</v>
          </cell>
          <cell r="C1642">
            <v>170250025</v>
          </cell>
          <cell r="D1642">
            <v>1</v>
          </cell>
          <cell r="E1642">
            <v>170250025</v>
          </cell>
          <cell r="F1642">
            <v>2</v>
          </cell>
          <cell r="G1642">
            <v>40813</v>
          </cell>
          <cell r="H1642" t="str">
            <v>Y</v>
          </cell>
          <cell r="I1642">
            <v>401768</v>
          </cell>
          <cell r="J1642" t="str">
            <v>KWH</v>
          </cell>
          <cell r="K1642">
            <v>401768</v>
          </cell>
          <cell r="L1642" t="str">
            <v>ACT</v>
          </cell>
          <cell r="M1642" t="str">
            <v>01NETMT135</v>
          </cell>
        </row>
        <row r="1643">
          <cell r="A1643" t="str">
            <v>55603806001004</v>
          </cell>
          <cell r="B1643" t="str">
            <v>881976202001</v>
          </cell>
          <cell r="C1643">
            <v>881976202</v>
          </cell>
          <cell r="D1643">
            <v>1</v>
          </cell>
          <cell r="E1643">
            <v>881976202</v>
          </cell>
          <cell r="F1643">
            <v>2</v>
          </cell>
          <cell r="G1643">
            <v>40812</v>
          </cell>
          <cell r="H1643" t="str">
            <v>Y</v>
          </cell>
          <cell r="I1643">
            <v>401768</v>
          </cell>
          <cell r="J1643" t="str">
            <v>KWH</v>
          </cell>
          <cell r="K1643">
            <v>401768</v>
          </cell>
          <cell r="L1643" t="str">
            <v>ACT</v>
          </cell>
          <cell r="M1643" t="str">
            <v>01NETMT135</v>
          </cell>
        </row>
        <row r="1644">
          <cell r="A1644" t="str">
            <v>32146591001002</v>
          </cell>
          <cell r="B1644" t="str">
            <v>521505751002</v>
          </cell>
          <cell r="C1644">
            <v>521505751</v>
          </cell>
          <cell r="D1644">
            <v>2</v>
          </cell>
          <cell r="E1644">
            <v>521505751</v>
          </cell>
          <cell r="F1644">
            <v>3</v>
          </cell>
          <cell r="G1644">
            <v>40812</v>
          </cell>
          <cell r="H1644" t="str">
            <v>Y</v>
          </cell>
          <cell r="I1644">
            <v>401768</v>
          </cell>
          <cell r="J1644" t="str">
            <v>KWH</v>
          </cell>
          <cell r="K1644">
            <v>401768</v>
          </cell>
          <cell r="L1644" t="str">
            <v>ACT</v>
          </cell>
          <cell r="M1644" t="str">
            <v>01NETMT135</v>
          </cell>
        </row>
        <row r="1645">
          <cell r="A1645" t="str">
            <v>48879426001003</v>
          </cell>
          <cell r="B1645" t="str">
            <v>312916582001</v>
          </cell>
          <cell r="C1645">
            <v>312916582</v>
          </cell>
          <cell r="D1645">
            <v>1</v>
          </cell>
          <cell r="E1645">
            <v>312916582</v>
          </cell>
          <cell r="F1645">
            <v>2</v>
          </cell>
          <cell r="G1645">
            <v>40812</v>
          </cell>
          <cell r="H1645" t="str">
            <v>Y</v>
          </cell>
          <cell r="I1645">
            <v>401768</v>
          </cell>
          <cell r="J1645" t="str">
            <v>KWH</v>
          </cell>
          <cell r="K1645">
            <v>401768</v>
          </cell>
          <cell r="L1645" t="str">
            <v>ACT</v>
          </cell>
          <cell r="M1645" t="str">
            <v>08NETMT135</v>
          </cell>
        </row>
        <row r="1646">
          <cell r="A1646" t="str">
            <v>65247699001003</v>
          </cell>
          <cell r="B1646" t="str">
            <v>367864213001</v>
          </cell>
          <cell r="C1646">
            <v>367864213</v>
          </cell>
          <cell r="D1646">
            <v>1</v>
          </cell>
          <cell r="E1646">
            <v>367864213</v>
          </cell>
          <cell r="F1646">
            <v>2</v>
          </cell>
          <cell r="G1646">
            <v>40812</v>
          </cell>
          <cell r="H1646" t="str">
            <v>N</v>
          </cell>
          <cell r="I1646">
            <v>401768</v>
          </cell>
          <cell r="J1646" t="str">
            <v>KWH</v>
          </cell>
          <cell r="K1646">
            <v>401768</v>
          </cell>
          <cell r="L1646" t="str">
            <v>ACT</v>
          </cell>
          <cell r="M1646" t="str">
            <v>01VIR28136</v>
          </cell>
        </row>
        <row r="1647">
          <cell r="A1647" t="str">
            <v>65247699001003</v>
          </cell>
          <cell r="B1647" t="str">
            <v>367864213001</v>
          </cell>
          <cell r="C1647">
            <v>367864213</v>
          </cell>
          <cell r="D1647">
            <v>1</v>
          </cell>
          <cell r="E1647">
            <v>367864213</v>
          </cell>
          <cell r="F1647">
            <v>3</v>
          </cell>
          <cell r="G1647">
            <v>40812</v>
          </cell>
          <cell r="H1647" t="str">
            <v>N</v>
          </cell>
          <cell r="I1647">
            <v>401768</v>
          </cell>
          <cell r="J1647" t="str">
            <v>KWH</v>
          </cell>
          <cell r="K1647">
            <v>401768</v>
          </cell>
          <cell r="L1647" t="str">
            <v>ACT</v>
          </cell>
          <cell r="M1647" t="str">
            <v>01VIR28136</v>
          </cell>
        </row>
        <row r="1648">
          <cell r="A1648" t="str">
            <v>40390631001013</v>
          </cell>
          <cell r="B1648" t="str">
            <v>496535191001</v>
          </cell>
          <cell r="C1648">
            <v>496535191</v>
          </cell>
          <cell r="D1648">
            <v>1</v>
          </cell>
          <cell r="E1648">
            <v>496535191</v>
          </cell>
          <cell r="F1648">
            <v>5</v>
          </cell>
          <cell r="G1648">
            <v>40812</v>
          </cell>
          <cell r="H1648" t="str">
            <v>N</v>
          </cell>
          <cell r="I1648">
            <v>401768</v>
          </cell>
          <cell r="J1648" t="str">
            <v>KWH</v>
          </cell>
          <cell r="K1648">
            <v>401768</v>
          </cell>
          <cell r="L1648" t="str">
            <v>ACT</v>
          </cell>
          <cell r="M1648" t="str">
            <v>01VIR28136</v>
          </cell>
        </row>
        <row r="1649">
          <cell r="A1649" t="str">
            <v>40390631001013</v>
          </cell>
          <cell r="B1649" t="str">
            <v>496535191001</v>
          </cell>
          <cell r="C1649">
            <v>496535191</v>
          </cell>
          <cell r="D1649">
            <v>1</v>
          </cell>
          <cell r="E1649">
            <v>496535191</v>
          </cell>
          <cell r="F1649">
            <v>6</v>
          </cell>
          <cell r="G1649">
            <v>40812</v>
          </cell>
          <cell r="H1649" t="str">
            <v>N</v>
          </cell>
          <cell r="I1649">
            <v>401768</v>
          </cell>
          <cell r="J1649" t="str">
            <v>KWH</v>
          </cell>
          <cell r="K1649">
            <v>401768</v>
          </cell>
          <cell r="L1649" t="str">
            <v>ACT</v>
          </cell>
          <cell r="M1649" t="str">
            <v>01VIR28136</v>
          </cell>
        </row>
        <row r="1650">
          <cell r="A1650" t="str">
            <v>40390631001012</v>
          </cell>
          <cell r="B1650" t="str">
            <v>496734991002</v>
          </cell>
          <cell r="C1650">
            <v>496734991</v>
          </cell>
          <cell r="D1650">
            <v>2</v>
          </cell>
          <cell r="E1650">
            <v>496734991</v>
          </cell>
          <cell r="F1650">
            <v>6</v>
          </cell>
          <cell r="G1650">
            <v>40812</v>
          </cell>
          <cell r="H1650" t="str">
            <v>N</v>
          </cell>
          <cell r="I1650">
            <v>401768</v>
          </cell>
          <cell r="J1650" t="str">
            <v>KWH</v>
          </cell>
          <cell r="K1650">
            <v>401768</v>
          </cell>
          <cell r="L1650" t="str">
            <v>ACT</v>
          </cell>
          <cell r="M1650" t="str">
            <v>01VIR23136</v>
          </cell>
        </row>
        <row r="1651">
          <cell r="A1651" t="str">
            <v>40390631001012</v>
          </cell>
          <cell r="B1651" t="str">
            <v>496734991002</v>
          </cell>
          <cell r="C1651">
            <v>496734991</v>
          </cell>
          <cell r="D1651">
            <v>2</v>
          </cell>
          <cell r="E1651">
            <v>496734991</v>
          </cell>
          <cell r="F1651">
            <v>7</v>
          </cell>
          <cell r="G1651">
            <v>40812</v>
          </cell>
          <cell r="H1651" t="str">
            <v>N</v>
          </cell>
          <cell r="I1651">
            <v>401768</v>
          </cell>
          <cell r="J1651" t="str">
            <v>KWH</v>
          </cell>
          <cell r="K1651">
            <v>401768</v>
          </cell>
          <cell r="L1651" t="str">
            <v>ACT</v>
          </cell>
          <cell r="M1651" t="str">
            <v>01VIR23136</v>
          </cell>
        </row>
        <row r="1652">
          <cell r="A1652" t="str">
            <v>16486460001003</v>
          </cell>
          <cell r="B1652" t="str">
            <v>391412253001</v>
          </cell>
          <cell r="C1652">
            <v>391412253</v>
          </cell>
          <cell r="D1652">
            <v>1</v>
          </cell>
          <cell r="E1652">
            <v>391412253</v>
          </cell>
          <cell r="F1652">
            <v>2</v>
          </cell>
          <cell r="G1652">
            <v>40809</v>
          </cell>
          <cell r="H1652" t="str">
            <v>Y</v>
          </cell>
          <cell r="I1652">
            <v>401768</v>
          </cell>
          <cell r="J1652" t="str">
            <v>KWH</v>
          </cell>
          <cell r="K1652">
            <v>401768</v>
          </cell>
          <cell r="L1652" t="str">
            <v>ACT</v>
          </cell>
          <cell r="M1652" t="str">
            <v>06NETMT135</v>
          </cell>
        </row>
        <row r="1653">
          <cell r="A1653" t="str">
            <v>55441114001003</v>
          </cell>
          <cell r="B1653" t="str">
            <v>457765999001</v>
          </cell>
          <cell r="C1653">
            <v>457765999</v>
          </cell>
          <cell r="D1653">
            <v>1</v>
          </cell>
          <cell r="E1653">
            <v>457765999</v>
          </cell>
          <cell r="F1653">
            <v>2</v>
          </cell>
          <cell r="G1653">
            <v>40807</v>
          </cell>
          <cell r="H1653" t="str">
            <v>N</v>
          </cell>
          <cell r="I1653">
            <v>401768</v>
          </cell>
          <cell r="J1653" t="str">
            <v>KWH</v>
          </cell>
          <cell r="K1653">
            <v>401768</v>
          </cell>
          <cell r="L1653" t="str">
            <v>ACT</v>
          </cell>
          <cell r="M1653" t="str">
            <v>01VIR04136</v>
          </cell>
        </row>
        <row r="1654">
          <cell r="A1654" t="str">
            <v>55441114001003</v>
          </cell>
          <cell r="B1654" t="str">
            <v>457765999001</v>
          </cell>
          <cell r="C1654">
            <v>457765999</v>
          </cell>
          <cell r="D1654">
            <v>1</v>
          </cell>
          <cell r="E1654">
            <v>457765999</v>
          </cell>
          <cell r="F1654">
            <v>3</v>
          </cell>
          <cell r="G1654">
            <v>40807</v>
          </cell>
          <cell r="H1654" t="str">
            <v>N</v>
          </cell>
          <cell r="I1654">
            <v>401768</v>
          </cell>
          <cell r="J1654" t="str">
            <v>KWH</v>
          </cell>
          <cell r="K1654">
            <v>401768</v>
          </cell>
          <cell r="L1654" t="str">
            <v>ACT</v>
          </cell>
          <cell r="M1654" t="str">
            <v>01VIR04136</v>
          </cell>
        </row>
        <row r="1655">
          <cell r="A1655" t="str">
            <v>59558381001006</v>
          </cell>
          <cell r="B1655" t="str">
            <v>971870269001</v>
          </cell>
          <cell r="C1655">
            <v>971870269</v>
          </cell>
          <cell r="D1655">
            <v>1</v>
          </cell>
          <cell r="E1655">
            <v>971870269</v>
          </cell>
          <cell r="F1655">
            <v>3</v>
          </cell>
          <cell r="G1655">
            <v>40807</v>
          </cell>
          <cell r="H1655" t="str">
            <v>Y</v>
          </cell>
          <cell r="I1655">
            <v>401768</v>
          </cell>
          <cell r="J1655" t="str">
            <v>KWH</v>
          </cell>
          <cell r="K1655">
            <v>401768</v>
          </cell>
          <cell r="L1655" t="str">
            <v>ACT</v>
          </cell>
          <cell r="M1655" t="str">
            <v>05NETMT135</v>
          </cell>
        </row>
        <row r="1656">
          <cell r="A1656" t="str">
            <v>11651148001002</v>
          </cell>
          <cell r="B1656" t="str">
            <v>848780371001</v>
          </cell>
          <cell r="C1656">
            <v>848780371</v>
          </cell>
          <cell r="D1656">
            <v>1</v>
          </cell>
          <cell r="E1656">
            <v>848780371</v>
          </cell>
          <cell r="F1656">
            <v>5</v>
          </cell>
          <cell r="G1656">
            <v>40807</v>
          </cell>
          <cell r="H1656" t="str">
            <v>Y</v>
          </cell>
          <cell r="I1656">
            <v>401768</v>
          </cell>
          <cell r="J1656" t="str">
            <v>KWH</v>
          </cell>
          <cell r="K1656">
            <v>401768</v>
          </cell>
          <cell r="L1656" t="str">
            <v>ACT</v>
          </cell>
          <cell r="M1656" t="str">
            <v>01NETMT135</v>
          </cell>
        </row>
        <row r="1657">
          <cell r="A1657" t="str">
            <v>53990718001001</v>
          </cell>
          <cell r="B1657" t="str">
            <v>586635001001</v>
          </cell>
          <cell r="C1657">
            <v>586635001</v>
          </cell>
          <cell r="D1657">
            <v>1</v>
          </cell>
          <cell r="E1657">
            <v>586635001</v>
          </cell>
          <cell r="F1657">
            <v>2</v>
          </cell>
          <cell r="G1657">
            <v>40807</v>
          </cell>
          <cell r="H1657" t="str">
            <v>Y</v>
          </cell>
          <cell r="I1657">
            <v>401768</v>
          </cell>
          <cell r="J1657" t="str">
            <v>KWH</v>
          </cell>
          <cell r="K1657">
            <v>401768</v>
          </cell>
          <cell r="L1657" t="str">
            <v>ACT</v>
          </cell>
          <cell r="M1657" t="str">
            <v>01NETMT135</v>
          </cell>
        </row>
        <row r="1658">
          <cell r="A1658" t="str">
            <v>42468665001002</v>
          </cell>
          <cell r="B1658" t="str">
            <v>044442845002</v>
          </cell>
          <cell r="C1658">
            <v>44442845</v>
          </cell>
          <cell r="D1658">
            <v>2</v>
          </cell>
          <cell r="E1658">
            <v>44442845</v>
          </cell>
          <cell r="F1658">
            <v>3</v>
          </cell>
          <cell r="G1658">
            <v>40807</v>
          </cell>
          <cell r="H1658" t="str">
            <v>Y</v>
          </cell>
          <cell r="I1658">
            <v>401768</v>
          </cell>
          <cell r="J1658" t="str">
            <v>KWH</v>
          </cell>
          <cell r="K1658">
            <v>401768</v>
          </cell>
          <cell r="L1658" t="str">
            <v>ACT</v>
          </cell>
          <cell r="M1658" t="str">
            <v>01NETMT135</v>
          </cell>
        </row>
        <row r="1659">
          <cell r="A1659" t="str">
            <v>26752391001001</v>
          </cell>
          <cell r="B1659" t="str">
            <v>806417443001</v>
          </cell>
          <cell r="C1659">
            <v>806417443</v>
          </cell>
          <cell r="D1659">
            <v>1</v>
          </cell>
          <cell r="E1659">
            <v>806417443</v>
          </cell>
          <cell r="F1659">
            <v>3</v>
          </cell>
          <cell r="G1659">
            <v>40807</v>
          </cell>
          <cell r="H1659" t="str">
            <v>Y</v>
          </cell>
          <cell r="I1659">
            <v>401768</v>
          </cell>
          <cell r="J1659" t="str">
            <v>KWH</v>
          </cell>
          <cell r="K1659">
            <v>401768</v>
          </cell>
          <cell r="L1659" t="str">
            <v>ACT</v>
          </cell>
          <cell r="M1659" t="str">
            <v>01NETMT135</v>
          </cell>
        </row>
        <row r="1660">
          <cell r="A1660" t="str">
            <v>59313876001001</v>
          </cell>
          <cell r="B1660" t="str">
            <v>809775203001</v>
          </cell>
          <cell r="C1660">
            <v>809775203</v>
          </cell>
          <cell r="D1660">
            <v>1</v>
          </cell>
          <cell r="E1660">
            <v>809775203</v>
          </cell>
          <cell r="F1660">
            <v>2</v>
          </cell>
          <cell r="G1660">
            <v>40806</v>
          </cell>
          <cell r="H1660" t="str">
            <v>Y</v>
          </cell>
          <cell r="I1660">
            <v>401768</v>
          </cell>
          <cell r="J1660" t="str">
            <v>KWH</v>
          </cell>
          <cell r="K1660">
            <v>401768</v>
          </cell>
          <cell r="L1660" t="str">
            <v>ACT</v>
          </cell>
          <cell r="M1660" t="str">
            <v>01NETMT135</v>
          </cell>
        </row>
        <row r="1661">
          <cell r="A1661" t="str">
            <v>25438981001001</v>
          </cell>
          <cell r="B1661" t="str">
            <v>449174377001</v>
          </cell>
          <cell r="C1661">
            <v>449174377</v>
          </cell>
          <cell r="D1661">
            <v>1</v>
          </cell>
          <cell r="E1661">
            <v>449174377</v>
          </cell>
          <cell r="F1661">
            <v>3</v>
          </cell>
          <cell r="G1661">
            <v>40806</v>
          </cell>
          <cell r="H1661" t="str">
            <v>Y</v>
          </cell>
          <cell r="I1661">
            <v>401768</v>
          </cell>
          <cell r="J1661" t="str">
            <v>KWH</v>
          </cell>
          <cell r="K1661">
            <v>401768</v>
          </cell>
          <cell r="L1661" t="str">
            <v>ACT</v>
          </cell>
          <cell r="M1661" t="str">
            <v>01NETMT135</v>
          </cell>
        </row>
        <row r="1662">
          <cell r="A1662" t="str">
            <v>18938579010017</v>
          </cell>
          <cell r="B1662" t="str">
            <v>525206621001</v>
          </cell>
          <cell r="C1662">
            <v>525206621</v>
          </cell>
          <cell r="D1662">
            <v>1</v>
          </cell>
          <cell r="E1662">
            <v>525206621</v>
          </cell>
          <cell r="F1662">
            <v>2</v>
          </cell>
          <cell r="G1662">
            <v>40806</v>
          </cell>
          <cell r="H1662" t="str">
            <v>Y</v>
          </cell>
          <cell r="I1662">
            <v>401768</v>
          </cell>
          <cell r="J1662" t="str">
            <v>KWH</v>
          </cell>
          <cell r="K1662">
            <v>401768</v>
          </cell>
          <cell r="L1662" t="str">
            <v>ACT</v>
          </cell>
          <cell r="M1662" t="str">
            <v>08NETMT135</v>
          </cell>
        </row>
        <row r="1663">
          <cell r="A1663" t="str">
            <v>23510866001003</v>
          </cell>
          <cell r="B1663" t="str">
            <v>028354521001</v>
          </cell>
          <cell r="C1663">
            <v>28354521</v>
          </cell>
          <cell r="D1663">
            <v>1</v>
          </cell>
          <cell r="E1663">
            <v>28354521</v>
          </cell>
          <cell r="F1663">
            <v>4</v>
          </cell>
          <cell r="G1663">
            <v>40806</v>
          </cell>
          <cell r="H1663" t="str">
            <v>Y</v>
          </cell>
          <cell r="I1663">
            <v>401768</v>
          </cell>
          <cell r="J1663" t="str">
            <v>KWH</v>
          </cell>
          <cell r="K1663">
            <v>401768</v>
          </cell>
          <cell r="L1663" t="str">
            <v>ACT</v>
          </cell>
          <cell r="M1663" t="str">
            <v>08NETMT135</v>
          </cell>
        </row>
        <row r="1664">
          <cell r="A1664" t="str">
            <v>18938579010014</v>
          </cell>
          <cell r="B1664" t="str">
            <v>090197701001</v>
          </cell>
          <cell r="C1664">
            <v>90197701</v>
          </cell>
          <cell r="D1664">
            <v>1</v>
          </cell>
          <cell r="E1664">
            <v>90197701</v>
          </cell>
          <cell r="F1664">
            <v>2</v>
          </cell>
          <cell r="G1664">
            <v>40806</v>
          </cell>
          <cell r="H1664" t="str">
            <v>Y</v>
          </cell>
          <cell r="I1664">
            <v>401768</v>
          </cell>
          <cell r="J1664" t="str">
            <v>KWH</v>
          </cell>
          <cell r="K1664">
            <v>401768</v>
          </cell>
          <cell r="L1664" t="str">
            <v>ACT</v>
          </cell>
          <cell r="M1664" t="str">
            <v>08NETMT135</v>
          </cell>
        </row>
        <row r="1665">
          <cell r="A1665" t="str">
            <v>18938579010018</v>
          </cell>
          <cell r="B1665" t="str">
            <v>684830971002</v>
          </cell>
          <cell r="C1665">
            <v>684830971</v>
          </cell>
          <cell r="D1665">
            <v>2</v>
          </cell>
          <cell r="E1665">
            <v>684830971</v>
          </cell>
          <cell r="F1665">
            <v>3</v>
          </cell>
          <cell r="G1665">
            <v>40806</v>
          </cell>
          <cell r="H1665" t="str">
            <v>Y</v>
          </cell>
          <cell r="I1665">
            <v>401768</v>
          </cell>
          <cell r="J1665" t="str">
            <v>KWH</v>
          </cell>
          <cell r="K1665">
            <v>401768</v>
          </cell>
          <cell r="L1665" t="str">
            <v>ACT</v>
          </cell>
          <cell r="M1665" t="str">
            <v>08NETMT135</v>
          </cell>
        </row>
        <row r="1666">
          <cell r="A1666" t="str">
            <v>65865094001003</v>
          </cell>
          <cell r="B1666" t="str">
            <v>554687931001</v>
          </cell>
          <cell r="C1666">
            <v>554687931</v>
          </cell>
          <cell r="D1666">
            <v>1</v>
          </cell>
          <cell r="E1666">
            <v>554687931</v>
          </cell>
          <cell r="F1666">
            <v>2</v>
          </cell>
          <cell r="G1666">
            <v>40806</v>
          </cell>
          <cell r="H1666" t="str">
            <v>Y</v>
          </cell>
          <cell r="I1666">
            <v>401768</v>
          </cell>
          <cell r="J1666" t="str">
            <v>KWH</v>
          </cell>
          <cell r="K1666">
            <v>401768</v>
          </cell>
          <cell r="L1666" t="str">
            <v>ACT</v>
          </cell>
          <cell r="M1666" t="str">
            <v>08NETMT135</v>
          </cell>
        </row>
        <row r="1667">
          <cell r="A1667" t="str">
            <v>18938579010013</v>
          </cell>
          <cell r="B1667" t="str">
            <v>012288241001</v>
          </cell>
          <cell r="C1667">
            <v>12288241</v>
          </cell>
          <cell r="D1667">
            <v>1</v>
          </cell>
          <cell r="E1667">
            <v>12288241</v>
          </cell>
          <cell r="F1667">
            <v>2</v>
          </cell>
          <cell r="G1667">
            <v>40806</v>
          </cell>
          <cell r="H1667" t="str">
            <v>Y</v>
          </cell>
          <cell r="I1667">
            <v>401768</v>
          </cell>
          <cell r="J1667" t="str">
            <v>KWH</v>
          </cell>
          <cell r="K1667">
            <v>401768</v>
          </cell>
          <cell r="L1667" t="str">
            <v>ACT</v>
          </cell>
          <cell r="M1667" t="str">
            <v>08NETMT135</v>
          </cell>
        </row>
        <row r="1668">
          <cell r="A1668" t="str">
            <v>90330570001002</v>
          </cell>
          <cell r="B1668" t="str">
            <v>420183851001</v>
          </cell>
          <cell r="C1668">
            <v>420183851</v>
          </cell>
          <cell r="D1668">
            <v>1</v>
          </cell>
          <cell r="E1668">
            <v>420183851</v>
          </cell>
          <cell r="F1668">
            <v>2</v>
          </cell>
          <cell r="G1668">
            <v>40806</v>
          </cell>
          <cell r="H1668" t="str">
            <v>Y</v>
          </cell>
          <cell r="I1668">
            <v>401768</v>
          </cell>
          <cell r="J1668" t="str">
            <v>KWH</v>
          </cell>
          <cell r="K1668">
            <v>401768</v>
          </cell>
          <cell r="L1668" t="str">
            <v>ACT</v>
          </cell>
          <cell r="M1668" t="str">
            <v>08NETMT135</v>
          </cell>
        </row>
        <row r="1669">
          <cell r="A1669" t="str">
            <v>43699111003001</v>
          </cell>
          <cell r="B1669" t="str">
            <v>679154389001</v>
          </cell>
          <cell r="C1669">
            <v>679154389</v>
          </cell>
          <cell r="D1669">
            <v>1</v>
          </cell>
          <cell r="E1669">
            <v>679154389</v>
          </cell>
          <cell r="F1669">
            <v>3</v>
          </cell>
          <cell r="G1669">
            <v>40806</v>
          </cell>
          <cell r="H1669" t="str">
            <v>Y</v>
          </cell>
          <cell r="I1669">
            <v>401768</v>
          </cell>
          <cell r="J1669" t="str">
            <v>KWH</v>
          </cell>
          <cell r="K1669">
            <v>401768</v>
          </cell>
          <cell r="L1669" t="str">
            <v>ACT</v>
          </cell>
          <cell r="M1669" t="str">
            <v>02NETMT135</v>
          </cell>
        </row>
        <row r="1670">
          <cell r="A1670" t="str">
            <v>53305859001002</v>
          </cell>
          <cell r="B1670" t="str">
            <v>646137220002</v>
          </cell>
          <cell r="C1670">
            <v>646137220</v>
          </cell>
          <cell r="D1670">
            <v>2</v>
          </cell>
          <cell r="E1670">
            <v>646137220</v>
          </cell>
          <cell r="F1670">
            <v>3</v>
          </cell>
          <cell r="G1670">
            <v>40805</v>
          </cell>
          <cell r="H1670" t="str">
            <v>Y</v>
          </cell>
          <cell r="I1670">
            <v>401768</v>
          </cell>
          <cell r="J1670" t="str">
            <v>KWH</v>
          </cell>
          <cell r="K1670">
            <v>401768</v>
          </cell>
          <cell r="L1670" t="str">
            <v>ACT</v>
          </cell>
          <cell r="M1670" t="str">
            <v>08NETMT135</v>
          </cell>
        </row>
        <row r="1671">
          <cell r="A1671" t="str">
            <v>71677898001001</v>
          </cell>
          <cell r="B1671" t="str">
            <v>843489652001</v>
          </cell>
          <cell r="C1671">
            <v>843489652</v>
          </cell>
          <cell r="D1671">
            <v>1</v>
          </cell>
          <cell r="E1671">
            <v>843489652</v>
          </cell>
          <cell r="F1671">
            <v>2</v>
          </cell>
          <cell r="G1671">
            <v>40805</v>
          </cell>
          <cell r="H1671" t="str">
            <v>Y</v>
          </cell>
          <cell r="I1671">
            <v>401768</v>
          </cell>
          <cell r="J1671" t="str">
            <v>KWH</v>
          </cell>
          <cell r="K1671">
            <v>401768</v>
          </cell>
          <cell r="L1671" t="str">
            <v>ACT</v>
          </cell>
          <cell r="M1671" t="str">
            <v>08NETMT135</v>
          </cell>
        </row>
        <row r="1672">
          <cell r="A1672" t="str">
            <v>45275293001007</v>
          </cell>
          <cell r="B1672" t="str">
            <v>503512461002</v>
          </cell>
          <cell r="C1672">
            <v>503512461</v>
          </cell>
          <cell r="D1672">
            <v>2</v>
          </cell>
          <cell r="E1672">
            <v>503512461</v>
          </cell>
          <cell r="F1672">
            <v>3</v>
          </cell>
          <cell r="G1672">
            <v>40802</v>
          </cell>
          <cell r="H1672" t="str">
            <v>Y</v>
          </cell>
          <cell r="I1672">
            <v>401768</v>
          </cell>
          <cell r="J1672" t="str">
            <v>KWH</v>
          </cell>
          <cell r="K1672">
            <v>401768</v>
          </cell>
          <cell r="L1672" t="str">
            <v>ACT</v>
          </cell>
          <cell r="M1672" t="str">
            <v>08NETMT135</v>
          </cell>
        </row>
        <row r="1673">
          <cell r="A1673" t="str">
            <v>02835701001001</v>
          </cell>
          <cell r="B1673" t="str">
            <v>083717311001</v>
          </cell>
          <cell r="C1673">
            <v>83717311</v>
          </cell>
          <cell r="D1673">
            <v>1</v>
          </cell>
          <cell r="E1673">
            <v>83717311</v>
          </cell>
          <cell r="F1673">
            <v>2</v>
          </cell>
          <cell r="G1673">
            <v>40802</v>
          </cell>
          <cell r="H1673" t="str">
            <v>Y</v>
          </cell>
          <cell r="I1673">
            <v>401768</v>
          </cell>
          <cell r="J1673" t="str">
            <v>KWH</v>
          </cell>
          <cell r="K1673">
            <v>401768</v>
          </cell>
          <cell r="L1673" t="str">
            <v>ACT</v>
          </cell>
          <cell r="M1673" t="str">
            <v>01NETMT135</v>
          </cell>
        </row>
        <row r="1674">
          <cell r="A1674" t="str">
            <v>73783111001002</v>
          </cell>
          <cell r="B1674" t="str">
            <v>171784141001</v>
          </cell>
          <cell r="C1674">
            <v>171784141</v>
          </cell>
          <cell r="D1674">
            <v>1</v>
          </cell>
          <cell r="E1674">
            <v>171784141</v>
          </cell>
          <cell r="F1674">
            <v>2</v>
          </cell>
          <cell r="G1674">
            <v>40802</v>
          </cell>
          <cell r="H1674" t="str">
            <v>Y</v>
          </cell>
          <cell r="I1674">
            <v>401768</v>
          </cell>
          <cell r="J1674" t="str">
            <v>KWH</v>
          </cell>
          <cell r="K1674">
            <v>401768</v>
          </cell>
          <cell r="L1674" t="str">
            <v>ACT</v>
          </cell>
          <cell r="M1674" t="str">
            <v>01NETMT135</v>
          </cell>
        </row>
        <row r="1675">
          <cell r="A1675" t="str">
            <v>39904621010007</v>
          </cell>
          <cell r="B1675" t="str">
            <v>354676969001</v>
          </cell>
          <cell r="C1675">
            <v>354676969</v>
          </cell>
          <cell r="D1675">
            <v>1</v>
          </cell>
          <cell r="E1675">
            <v>354676969</v>
          </cell>
          <cell r="F1675">
            <v>4</v>
          </cell>
          <cell r="G1675">
            <v>40802</v>
          </cell>
          <cell r="H1675" t="str">
            <v>N</v>
          </cell>
          <cell r="I1675">
            <v>401768</v>
          </cell>
          <cell r="J1675" t="str">
            <v>KWH</v>
          </cell>
          <cell r="K1675">
            <v>401768</v>
          </cell>
          <cell r="L1675" t="str">
            <v>ACT</v>
          </cell>
          <cell r="M1675" t="str">
            <v>01VIR23136</v>
          </cell>
        </row>
        <row r="1676">
          <cell r="A1676" t="str">
            <v>39904621010007</v>
          </cell>
          <cell r="B1676" t="str">
            <v>354676969001</v>
          </cell>
          <cell r="C1676">
            <v>354676969</v>
          </cell>
          <cell r="D1676">
            <v>1</v>
          </cell>
          <cell r="E1676">
            <v>354676969</v>
          </cell>
          <cell r="F1676">
            <v>5</v>
          </cell>
          <cell r="G1676">
            <v>40802</v>
          </cell>
          <cell r="H1676" t="str">
            <v>N</v>
          </cell>
          <cell r="I1676">
            <v>401768</v>
          </cell>
          <cell r="J1676" t="str">
            <v>KWH</v>
          </cell>
          <cell r="K1676">
            <v>401768</v>
          </cell>
          <cell r="L1676" t="str">
            <v>ACT</v>
          </cell>
          <cell r="M1676" t="str">
            <v>01VIR23136</v>
          </cell>
        </row>
        <row r="1677">
          <cell r="A1677" t="str">
            <v>62686191001001</v>
          </cell>
          <cell r="B1677" t="str">
            <v>013432111001</v>
          </cell>
          <cell r="C1677">
            <v>13432111</v>
          </cell>
          <cell r="D1677">
            <v>1</v>
          </cell>
          <cell r="E1677">
            <v>13432111</v>
          </cell>
          <cell r="F1677">
            <v>2</v>
          </cell>
          <cell r="G1677">
            <v>40801</v>
          </cell>
          <cell r="H1677" t="str">
            <v>Y</v>
          </cell>
          <cell r="I1677">
            <v>401768</v>
          </cell>
          <cell r="J1677" t="str">
            <v>KWH</v>
          </cell>
          <cell r="K1677">
            <v>401768</v>
          </cell>
          <cell r="L1677" t="str">
            <v>ACT</v>
          </cell>
          <cell r="M1677" t="str">
            <v>06NETMT135</v>
          </cell>
        </row>
        <row r="1678">
          <cell r="A1678" t="str">
            <v>98348819001007</v>
          </cell>
          <cell r="B1678" t="str">
            <v>242158045002</v>
          </cell>
          <cell r="C1678">
            <v>242158045</v>
          </cell>
          <cell r="D1678">
            <v>2</v>
          </cell>
          <cell r="E1678">
            <v>242158045</v>
          </cell>
          <cell r="F1678">
            <v>3</v>
          </cell>
          <cell r="G1678">
            <v>40801</v>
          </cell>
          <cell r="H1678" t="str">
            <v>N</v>
          </cell>
          <cell r="I1678">
            <v>401768</v>
          </cell>
          <cell r="J1678" t="str">
            <v>KWH</v>
          </cell>
          <cell r="K1678">
            <v>401768</v>
          </cell>
          <cell r="L1678" t="str">
            <v>ACT</v>
          </cell>
          <cell r="M1678" t="str">
            <v>01VIR28136</v>
          </cell>
        </row>
        <row r="1679">
          <cell r="A1679" t="str">
            <v>98348819001007</v>
          </cell>
          <cell r="B1679" t="str">
            <v>242158045002</v>
          </cell>
          <cell r="C1679">
            <v>242158045</v>
          </cell>
          <cell r="D1679">
            <v>2</v>
          </cell>
          <cell r="E1679">
            <v>242158045</v>
          </cell>
          <cell r="F1679">
            <v>4</v>
          </cell>
          <cell r="G1679">
            <v>40801</v>
          </cell>
          <cell r="H1679" t="str">
            <v>N</v>
          </cell>
          <cell r="I1679">
            <v>401768</v>
          </cell>
          <cell r="J1679" t="str">
            <v>KWH</v>
          </cell>
          <cell r="K1679">
            <v>401768</v>
          </cell>
          <cell r="L1679" t="str">
            <v>ACT</v>
          </cell>
          <cell r="M1679" t="str">
            <v>01VIR28136</v>
          </cell>
        </row>
        <row r="1680">
          <cell r="A1680" t="str">
            <v>70927762001001</v>
          </cell>
          <cell r="B1680" t="str">
            <v>208792555001</v>
          </cell>
          <cell r="C1680">
            <v>208792555</v>
          </cell>
          <cell r="D1680">
            <v>1</v>
          </cell>
          <cell r="E1680">
            <v>208792555</v>
          </cell>
          <cell r="F1680">
            <v>2</v>
          </cell>
          <cell r="G1680">
            <v>40801</v>
          </cell>
          <cell r="H1680" t="str">
            <v>Y</v>
          </cell>
          <cell r="I1680">
            <v>401768</v>
          </cell>
          <cell r="J1680" t="str">
            <v>KWH</v>
          </cell>
          <cell r="K1680">
            <v>401768</v>
          </cell>
          <cell r="L1680" t="str">
            <v>ACT</v>
          </cell>
          <cell r="M1680" t="str">
            <v>01NETMT135</v>
          </cell>
        </row>
        <row r="1681">
          <cell r="A1681" t="str">
            <v>24103591002002</v>
          </cell>
          <cell r="B1681" t="str">
            <v>657208269002</v>
          </cell>
          <cell r="C1681">
            <v>657208269</v>
          </cell>
          <cell r="D1681">
            <v>2</v>
          </cell>
          <cell r="E1681">
            <v>657208269</v>
          </cell>
          <cell r="F1681">
            <v>3</v>
          </cell>
          <cell r="G1681">
            <v>40801</v>
          </cell>
          <cell r="H1681" t="str">
            <v>Y</v>
          </cell>
          <cell r="I1681">
            <v>401768</v>
          </cell>
          <cell r="J1681" t="str">
            <v>KWH</v>
          </cell>
          <cell r="K1681">
            <v>401768</v>
          </cell>
          <cell r="L1681" t="str">
            <v>ACT</v>
          </cell>
          <cell r="M1681" t="str">
            <v>01NETMT135</v>
          </cell>
        </row>
        <row r="1682">
          <cell r="A1682" t="str">
            <v>15905331001001</v>
          </cell>
          <cell r="B1682" t="str">
            <v>642575671001</v>
          </cell>
          <cell r="C1682">
            <v>642575671</v>
          </cell>
          <cell r="D1682">
            <v>1</v>
          </cell>
          <cell r="E1682">
            <v>642575671</v>
          </cell>
          <cell r="F1682">
            <v>2</v>
          </cell>
          <cell r="G1682">
            <v>40800</v>
          </cell>
          <cell r="H1682" t="str">
            <v>Y</v>
          </cell>
          <cell r="I1682">
            <v>401768</v>
          </cell>
          <cell r="J1682" t="str">
            <v>KWH</v>
          </cell>
          <cell r="K1682">
            <v>401768</v>
          </cell>
          <cell r="L1682" t="str">
            <v>ACT</v>
          </cell>
          <cell r="M1682" t="str">
            <v>01NETMT135</v>
          </cell>
        </row>
        <row r="1683">
          <cell r="A1683" t="str">
            <v>54865551001001</v>
          </cell>
          <cell r="B1683" t="str">
            <v>594225847001</v>
          </cell>
          <cell r="C1683">
            <v>594225847</v>
          </cell>
          <cell r="D1683">
            <v>1</v>
          </cell>
          <cell r="E1683">
            <v>594225847</v>
          </cell>
          <cell r="F1683">
            <v>2</v>
          </cell>
          <cell r="G1683">
            <v>40800</v>
          </cell>
          <cell r="H1683" t="str">
            <v>Y</v>
          </cell>
          <cell r="I1683">
            <v>401768</v>
          </cell>
          <cell r="J1683" t="str">
            <v>KWH</v>
          </cell>
          <cell r="K1683">
            <v>401768</v>
          </cell>
          <cell r="L1683" t="str">
            <v>ACT</v>
          </cell>
          <cell r="M1683" t="str">
            <v>01NETMT135</v>
          </cell>
        </row>
        <row r="1684">
          <cell r="A1684" t="str">
            <v>41894371001010</v>
          </cell>
          <cell r="B1684" t="str">
            <v>922309213002</v>
          </cell>
          <cell r="C1684">
            <v>922309213</v>
          </cell>
          <cell r="D1684">
            <v>2</v>
          </cell>
          <cell r="E1684">
            <v>922309213</v>
          </cell>
          <cell r="F1684">
            <v>3</v>
          </cell>
          <cell r="G1684">
            <v>40800</v>
          </cell>
          <cell r="H1684" t="str">
            <v>N</v>
          </cell>
          <cell r="I1684">
            <v>401768</v>
          </cell>
          <cell r="J1684" t="str">
            <v>KWH</v>
          </cell>
          <cell r="K1684">
            <v>401768</v>
          </cell>
          <cell r="L1684" t="str">
            <v>ACT</v>
          </cell>
          <cell r="M1684" t="str">
            <v>01VIR33136</v>
          </cell>
        </row>
        <row r="1685">
          <cell r="A1685" t="str">
            <v>41894371001010</v>
          </cell>
          <cell r="B1685" t="str">
            <v>922309213002</v>
          </cell>
          <cell r="C1685">
            <v>922309213</v>
          </cell>
          <cell r="D1685">
            <v>2</v>
          </cell>
          <cell r="E1685">
            <v>922309213</v>
          </cell>
          <cell r="F1685">
            <v>4</v>
          </cell>
          <cell r="G1685">
            <v>40800</v>
          </cell>
          <cell r="H1685" t="str">
            <v>N</v>
          </cell>
          <cell r="I1685">
            <v>401768</v>
          </cell>
          <cell r="J1685" t="str">
            <v>KWH</v>
          </cell>
          <cell r="K1685">
            <v>401768</v>
          </cell>
          <cell r="L1685" t="str">
            <v>ACT</v>
          </cell>
          <cell r="M1685" t="str">
            <v>01VIR33136</v>
          </cell>
        </row>
        <row r="1686">
          <cell r="A1686" t="str">
            <v>55613391002001</v>
          </cell>
          <cell r="B1686" t="str">
            <v>705335071001</v>
          </cell>
          <cell r="C1686">
            <v>705335071</v>
          </cell>
          <cell r="D1686">
            <v>1</v>
          </cell>
          <cell r="E1686">
            <v>705335071</v>
          </cell>
          <cell r="F1686">
            <v>2</v>
          </cell>
          <cell r="G1686">
            <v>40800</v>
          </cell>
          <cell r="H1686" t="str">
            <v>Y</v>
          </cell>
          <cell r="I1686">
            <v>401768</v>
          </cell>
          <cell r="J1686" t="str">
            <v>KWH</v>
          </cell>
          <cell r="K1686">
            <v>401768</v>
          </cell>
          <cell r="L1686" t="str">
            <v>ACT</v>
          </cell>
          <cell r="M1686" t="str">
            <v>05NETMT135</v>
          </cell>
        </row>
        <row r="1687">
          <cell r="A1687" t="str">
            <v>41894371001011</v>
          </cell>
          <cell r="B1687" t="str">
            <v>922509013002</v>
          </cell>
          <cell r="C1687">
            <v>922509013</v>
          </cell>
          <cell r="D1687">
            <v>2</v>
          </cell>
          <cell r="E1687">
            <v>922509013</v>
          </cell>
          <cell r="F1687">
            <v>3</v>
          </cell>
          <cell r="G1687">
            <v>40800</v>
          </cell>
          <cell r="H1687" t="str">
            <v>N</v>
          </cell>
          <cell r="I1687">
            <v>401768</v>
          </cell>
          <cell r="J1687" t="str">
            <v>KWH</v>
          </cell>
          <cell r="K1687">
            <v>401768</v>
          </cell>
          <cell r="L1687" t="str">
            <v>ACT</v>
          </cell>
          <cell r="M1687" t="str">
            <v>01VIR04136</v>
          </cell>
        </row>
        <row r="1688">
          <cell r="A1688" t="str">
            <v>41894371001011</v>
          </cell>
          <cell r="B1688" t="str">
            <v>922509013002</v>
          </cell>
          <cell r="C1688">
            <v>922509013</v>
          </cell>
          <cell r="D1688">
            <v>2</v>
          </cell>
          <cell r="E1688">
            <v>922509013</v>
          </cell>
          <cell r="F1688">
            <v>4</v>
          </cell>
          <cell r="G1688">
            <v>40800</v>
          </cell>
          <cell r="H1688" t="str">
            <v>N</v>
          </cell>
          <cell r="I1688">
            <v>401768</v>
          </cell>
          <cell r="J1688" t="str">
            <v>KWH</v>
          </cell>
          <cell r="K1688">
            <v>401768</v>
          </cell>
          <cell r="L1688" t="str">
            <v>ACT</v>
          </cell>
          <cell r="M1688" t="str">
            <v>01VIR04136</v>
          </cell>
        </row>
        <row r="1689">
          <cell r="A1689" t="str">
            <v>25827971005004</v>
          </cell>
          <cell r="B1689" t="str">
            <v>638984599001</v>
          </cell>
          <cell r="C1689">
            <v>638984599</v>
          </cell>
          <cell r="D1689">
            <v>1</v>
          </cell>
          <cell r="E1689">
            <v>638984599</v>
          </cell>
          <cell r="F1689">
            <v>4</v>
          </cell>
          <cell r="G1689">
            <v>40800</v>
          </cell>
          <cell r="H1689" t="str">
            <v>Y</v>
          </cell>
          <cell r="I1689">
            <v>401768</v>
          </cell>
          <cell r="J1689" t="str">
            <v>KWH</v>
          </cell>
          <cell r="K1689">
            <v>401768</v>
          </cell>
          <cell r="L1689" t="str">
            <v>ACT</v>
          </cell>
          <cell r="M1689" t="str">
            <v>01NMT28135</v>
          </cell>
        </row>
        <row r="1690">
          <cell r="A1690" t="str">
            <v>04665044001001</v>
          </cell>
          <cell r="B1690" t="str">
            <v>683961355001</v>
          </cell>
          <cell r="C1690">
            <v>683961355</v>
          </cell>
          <cell r="D1690">
            <v>1</v>
          </cell>
          <cell r="E1690">
            <v>683961355</v>
          </cell>
          <cell r="F1690">
            <v>3</v>
          </cell>
          <cell r="G1690">
            <v>40799</v>
          </cell>
          <cell r="H1690" t="str">
            <v>Y</v>
          </cell>
          <cell r="I1690">
            <v>401768</v>
          </cell>
          <cell r="J1690" t="str">
            <v>KWH</v>
          </cell>
          <cell r="K1690">
            <v>401768</v>
          </cell>
          <cell r="L1690" t="str">
            <v>ACT</v>
          </cell>
          <cell r="M1690" t="str">
            <v>06NETMT135</v>
          </cell>
        </row>
        <row r="1691">
          <cell r="A1691" t="str">
            <v>22526141004001</v>
          </cell>
          <cell r="B1691" t="str">
            <v>310711423001</v>
          </cell>
          <cell r="C1691">
            <v>310711423</v>
          </cell>
          <cell r="D1691">
            <v>1</v>
          </cell>
          <cell r="E1691">
            <v>310711423</v>
          </cell>
          <cell r="F1691">
            <v>3</v>
          </cell>
          <cell r="G1691">
            <v>40799</v>
          </cell>
          <cell r="H1691" t="str">
            <v>N</v>
          </cell>
          <cell r="I1691">
            <v>401768</v>
          </cell>
          <cell r="J1691" t="str">
            <v>KWH</v>
          </cell>
          <cell r="K1691">
            <v>401768</v>
          </cell>
          <cell r="L1691" t="str">
            <v>ACT</v>
          </cell>
          <cell r="M1691" t="str">
            <v>01VIR28136</v>
          </cell>
        </row>
        <row r="1692">
          <cell r="A1692" t="str">
            <v>22526141004001</v>
          </cell>
          <cell r="B1692" t="str">
            <v>310711423001</v>
          </cell>
          <cell r="C1692">
            <v>310711423</v>
          </cell>
          <cell r="D1692">
            <v>1</v>
          </cell>
          <cell r="E1692">
            <v>310711423</v>
          </cell>
          <cell r="F1692">
            <v>4</v>
          </cell>
          <cell r="G1692">
            <v>40799</v>
          </cell>
          <cell r="H1692" t="str">
            <v>N</v>
          </cell>
          <cell r="I1692">
            <v>401768</v>
          </cell>
          <cell r="J1692" t="str">
            <v>KWH</v>
          </cell>
          <cell r="K1692">
            <v>401768</v>
          </cell>
          <cell r="L1692" t="str">
            <v>ACT</v>
          </cell>
          <cell r="M1692" t="str">
            <v>01VIR28136</v>
          </cell>
        </row>
        <row r="1693">
          <cell r="A1693" t="str">
            <v>32517641001001</v>
          </cell>
          <cell r="B1693" t="str">
            <v>135310999001</v>
          </cell>
          <cell r="C1693">
            <v>135310999</v>
          </cell>
          <cell r="D1693">
            <v>1</v>
          </cell>
          <cell r="E1693">
            <v>135310999</v>
          </cell>
          <cell r="F1693">
            <v>2</v>
          </cell>
          <cell r="G1693">
            <v>40799</v>
          </cell>
          <cell r="H1693" t="str">
            <v>Y</v>
          </cell>
          <cell r="I1693">
            <v>401768</v>
          </cell>
          <cell r="J1693" t="str">
            <v>KWH</v>
          </cell>
          <cell r="K1693">
            <v>401768</v>
          </cell>
          <cell r="L1693" t="str">
            <v>ACT</v>
          </cell>
          <cell r="M1693" t="str">
            <v>06NETMT135</v>
          </cell>
        </row>
        <row r="1694">
          <cell r="A1694" t="str">
            <v>11205986005001</v>
          </cell>
          <cell r="B1694" t="str">
            <v>654982659001</v>
          </cell>
          <cell r="C1694">
            <v>654982659</v>
          </cell>
          <cell r="D1694">
            <v>1</v>
          </cell>
          <cell r="E1694">
            <v>654982659</v>
          </cell>
          <cell r="F1694">
            <v>3</v>
          </cell>
          <cell r="G1694">
            <v>40799</v>
          </cell>
          <cell r="H1694" t="str">
            <v>Y</v>
          </cell>
          <cell r="I1694">
            <v>401768</v>
          </cell>
          <cell r="J1694" t="str">
            <v>KWH</v>
          </cell>
          <cell r="K1694">
            <v>401768</v>
          </cell>
          <cell r="L1694" t="str">
            <v>ACT</v>
          </cell>
          <cell r="M1694" t="str">
            <v>08NMT06135</v>
          </cell>
        </row>
        <row r="1695">
          <cell r="A1695" t="str">
            <v>90301165001001</v>
          </cell>
          <cell r="B1695" t="str">
            <v>009529895003</v>
          </cell>
          <cell r="C1695">
            <v>9529895</v>
          </cell>
          <cell r="D1695">
            <v>3</v>
          </cell>
          <cell r="E1695">
            <v>9529895</v>
          </cell>
          <cell r="F1695">
            <v>5</v>
          </cell>
          <cell r="G1695">
            <v>40798</v>
          </cell>
          <cell r="H1695" t="str">
            <v>Y</v>
          </cell>
          <cell r="I1695">
            <v>401768</v>
          </cell>
          <cell r="J1695" t="str">
            <v>KWH</v>
          </cell>
          <cell r="K1695">
            <v>401768</v>
          </cell>
          <cell r="L1695" t="str">
            <v>ACT</v>
          </cell>
          <cell r="M1695" t="str">
            <v>08NMT06135</v>
          </cell>
        </row>
        <row r="1696">
          <cell r="A1696" t="str">
            <v>54743781001001</v>
          </cell>
          <cell r="B1696" t="str">
            <v>526713205001</v>
          </cell>
          <cell r="C1696">
            <v>526713205</v>
          </cell>
          <cell r="D1696">
            <v>1</v>
          </cell>
          <cell r="E1696">
            <v>526713205</v>
          </cell>
          <cell r="F1696">
            <v>3</v>
          </cell>
          <cell r="G1696">
            <v>40796</v>
          </cell>
          <cell r="H1696" t="str">
            <v>Y</v>
          </cell>
          <cell r="I1696">
            <v>401768</v>
          </cell>
          <cell r="J1696" t="str">
            <v>KWH</v>
          </cell>
          <cell r="K1696">
            <v>401768</v>
          </cell>
          <cell r="L1696" t="str">
            <v>ACT</v>
          </cell>
          <cell r="M1696" t="str">
            <v>05NMT28135</v>
          </cell>
        </row>
        <row r="1697">
          <cell r="A1697" t="str">
            <v>62588371001003</v>
          </cell>
          <cell r="B1697" t="str">
            <v>931495795001</v>
          </cell>
          <cell r="C1697">
            <v>931495795</v>
          </cell>
          <cell r="D1697">
            <v>1</v>
          </cell>
          <cell r="E1697">
            <v>931495795</v>
          </cell>
          <cell r="F1697">
            <v>2</v>
          </cell>
          <cell r="G1697">
            <v>40795</v>
          </cell>
          <cell r="H1697" t="str">
            <v>Y</v>
          </cell>
          <cell r="I1697">
            <v>401768</v>
          </cell>
          <cell r="J1697" t="str">
            <v>KWH</v>
          </cell>
          <cell r="K1697">
            <v>401768</v>
          </cell>
          <cell r="L1697" t="str">
            <v>ACT</v>
          </cell>
          <cell r="M1697" t="str">
            <v>01NETMT135</v>
          </cell>
        </row>
        <row r="1698">
          <cell r="A1698" t="str">
            <v>65441865002001</v>
          </cell>
          <cell r="B1698" t="str">
            <v>618810793001</v>
          </cell>
          <cell r="C1698">
            <v>618810793</v>
          </cell>
          <cell r="D1698">
            <v>1</v>
          </cell>
          <cell r="E1698">
            <v>618810793</v>
          </cell>
          <cell r="F1698">
            <v>4</v>
          </cell>
          <cell r="G1698">
            <v>40795</v>
          </cell>
          <cell r="H1698" t="str">
            <v>Y</v>
          </cell>
          <cell r="I1698">
            <v>401768</v>
          </cell>
          <cell r="J1698" t="str">
            <v>KWH</v>
          </cell>
          <cell r="K1698">
            <v>401768</v>
          </cell>
          <cell r="L1698" t="str">
            <v>ACT</v>
          </cell>
          <cell r="M1698" t="str">
            <v>01NETMT135</v>
          </cell>
        </row>
        <row r="1699">
          <cell r="A1699" t="str">
            <v>16016561001003</v>
          </cell>
          <cell r="B1699" t="str">
            <v>588795710001</v>
          </cell>
          <cell r="C1699">
            <v>588795710</v>
          </cell>
          <cell r="D1699">
            <v>1</v>
          </cell>
          <cell r="E1699">
            <v>588795710</v>
          </cell>
          <cell r="F1699">
            <v>3</v>
          </cell>
          <cell r="G1699">
            <v>40795</v>
          </cell>
          <cell r="H1699" t="str">
            <v>Y</v>
          </cell>
          <cell r="I1699">
            <v>401768</v>
          </cell>
          <cell r="J1699" t="str">
            <v>KWH</v>
          </cell>
          <cell r="K1699">
            <v>401768</v>
          </cell>
          <cell r="L1699" t="str">
            <v>ACT</v>
          </cell>
          <cell r="M1699" t="str">
            <v>01NETMT135</v>
          </cell>
        </row>
        <row r="1700">
          <cell r="A1700" t="str">
            <v>88733845001003</v>
          </cell>
          <cell r="B1700" t="str">
            <v>514999494001</v>
          </cell>
          <cell r="C1700">
            <v>514999494</v>
          </cell>
          <cell r="D1700">
            <v>1</v>
          </cell>
          <cell r="E1700">
            <v>514999494</v>
          </cell>
          <cell r="F1700">
            <v>2</v>
          </cell>
          <cell r="G1700">
            <v>40795</v>
          </cell>
          <cell r="H1700" t="str">
            <v>Y</v>
          </cell>
          <cell r="I1700">
            <v>401768</v>
          </cell>
          <cell r="J1700" t="str">
            <v>KWH</v>
          </cell>
          <cell r="K1700">
            <v>401768</v>
          </cell>
          <cell r="L1700" t="str">
            <v>ACT</v>
          </cell>
          <cell r="M1700" t="str">
            <v>01NETMT135</v>
          </cell>
        </row>
        <row r="1701">
          <cell r="A1701" t="str">
            <v>77090502001002</v>
          </cell>
          <cell r="B1701" t="str">
            <v>074373552001</v>
          </cell>
          <cell r="C1701">
            <v>74373552</v>
          </cell>
          <cell r="D1701">
            <v>1</v>
          </cell>
          <cell r="E1701">
            <v>74373552</v>
          </cell>
          <cell r="F1701">
            <v>2</v>
          </cell>
          <cell r="G1701">
            <v>40795</v>
          </cell>
          <cell r="H1701" t="str">
            <v>N</v>
          </cell>
          <cell r="I1701">
            <v>401768</v>
          </cell>
          <cell r="J1701" t="str">
            <v>KWH</v>
          </cell>
          <cell r="K1701">
            <v>401768</v>
          </cell>
          <cell r="L1701" t="str">
            <v>OPN</v>
          </cell>
          <cell r="M1701" t="str">
            <v>01VIR04136</v>
          </cell>
        </row>
        <row r="1702">
          <cell r="A1702" t="str">
            <v>77090502001002</v>
          </cell>
          <cell r="B1702" t="str">
            <v>074373552001</v>
          </cell>
          <cell r="C1702">
            <v>74373552</v>
          </cell>
          <cell r="D1702">
            <v>1</v>
          </cell>
          <cell r="E1702">
            <v>74373552</v>
          </cell>
          <cell r="F1702">
            <v>3</v>
          </cell>
          <cell r="G1702">
            <v>40795</v>
          </cell>
          <cell r="H1702" t="str">
            <v>N</v>
          </cell>
          <cell r="I1702">
            <v>401768</v>
          </cell>
          <cell r="J1702" t="str">
            <v>KWH</v>
          </cell>
          <cell r="K1702">
            <v>401768</v>
          </cell>
          <cell r="L1702" t="str">
            <v>OPN</v>
          </cell>
          <cell r="M1702" t="str">
            <v>01VIR04136</v>
          </cell>
        </row>
        <row r="1703">
          <cell r="A1703" t="str">
            <v>16221871001001</v>
          </cell>
          <cell r="B1703" t="str">
            <v>502116493001</v>
          </cell>
          <cell r="C1703">
            <v>502116493</v>
          </cell>
          <cell r="D1703">
            <v>1</v>
          </cell>
          <cell r="E1703">
            <v>502116493</v>
          </cell>
          <cell r="F1703">
            <v>4</v>
          </cell>
          <cell r="G1703">
            <v>40794</v>
          </cell>
          <cell r="H1703" t="str">
            <v>Y</v>
          </cell>
          <cell r="I1703">
            <v>401768</v>
          </cell>
          <cell r="J1703" t="str">
            <v>KWH</v>
          </cell>
          <cell r="K1703">
            <v>401768</v>
          </cell>
          <cell r="L1703" t="str">
            <v>ACT</v>
          </cell>
          <cell r="M1703" t="str">
            <v>01NETMT135</v>
          </cell>
        </row>
        <row r="1704">
          <cell r="A1704" t="str">
            <v>32446458001002</v>
          </cell>
          <cell r="B1704" t="str">
            <v>828395443001</v>
          </cell>
          <cell r="C1704">
            <v>828395443</v>
          </cell>
          <cell r="D1704">
            <v>1</v>
          </cell>
          <cell r="E1704">
            <v>828395443</v>
          </cell>
          <cell r="F1704">
            <v>2</v>
          </cell>
          <cell r="G1704">
            <v>40794</v>
          </cell>
          <cell r="H1704" t="str">
            <v>Y</v>
          </cell>
          <cell r="I1704">
            <v>401768</v>
          </cell>
          <cell r="J1704" t="str">
            <v>KWH</v>
          </cell>
          <cell r="K1704">
            <v>401768</v>
          </cell>
          <cell r="L1704" t="str">
            <v>ACT</v>
          </cell>
          <cell r="M1704" t="str">
            <v>01NETMT135</v>
          </cell>
        </row>
        <row r="1705">
          <cell r="A1705" t="str">
            <v>60350466001001</v>
          </cell>
          <cell r="B1705" t="str">
            <v>063133630001</v>
          </cell>
          <cell r="C1705">
            <v>63133630</v>
          </cell>
          <cell r="D1705">
            <v>1</v>
          </cell>
          <cell r="E1705">
            <v>63133630</v>
          </cell>
          <cell r="F1705">
            <v>2</v>
          </cell>
          <cell r="G1705">
            <v>40794</v>
          </cell>
          <cell r="H1705" t="str">
            <v>Y</v>
          </cell>
          <cell r="I1705">
            <v>401768</v>
          </cell>
          <cell r="J1705" t="str">
            <v>KWH</v>
          </cell>
          <cell r="K1705">
            <v>401768</v>
          </cell>
          <cell r="L1705" t="str">
            <v>ACT</v>
          </cell>
          <cell r="M1705" t="str">
            <v>08NETMT135</v>
          </cell>
        </row>
        <row r="1706">
          <cell r="A1706" t="str">
            <v>62525681001001</v>
          </cell>
          <cell r="B1706" t="str">
            <v>571473289001</v>
          </cell>
          <cell r="C1706">
            <v>571473289</v>
          </cell>
          <cell r="D1706">
            <v>1</v>
          </cell>
          <cell r="E1706">
            <v>571473289</v>
          </cell>
          <cell r="F1706">
            <v>2</v>
          </cell>
          <cell r="G1706">
            <v>40794</v>
          </cell>
          <cell r="H1706" t="str">
            <v>Y</v>
          </cell>
          <cell r="I1706">
            <v>401768</v>
          </cell>
          <cell r="J1706" t="str">
            <v>KWH</v>
          </cell>
          <cell r="K1706">
            <v>401768</v>
          </cell>
          <cell r="L1706" t="str">
            <v>ACT</v>
          </cell>
          <cell r="M1706" t="str">
            <v>06NETMT135</v>
          </cell>
        </row>
        <row r="1707">
          <cell r="A1707" t="str">
            <v>62525681001001</v>
          </cell>
          <cell r="B1707" t="str">
            <v>571473289001</v>
          </cell>
          <cell r="C1707">
            <v>571473289</v>
          </cell>
          <cell r="D1707">
            <v>1</v>
          </cell>
          <cell r="E1707">
            <v>571473289</v>
          </cell>
          <cell r="F1707">
            <v>3</v>
          </cell>
          <cell r="G1707">
            <v>40794</v>
          </cell>
          <cell r="H1707" t="str">
            <v>Y</v>
          </cell>
          <cell r="I1707">
            <v>40794</v>
          </cell>
          <cell r="J1707" t="str">
            <v>KWH</v>
          </cell>
          <cell r="K1707">
            <v>401768</v>
          </cell>
          <cell r="L1707" t="str">
            <v>ACT</v>
          </cell>
          <cell r="M1707" t="str">
            <v>06NETMT135</v>
          </cell>
        </row>
        <row r="1708">
          <cell r="A1708" t="str">
            <v>88359648001006</v>
          </cell>
          <cell r="B1708" t="str">
            <v>369455731001</v>
          </cell>
          <cell r="C1708">
            <v>369455731</v>
          </cell>
          <cell r="D1708">
            <v>1</v>
          </cell>
          <cell r="E1708">
            <v>369455731</v>
          </cell>
          <cell r="F1708">
            <v>5</v>
          </cell>
          <cell r="G1708">
            <v>40794</v>
          </cell>
          <cell r="H1708" t="str">
            <v>N</v>
          </cell>
          <cell r="I1708">
            <v>401768</v>
          </cell>
          <cell r="J1708" t="str">
            <v>KWH</v>
          </cell>
          <cell r="K1708">
            <v>401768</v>
          </cell>
          <cell r="L1708" t="str">
            <v>ACT</v>
          </cell>
          <cell r="M1708" t="str">
            <v>01VIR28136</v>
          </cell>
        </row>
        <row r="1709">
          <cell r="A1709" t="str">
            <v>88359648001006</v>
          </cell>
          <cell r="B1709" t="str">
            <v>369455731001</v>
          </cell>
          <cell r="C1709">
            <v>369455731</v>
          </cell>
          <cell r="D1709">
            <v>1</v>
          </cell>
          <cell r="E1709">
            <v>369455731</v>
          </cell>
          <cell r="F1709">
            <v>6</v>
          </cell>
          <cell r="G1709">
            <v>40794</v>
          </cell>
          <cell r="H1709" t="str">
            <v>N</v>
          </cell>
          <cell r="I1709">
            <v>401768</v>
          </cell>
          <cell r="J1709" t="str">
            <v>KWH</v>
          </cell>
          <cell r="K1709">
            <v>401768</v>
          </cell>
          <cell r="L1709" t="str">
            <v>ACT</v>
          </cell>
          <cell r="M1709" t="str">
            <v>01VIR28136</v>
          </cell>
        </row>
        <row r="1710">
          <cell r="A1710" t="str">
            <v>16746696001003</v>
          </cell>
          <cell r="B1710" t="str">
            <v>965571489001</v>
          </cell>
          <cell r="C1710">
            <v>965571489</v>
          </cell>
          <cell r="D1710">
            <v>1</v>
          </cell>
          <cell r="E1710">
            <v>965571489</v>
          </cell>
          <cell r="F1710">
            <v>5</v>
          </cell>
          <cell r="G1710">
            <v>40793</v>
          </cell>
          <cell r="H1710" t="str">
            <v>Y</v>
          </cell>
          <cell r="I1710">
            <v>401768</v>
          </cell>
          <cell r="J1710" t="str">
            <v>KWH</v>
          </cell>
          <cell r="K1710">
            <v>401768</v>
          </cell>
          <cell r="L1710" t="str">
            <v>ACT</v>
          </cell>
          <cell r="M1710" t="str">
            <v>08NETMT135</v>
          </cell>
        </row>
        <row r="1711">
          <cell r="A1711" t="str">
            <v>16716526001001</v>
          </cell>
          <cell r="B1711" t="str">
            <v>837518105001</v>
          </cell>
          <cell r="C1711">
            <v>837518105</v>
          </cell>
          <cell r="D1711">
            <v>1</v>
          </cell>
          <cell r="E1711">
            <v>837518105</v>
          </cell>
          <cell r="F1711">
            <v>5</v>
          </cell>
          <cell r="G1711">
            <v>40793</v>
          </cell>
          <cell r="H1711" t="str">
            <v>Y</v>
          </cell>
          <cell r="I1711">
            <v>401768</v>
          </cell>
          <cell r="J1711" t="str">
            <v>KWH</v>
          </cell>
          <cell r="K1711">
            <v>401768</v>
          </cell>
          <cell r="L1711" t="str">
            <v>ACT</v>
          </cell>
          <cell r="M1711" t="str">
            <v>08NETMT135</v>
          </cell>
        </row>
        <row r="1712">
          <cell r="A1712" t="str">
            <v>19960221001001</v>
          </cell>
          <cell r="B1712" t="str">
            <v>408412291001</v>
          </cell>
          <cell r="C1712">
            <v>408412291</v>
          </cell>
          <cell r="D1712">
            <v>1</v>
          </cell>
          <cell r="E1712">
            <v>408412291</v>
          </cell>
          <cell r="F1712">
            <v>2</v>
          </cell>
          <cell r="G1712">
            <v>40793</v>
          </cell>
          <cell r="H1712" t="str">
            <v>Y</v>
          </cell>
          <cell r="I1712">
            <v>401768</v>
          </cell>
          <cell r="J1712" t="str">
            <v>KWH</v>
          </cell>
          <cell r="K1712">
            <v>401768</v>
          </cell>
          <cell r="L1712" t="str">
            <v>ACT</v>
          </cell>
          <cell r="M1712" t="str">
            <v>01NETMT135</v>
          </cell>
        </row>
        <row r="1713">
          <cell r="A1713" t="str">
            <v>23739521007001</v>
          </cell>
          <cell r="B1713" t="str">
            <v>855183178001</v>
          </cell>
          <cell r="C1713">
            <v>855183178</v>
          </cell>
          <cell r="D1713">
            <v>1</v>
          </cell>
          <cell r="E1713">
            <v>855183178</v>
          </cell>
          <cell r="F1713">
            <v>3</v>
          </cell>
          <cell r="G1713">
            <v>40793</v>
          </cell>
          <cell r="H1713" t="str">
            <v>Y</v>
          </cell>
          <cell r="I1713">
            <v>401768</v>
          </cell>
          <cell r="J1713" t="str">
            <v>KWH</v>
          </cell>
          <cell r="K1713">
            <v>401768</v>
          </cell>
          <cell r="L1713" t="str">
            <v>ACT</v>
          </cell>
          <cell r="M1713" t="str">
            <v>01NETMT135</v>
          </cell>
        </row>
        <row r="1714">
          <cell r="A1714" t="str">
            <v>18607821011001</v>
          </cell>
          <cell r="B1714" t="str">
            <v>097323025001</v>
          </cell>
          <cell r="C1714">
            <v>97323025</v>
          </cell>
          <cell r="D1714">
            <v>1</v>
          </cell>
          <cell r="E1714">
            <v>97323025</v>
          </cell>
          <cell r="F1714">
            <v>3</v>
          </cell>
          <cell r="G1714">
            <v>40793</v>
          </cell>
          <cell r="H1714" t="str">
            <v>Y</v>
          </cell>
          <cell r="I1714">
            <v>401768</v>
          </cell>
          <cell r="J1714" t="str">
            <v>KWH</v>
          </cell>
          <cell r="K1714">
            <v>401768</v>
          </cell>
          <cell r="L1714" t="str">
            <v>ACT</v>
          </cell>
          <cell r="M1714" t="str">
            <v>01NMT23135</v>
          </cell>
        </row>
        <row r="1715">
          <cell r="A1715" t="str">
            <v>24729058001003</v>
          </cell>
          <cell r="B1715" t="str">
            <v>139998448001</v>
          </cell>
          <cell r="C1715">
            <v>139998448</v>
          </cell>
          <cell r="D1715">
            <v>1</v>
          </cell>
          <cell r="E1715">
            <v>139998448</v>
          </cell>
          <cell r="F1715">
            <v>5</v>
          </cell>
          <cell r="G1715">
            <v>40792</v>
          </cell>
          <cell r="H1715" t="str">
            <v>Y</v>
          </cell>
          <cell r="I1715">
            <v>401768</v>
          </cell>
          <cell r="J1715" t="str">
            <v>KWH</v>
          </cell>
          <cell r="K1715">
            <v>401768</v>
          </cell>
          <cell r="L1715" t="str">
            <v>ACT</v>
          </cell>
          <cell r="M1715" t="str">
            <v>08NETMT135</v>
          </cell>
        </row>
        <row r="1716">
          <cell r="A1716" t="str">
            <v>13805653002004</v>
          </cell>
          <cell r="B1716" t="str">
            <v>076156435002</v>
          </cell>
          <cell r="C1716">
            <v>76156435</v>
          </cell>
          <cell r="D1716">
            <v>2</v>
          </cell>
          <cell r="E1716">
            <v>76156435</v>
          </cell>
          <cell r="F1716">
            <v>3</v>
          </cell>
          <cell r="G1716">
            <v>40792</v>
          </cell>
          <cell r="H1716" t="str">
            <v>N</v>
          </cell>
          <cell r="I1716">
            <v>401768</v>
          </cell>
          <cell r="J1716" t="str">
            <v>KWH</v>
          </cell>
          <cell r="K1716">
            <v>401768</v>
          </cell>
          <cell r="L1716" t="str">
            <v>ACT</v>
          </cell>
          <cell r="M1716" t="str">
            <v>01VIR33136</v>
          </cell>
        </row>
        <row r="1717">
          <cell r="A1717" t="str">
            <v>13805653002004</v>
          </cell>
          <cell r="B1717" t="str">
            <v>076156435002</v>
          </cell>
          <cell r="C1717">
            <v>76156435</v>
          </cell>
          <cell r="D1717">
            <v>2</v>
          </cell>
          <cell r="E1717">
            <v>76156435</v>
          </cell>
          <cell r="F1717">
            <v>4</v>
          </cell>
          <cell r="G1717">
            <v>40792</v>
          </cell>
          <cell r="H1717" t="str">
            <v>N</v>
          </cell>
          <cell r="I1717">
            <v>401768</v>
          </cell>
          <cell r="J1717" t="str">
            <v>KWH</v>
          </cell>
          <cell r="K1717">
            <v>401768</v>
          </cell>
          <cell r="L1717" t="str">
            <v>ACT</v>
          </cell>
          <cell r="M1717" t="str">
            <v>01VIR33136</v>
          </cell>
        </row>
        <row r="1718">
          <cell r="A1718" t="str">
            <v>41918941002004</v>
          </cell>
          <cell r="B1718" t="str">
            <v>713319079002</v>
          </cell>
          <cell r="C1718">
            <v>713319079</v>
          </cell>
          <cell r="D1718">
            <v>2</v>
          </cell>
          <cell r="E1718">
            <v>713319079</v>
          </cell>
          <cell r="F1718">
            <v>3</v>
          </cell>
          <cell r="G1718">
            <v>40792</v>
          </cell>
          <cell r="H1718" t="str">
            <v>N</v>
          </cell>
          <cell r="I1718">
            <v>401768</v>
          </cell>
          <cell r="J1718" t="str">
            <v>KWH</v>
          </cell>
          <cell r="K1718">
            <v>401768</v>
          </cell>
          <cell r="L1718" t="str">
            <v>ACT</v>
          </cell>
          <cell r="M1718" t="str">
            <v>01VIR33136</v>
          </cell>
        </row>
        <row r="1719">
          <cell r="A1719" t="str">
            <v>41918941002004</v>
          </cell>
          <cell r="B1719" t="str">
            <v>713319079002</v>
          </cell>
          <cell r="C1719">
            <v>713319079</v>
          </cell>
          <cell r="D1719">
            <v>2</v>
          </cell>
          <cell r="E1719">
            <v>713319079</v>
          </cell>
          <cell r="F1719">
            <v>4</v>
          </cell>
          <cell r="G1719">
            <v>40792</v>
          </cell>
          <cell r="H1719" t="str">
            <v>N</v>
          </cell>
          <cell r="I1719">
            <v>401768</v>
          </cell>
          <cell r="J1719" t="str">
            <v>KWH</v>
          </cell>
          <cell r="K1719">
            <v>401768</v>
          </cell>
          <cell r="L1719" t="str">
            <v>ACT</v>
          </cell>
          <cell r="M1719" t="str">
            <v>01VIR33136</v>
          </cell>
        </row>
        <row r="1720">
          <cell r="A1720" t="str">
            <v>23597771001003</v>
          </cell>
          <cell r="B1720" t="str">
            <v>923698267002</v>
          </cell>
          <cell r="C1720">
            <v>923698267</v>
          </cell>
          <cell r="D1720">
            <v>2</v>
          </cell>
          <cell r="E1720">
            <v>923698267</v>
          </cell>
          <cell r="F1720">
            <v>3</v>
          </cell>
          <cell r="G1720">
            <v>40792</v>
          </cell>
          <cell r="H1720" t="str">
            <v>N</v>
          </cell>
          <cell r="I1720">
            <v>401768</v>
          </cell>
          <cell r="J1720" t="str">
            <v>KWH</v>
          </cell>
          <cell r="K1720">
            <v>401768</v>
          </cell>
          <cell r="L1720" t="str">
            <v>ACT</v>
          </cell>
          <cell r="M1720" t="str">
            <v>01VIR23136</v>
          </cell>
        </row>
        <row r="1721">
          <cell r="A1721" t="str">
            <v>23597771001003</v>
          </cell>
          <cell r="B1721" t="str">
            <v>923698267002</v>
          </cell>
          <cell r="C1721">
            <v>923698267</v>
          </cell>
          <cell r="D1721">
            <v>2</v>
          </cell>
          <cell r="E1721">
            <v>923698267</v>
          </cell>
          <cell r="F1721">
            <v>4</v>
          </cell>
          <cell r="G1721">
            <v>40792</v>
          </cell>
          <cell r="H1721" t="str">
            <v>N</v>
          </cell>
          <cell r="I1721">
            <v>401768</v>
          </cell>
          <cell r="J1721" t="str">
            <v>KWH</v>
          </cell>
          <cell r="K1721">
            <v>401768</v>
          </cell>
          <cell r="L1721" t="str">
            <v>ACT</v>
          </cell>
          <cell r="M1721" t="str">
            <v>01VIR23136</v>
          </cell>
        </row>
        <row r="1722">
          <cell r="A1722" t="str">
            <v>06250466001003</v>
          </cell>
          <cell r="B1722" t="str">
            <v>701356387002</v>
          </cell>
          <cell r="C1722">
            <v>701356387</v>
          </cell>
          <cell r="D1722">
            <v>2</v>
          </cell>
          <cell r="E1722">
            <v>701356387</v>
          </cell>
          <cell r="F1722">
            <v>3</v>
          </cell>
          <cell r="G1722">
            <v>40788</v>
          </cell>
          <cell r="H1722" t="str">
            <v>Y</v>
          </cell>
          <cell r="I1722">
            <v>401768</v>
          </cell>
          <cell r="J1722" t="str">
            <v>KWH</v>
          </cell>
          <cell r="K1722">
            <v>401768</v>
          </cell>
          <cell r="L1722" t="str">
            <v>ACT</v>
          </cell>
          <cell r="M1722" t="str">
            <v>08NMT23135</v>
          </cell>
        </row>
        <row r="1723">
          <cell r="A1723" t="str">
            <v>31632931002001</v>
          </cell>
          <cell r="B1723" t="str">
            <v>711715795001</v>
          </cell>
          <cell r="C1723">
            <v>711715795</v>
          </cell>
          <cell r="D1723">
            <v>1</v>
          </cell>
          <cell r="E1723">
            <v>711715795</v>
          </cell>
          <cell r="F1723">
            <v>3</v>
          </cell>
          <cell r="G1723">
            <v>40788</v>
          </cell>
          <cell r="H1723" t="str">
            <v>Y</v>
          </cell>
          <cell r="I1723">
            <v>401768</v>
          </cell>
          <cell r="J1723" t="str">
            <v>KWH</v>
          </cell>
          <cell r="K1723">
            <v>401768</v>
          </cell>
          <cell r="L1723" t="str">
            <v>ACT</v>
          </cell>
          <cell r="M1723" t="str">
            <v>01NETMT135</v>
          </cell>
        </row>
        <row r="1724">
          <cell r="A1724" t="str">
            <v>29702560001001</v>
          </cell>
          <cell r="B1724" t="str">
            <v>155672617001</v>
          </cell>
          <cell r="C1724">
            <v>155672617</v>
          </cell>
          <cell r="D1724">
            <v>1</v>
          </cell>
          <cell r="E1724">
            <v>155672617</v>
          </cell>
          <cell r="F1724">
            <v>2</v>
          </cell>
          <cell r="G1724">
            <v>40788</v>
          </cell>
          <cell r="H1724" t="str">
            <v>Y</v>
          </cell>
          <cell r="I1724">
            <v>401768</v>
          </cell>
          <cell r="J1724" t="str">
            <v>KWH</v>
          </cell>
          <cell r="K1724">
            <v>401768</v>
          </cell>
          <cell r="L1724" t="str">
            <v>ACT</v>
          </cell>
          <cell r="M1724" t="str">
            <v>01NETMT135</v>
          </cell>
        </row>
        <row r="1725">
          <cell r="A1725" t="str">
            <v>01190178001001</v>
          </cell>
          <cell r="B1725" t="str">
            <v>232368289001</v>
          </cell>
          <cell r="C1725">
            <v>232368289</v>
          </cell>
          <cell r="D1725">
            <v>1</v>
          </cell>
          <cell r="E1725">
            <v>232368289</v>
          </cell>
          <cell r="F1725">
            <v>2</v>
          </cell>
          <cell r="G1725">
            <v>40788</v>
          </cell>
          <cell r="H1725" t="str">
            <v>Y</v>
          </cell>
          <cell r="I1725">
            <v>401768</v>
          </cell>
          <cell r="J1725" t="str">
            <v>KWH</v>
          </cell>
          <cell r="K1725">
            <v>401768</v>
          </cell>
          <cell r="L1725" t="str">
            <v>ACT</v>
          </cell>
          <cell r="M1725" t="str">
            <v>01NETMT135</v>
          </cell>
        </row>
        <row r="1726">
          <cell r="A1726" t="str">
            <v>20111561001002</v>
          </cell>
          <cell r="B1726" t="str">
            <v>497340673001</v>
          </cell>
          <cell r="C1726">
            <v>497340673</v>
          </cell>
          <cell r="D1726">
            <v>1</v>
          </cell>
          <cell r="E1726">
            <v>497340673</v>
          </cell>
          <cell r="F1726">
            <v>3</v>
          </cell>
          <cell r="G1726">
            <v>40788</v>
          </cell>
          <cell r="H1726" t="str">
            <v>Y</v>
          </cell>
          <cell r="I1726">
            <v>401768</v>
          </cell>
          <cell r="J1726" t="str">
            <v>KWH</v>
          </cell>
          <cell r="K1726">
            <v>401768</v>
          </cell>
          <cell r="L1726" t="str">
            <v>ACT</v>
          </cell>
          <cell r="M1726" t="str">
            <v>01NETMT135</v>
          </cell>
        </row>
        <row r="1727">
          <cell r="A1727" t="str">
            <v>34061441001001</v>
          </cell>
          <cell r="B1727" t="str">
            <v>249179461001</v>
          </cell>
          <cell r="C1727">
            <v>249179461</v>
          </cell>
          <cell r="D1727">
            <v>1</v>
          </cell>
          <cell r="E1727">
            <v>249179461</v>
          </cell>
          <cell r="F1727">
            <v>2</v>
          </cell>
          <cell r="G1727">
            <v>40788</v>
          </cell>
          <cell r="H1727" t="str">
            <v>Y</v>
          </cell>
          <cell r="I1727">
            <v>401768</v>
          </cell>
          <cell r="J1727" t="str">
            <v>KWH</v>
          </cell>
          <cell r="K1727">
            <v>401768</v>
          </cell>
          <cell r="L1727" t="str">
            <v>ACT</v>
          </cell>
          <cell r="M1727" t="str">
            <v>01NETMT135</v>
          </cell>
        </row>
        <row r="1728">
          <cell r="A1728" t="str">
            <v>53196400001001</v>
          </cell>
          <cell r="B1728" t="str">
            <v>826792825001</v>
          </cell>
          <cell r="C1728">
            <v>826792825</v>
          </cell>
          <cell r="D1728">
            <v>1</v>
          </cell>
          <cell r="E1728">
            <v>826792825</v>
          </cell>
          <cell r="F1728">
            <v>2</v>
          </cell>
          <cell r="G1728">
            <v>40788</v>
          </cell>
          <cell r="H1728" t="str">
            <v>Y</v>
          </cell>
          <cell r="I1728">
            <v>401768</v>
          </cell>
          <cell r="J1728" t="str">
            <v>KWH</v>
          </cell>
          <cell r="K1728">
            <v>401768</v>
          </cell>
          <cell r="L1728" t="str">
            <v>ACT</v>
          </cell>
          <cell r="M1728" t="str">
            <v>01NETMT135</v>
          </cell>
        </row>
        <row r="1729">
          <cell r="A1729" t="str">
            <v>18931921001001</v>
          </cell>
          <cell r="B1729" t="str">
            <v>871947625001</v>
          </cell>
          <cell r="C1729">
            <v>871947625</v>
          </cell>
          <cell r="D1729">
            <v>1</v>
          </cell>
          <cell r="E1729">
            <v>871947625</v>
          </cell>
          <cell r="F1729">
            <v>3</v>
          </cell>
          <cell r="G1729">
            <v>40788</v>
          </cell>
          <cell r="H1729" t="str">
            <v>Y</v>
          </cell>
          <cell r="I1729">
            <v>401768</v>
          </cell>
          <cell r="J1729" t="str">
            <v>KWH</v>
          </cell>
          <cell r="K1729">
            <v>401768</v>
          </cell>
          <cell r="L1729" t="str">
            <v>ACT</v>
          </cell>
          <cell r="M1729" t="str">
            <v>01NETMT135</v>
          </cell>
        </row>
        <row r="1730">
          <cell r="A1730" t="str">
            <v>26140101001001</v>
          </cell>
          <cell r="B1730" t="str">
            <v>328695421001</v>
          </cell>
          <cell r="C1730">
            <v>328695421</v>
          </cell>
          <cell r="D1730">
            <v>1</v>
          </cell>
          <cell r="E1730">
            <v>328695421</v>
          </cell>
          <cell r="F1730">
            <v>2</v>
          </cell>
          <cell r="G1730">
            <v>40787</v>
          </cell>
          <cell r="H1730" t="str">
            <v>Y</v>
          </cell>
          <cell r="I1730">
            <v>401768</v>
          </cell>
          <cell r="J1730" t="str">
            <v>KWH</v>
          </cell>
          <cell r="K1730">
            <v>401768</v>
          </cell>
          <cell r="L1730" t="str">
            <v>ACT</v>
          </cell>
          <cell r="M1730" t="str">
            <v>01NETMT135</v>
          </cell>
        </row>
        <row r="1731">
          <cell r="A1731" t="str">
            <v>31327473001002</v>
          </cell>
          <cell r="B1731" t="str">
            <v>560866573001</v>
          </cell>
          <cell r="C1731">
            <v>560866573</v>
          </cell>
          <cell r="D1731">
            <v>1</v>
          </cell>
          <cell r="E1731">
            <v>560866573</v>
          </cell>
          <cell r="F1731">
            <v>3</v>
          </cell>
          <cell r="G1731">
            <v>40787</v>
          </cell>
          <cell r="H1731" t="str">
            <v>Y</v>
          </cell>
          <cell r="I1731">
            <v>401768</v>
          </cell>
          <cell r="J1731" t="str">
            <v>KWH</v>
          </cell>
          <cell r="K1731">
            <v>401768</v>
          </cell>
          <cell r="L1731" t="str">
            <v>ACT</v>
          </cell>
          <cell r="M1731" t="str">
            <v>01NETMT135</v>
          </cell>
        </row>
        <row r="1732">
          <cell r="A1732" t="str">
            <v>72466199001003</v>
          </cell>
          <cell r="B1732" t="str">
            <v>805016401001</v>
          </cell>
          <cell r="C1732">
            <v>805016401</v>
          </cell>
          <cell r="D1732">
            <v>1</v>
          </cell>
          <cell r="E1732">
            <v>805016401</v>
          </cell>
          <cell r="F1732">
            <v>3</v>
          </cell>
          <cell r="G1732">
            <v>40787</v>
          </cell>
          <cell r="H1732" t="str">
            <v>Y</v>
          </cell>
          <cell r="I1732">
            <v>401768</v>
          </cell>
          <cell r="J1732" t="str">
            <v>KWH</v>
          </cell>
          <cell r="K1732">
            <v>401768</v>
          </cell>
          <cell r="L1732" t="str">
            <v>ACT</v>
          </cell>
          <cell r="M1732" t="str">
            <v>01NETMT135</v>
          </cell>
        </row>
        <row r="1733">
          <cell r="A1733" t="str">
            <v>46677226001002</v>
          </cell>
          <cell r="B1733" t="str">
            <v>127303384001</v>
          </cell>
          <cell r="C1733">
            <v>127303384</v>
          </cell>
          <cell r="D1733">
            <v>1</v>
          </cell>
          <cell r="E1733">
            <v>127303384</v>
          </cell>
          <cell r="F1733">
            <v>5</v>
          </cell>
          <cell r="G1733">
            <v>40787</v>
          </cell>
          <cell r="H1733" t="str">
            <v>Y</v>
          </cell>
          <cell r="I1733">
            <v>401768</v>
          </cell>
          <cell r="J1733" t="str">
            <v>KWH</v>
          </cell>
          <cell r="K1733">
            <v>401768</v>
          </cell>
          <cell r="L1733" t="str">
            <v>ACT</v>
          </cell>
          <cell r="M1733" t="str">
            <v>08NETMT135</v>
          </cell>
        </row>
        <row r="1734">
          <cell r="A1734" t="str">
            <v>26434696002001</v>
          </cell>
          <cell r="B1734" t="str">
            <v>268894240001</v>
          </cell>
          <cell r="C1734">
            <v>268894240</v>
          </cell>
          <cell r="D1734">
            <v>1</v>
          </cell>
          <cell r="E1734">
            <v>268894240</v>
          </cell>
          <cell r="F1734">
            <v>3</v>
          </cell>
          <cell r="G1734">
            <v>40787</v>
          </cell>
          <cell r="H1734" t="str">
            <v>Y</v>
          </cell>
          <cell r="I1734">
            <v>401768</v>
          </cell>
          <cell r="J1734" t="str">
            <v>KWH</v>
          </cell>
          <cell r="K1734">
            <v>401768</v>
          </cell>
          <cell r="L1734" t="str">
            <v>ACT</v>
          </cell>
          <cell r="M1734" t="str">
            <v>08NMT23135</v>
          </cell>
        </row>
        <row r="1735">
          <cell r="A1735" t="str">
            <v>13805653001052</v>
          </cell>
          <cell r="B1735" t="str">
            <v>077555035003</v>
          </cell>
          <cell r="C1735">
            <v>77555035</v>
          </cell>
          <cell r="D1735">
            <v>3</v>
          </cell>
          <cell r="E1735">
            <v>77555035</v>
          </cell>
          <cell r="F1735">
            <v>5</v>
          </cell>
          <cell r="G1735">
            <v>40786</v>
          </cell>
          <cell r="H1735" t="str">
            <v>N</v>
          </cell>
          <cell r="I1735">
            <v>401768</v>
          </cell>
          <cell r="J1735" t="str">
            <v>KWH</v>
          </cell>
          <cell r="K1735">
            <v>401768</v>
          </cell>
          <cell r="L1735" t="str">
            <v>ACT</v>
          </cell>
          <cell r="M1735" t="str">
            <v>01VIR41136</v>
          </cell>
        </row>
        <row r="1736">
          <cell r="A1736" t="str">
            <v>13805653001052</v>
          </cell>
          <cell r="B1736" t="str">
            <v>077555035003</v>
          </cell>
          <cell r="C1736">
            <v>77555035</v>
          </cell>
          <cell r="D1736">
            <v>3</v>
          </cell>
          <cell r="E1736">
            <v>77555035</v>
          </cell>
          <cell r="F1736">
            <v>6</v>
          </cell>
          <cell r="G1736">
            <v>40786</v>
          </cell>
          <cell r="H1736" t="str">
            <v>N</v>
          </cell>
          <cell r="I1736">
            <v>401768</v>
          </cell>
          <cell r="J1736" t="str">
            <v>KWH</v>
          </cell>
          <cell r="K1736">
            <v>401768</v>
          </cell>
          <cell r="L1736" t="str">
            <v>ACT</v>
          </cell>
          <cell r="M1736" t="str">
            <v>01VIR41136</v>
          </cell>
        </row>
        <row r="1737">
          <cell r="A1737" t="str">
            <v>95326636015001</v>
          </cell>
          <cell r="B1737" t="str">
            <v>312919213001</v>
          </cell>
          <cell r="C1737">
            <v>312919213</v>
          </cell>
          <cell r="D1737">
            <v>1</v>
          </cell>
          <cell r="E1737">
            <v>312919213</v>
          </cell>
          <cell r="F1737">
            <v>4</v>
          </cell>
          <cell r="G1737">
            <v>40786</v>
          </cell>
          <cell r="H1737" t="str">
            <v>N</v>
          </cell>
          <cell r="I1737">
            <v>401768</v>
          </cell>
          <cell r="J1737" t="str">
            <v>KWH</v>
          </cell>
          <cell r="K1737">
            <v>401768</v>
          </cell>
          <cell r="L1737" t="str">
            <v>ACT</v>
          </cell>
          <cell r="M1737" t="str">
            <v>01VIR28136</v>
          </cell>
        </row>
        <row r="1738">
          <cell r="A1738" t="str">
            <v>95326636015001</v>
          </cell>
          <cell r="B1738" t="str">
            <v>312919213001</v>
          </cell>
          <cell r="C1738">
            <v>312919213</v>
          </cell>
          <cell r="D1738">
            <v>1</v>
          </cell>
          <cell r="E1738">
            <v>312919213</v>
          </cell>
          <cell r="F1738">
            <v>5</v>
          </cell>
          <cell r="G1738">
            <v>40786</v>
          </cell>
          <cell r="H1738" t="str">
            <v>N</v>
          </cell>
          <cell r="I1738">
            <v>401768</v>
          </cell>
          <cell r="J1738" t="str">
            <v>KWH</v>
          </cell>
          <cell r="K1738">
            <v>401768</v>
          </cell>
          <cell r="L1738" t="str">
            <v>ACT</v>
          </cell>
          <cell r="M1738" t="str">
            <v>01VIR28136</v>
          </cell>
        </row>
        <row r="1739">
          <cell r="A1739" t="str">
            <v>73092272001004</v>
          </cell>
          <cell r="B1739" t="str">
            <v>197541914001</v>
          </cell>
          <cell r="C1739">
            <v>197541914</v>
          </cell>
          <cell r="D1739">
            <v>1</v>
          </cell>
          <cell r="E1739">
            <v>197541914</v>
          </cell>
          <cell r="F1739">
            <v>3</v>
          </cell>
          <cell r="G1739">
            <v>40786</v>
          </cell>
          <cell r="H1739" t="str">
            <v>Y</v>
          </cell>
          <cell r="I1739">
            <v>401768</v>
          </cell>
          <cell r="J1739" t="str">
            <v>KWH</v>
          </cell>
          <cell r="K1739">
            <v>401768</v>
          </cell>
          <cell r="L1739" t="str">
            <v>ACT</v>
          </cell>
          <cell r="M1739" t="str">
            <v>08NETMT135</v>
          </cell>
        </row>
        <row r="1740">
          <cell r="A1740" t="str">
            <v>89890929001001</v>
          </cell>
          <cell r="B1740" t="str">
            <v>068425063003</v>
          </cell>
          <cell r="C1740">
            <v>68425063</v>
          </cell>
          <cell r="D1740">
            <v>3</v>
          </cell>
          <cell r="E1740">
            <v>68425063</v>
          </cell>
          <cell r="F1740">
            <v>4</v>
          </cell>
          <cell r="G1740">
            <v>40786</v>
          </cell>
          <cell r="H1740" t="str">
            <v>Y</v>
          </cell>
          <cell r="I1740">
            <v>401768</v>
          </cell>
          <cell r="J1740" t="str">
            <v>KWH</v>
          </cell>
          <cell r="K1740">
            <v>401768</v>
          </cell>
          <cell r="L1740" t="str">
            <v>ACT</v>
          </cell>
          <cell r="M1740" t="str">
            <v>08NETMT135</v>
          </cell>
        </row>
        <row r="1741">
          <cell r="A1741" t="str">
            <v>49392133001001</v>
          </cell>
          <cell r="B1741" t="str">
            <v>824443432002</v>
          </cell>
          <cell r="C1741">
            <v>824443432</v>
          </cell>
          <cell r="D1741">
            <v>2</v>
          </cell>
          <cell r="E1741">
            <v>824443432</v>
          </cell>
          <cell r="F1741">
            <v>3</v>
          </cell>
          <cell r="G1741">
            <v>40786</v>
          </cell>
          <cell r="H1741" t="str">
            <v>Y</v>
          </cell>
          <cell r="I1741">
            <v>401768</v>
          </cell>
          <cell r="J1741" t="str">
            <v>KWH</v>
          </cell>
          <cell r="K1741">
            <v>401768</v>
          </cell>
          <cell r="L1741" t="str">
            <v>ACT</v>
          </cell>
          <cell r="M1741" t="str">
            <v>08NETMT135</v>
          </cell>
        </row>
        <row r="1742">
          <cell r="A1742" t="str">
            <v>26740701001001</v>
          </cell>
          <cell r="B1742" t="str">
            <v>777646243001</v>
          </cell>
          <cell r="C1742">
            <v>777646243</v>
          </cell>
          <cell r="D1742">
            <v>1</v>
          </cell>
          <cell r="E1742">
            <v>777646243</v>
          </cell>
          <cell r="F1742">
            <v>2</v>
          </cell>
          <cell r="G1742">
            <v>40786</v>
          </cell>
          <cell r="H1742" t="str">
            <v>Y</v>
          </cell>
          <cell r="I1742">
            <v>401768</v>
          </cell>
          <cell r="J1742" t="str">
            <v>KWH</v>
          </cell>
          <cell r="K1742">
            <v>401768</v>
          </cell>
          <cell r="L1742" t="str">
            <v>ACT</v>
          </cell>
          <cell r="M1742" t="str">
            <v>01NETMT135</v>
          </cell>
        </row>
        <row r="1743">
          <cell r="A1743" t="str">
            <v>27162661001002</v>
          </cell>
          <cell r="B1743" t="str">
            <v>981242665001</v>
          </cell>
          <cell r="C1743">
            <v>981242665</v>
          </cell>
          <cell r="D1743">
            <v>1</v>
          </cell>
          <cell r="E1743">
            <v>981242665</v>
          </cell>
          <cell r="F1743">
            <v>3</v>
          </cell>
          <cell r="G1743">
            <v>40785</v>
          </cell>
          <cell r="H1743" t="str">
            <v>Y</v>
          </cell>
          <cell r="I1743">
            <v>401768</v>
          </cell>
          <cell r="J1743" t="str">
            <v>KWH</v>
          </cell>
          <cell r="K1743">
            <v>401768</v>
          </cell>
          <cell r="L1743" t="str">
            <v>ACT</v>
          </cell>
          <cell r="M1743" t="str">
            <v>01NETMT135</v>
          </cell>
        </row>
        <row r="1744">
          <cell r="A1744" t="str">
            <v>80578401002001</v>
          </cell>
          <cell r="B1744" t="str">
            <v>957269107001</v>
          </cell>
          <cell r="C1744">
            <v>957269107</v>
          </cell>
          <cell r="D1744">
            <v>1</v>
          </cell>
          <cell r="E1744">
            <v>957269107</v>
          </cell>
          <cell r="F1744">
            <v>3</v>
          </cell>
          <cell r="G1744">
            <v>40785</v>
          </cell>
          <cell r="H1744" t="str">
            <v>Y</v>
          </cell>
          <cell r="I1744">
            <v>401768</v>
          </cell>
          <cell r="J1744" t="str">
            <v>KWH</v>
          </cell>
          <cell r="K1744">
            <v>401768</v>
          </cell>
          <cell r="L1744" t="str">
            <v>ACT</v>
          </cell>
          <cell r="M1744" t="str">
            <v>01NETMT135</v>
          </cell>
        </row>
        <row r="1745">
          <cell r="A1745" t="str">
            <v>32103287001003</v>
          </cell>
          <cell r="B1745" t="str">
            <v>853969843001</v>
          </cell>
          <cell r="C1745">
            <v>853969843</v>
          </cell>
          <cell r="D1745">
            <v>1</v>
          </cell>
          <cell r="E1745">
            <v>853969843</v>
          </cell>
          <cell r="F1745">
            <v>2</v>
          </cell>
          <cell r="G1745">
            <v>40785</v>
          </cell>
          <cell r="H1745" t="str">
            <v>Y</v>
          </cell>
          <cell r="I1745">
            <v>401768</v>
          </cell>
          <cell r="J1745" t="str">
            <v>KWH</v>
          </cell>
          <cell r="K1745">
            <v>401768</v>
          </cell>
          <cell r="L1745" t="str">
            <v>ACT</v>
          </cell>
          <cell r="M1745" t="str">
            <v>01NETMT135</v>
          </cell>
        </row>
        <row r="1746">
          <cell r="A1746" t="str">
            <v>15132811001001</v>
          </cell>
          <cell r="B1746" t="str">
            <v>807010627001</v>
          </cell>
          <cell r="C1746">
            <v>807010627</v>
          </cell>
          <cell r="D1746">
            <v>1</v>
          </cell>
          <cell r="E1746">
            <v>807010627</v>
          </cell>
          <cell r="F1746">
            <v>3</v>
          </cell>
          <cell r="G1746">
            <v>40785</v>
          </cell>
          <cell r="H1746" t="str">
            <v>Y</v>
          </cell>
          <cell r="I1746">
            <v>401768</v>
          </cell>
          <cell r="J1746" t="str">
            <v>KWH</v>
          </cell>
          <cell r="K1746">
            <v>401768</v>
          </cell>
          <cell r="L1746" t="str">
            <v>ACT</v>
          </cell>
          <cell r="M1746" t="str">
            <v>01NETMT135</v>
          </cell>
        </row>
        <row r="1747">
          <cell r="A1747" t="str">
            <v>40916261001044</v>
          </cell>
          <cell r="B1747" t="str">
            <v>111521035002</v>
          </cell>
          <cell r="C1747">
            <v>111521035</v>
          </cell>
          <cell r="D1747">
            <v>2</v>
          </cell>
          <cell r="E1747">
            <v>111521035</v>
          </cell>
          <cell r="F1747">
            <v>5</v>
          </cell>
          <cell r="G1747">
            <v>40785</v>
          </cell>
          <cell r="H1747" t="str">
            <v>N</v>
          </cell>
          <cell r="I1747">
            <v>401768</v>
          </cell>
          <cell r="J1747" t="str">
            <v>KWH</v>
          </cell>
          <cell r="K1747">
            <v>401768</v>
          </cell>
          <cell r="L1747" t="str">
            <v>ACT</v>
          </cell>
          <cell r="M1747" t="str">
            <v>01VIR33136</v>
          </cell>
        </row>
        <row r="1748">
          <cell r="A1748" t="str">
            <v>40916261001044</v>
          </cell>
          <cell r="B1748" t="str">
            <v>111521035002</v>
          </cell>
          <cell r="C1748">
            <v>111521035</v>
          </cell>
          <cell r="D1748">
            <v>2</v>
          </cell>
          <cell r="E1748">
            <v>111521035</v>
          </cell>
          <cell r="F1748">
            <v>6</v>
          </cell>
          <cell r="G1748">
            <v>40785</v>
          </cell>
          <cell r="H1748" t="str">
            <v>N</v>
          </cell>
          <cell r="I1748">
            <v>401768</v>
          </cell>
          <cell r="J1748" t="str">
            <v>KWH</v>
          </cell>
          <cell r="K1748">
            <v>401768</v>
          </cell>
          <cell r="L1748" t="str">
            <v>ACT</v>
          </cell>
          <cell r="M1748" t="str">
            <v>01VIR33136</v>
          </cell>
        </row>
        <row r="1749">
          <cell r="A1749" t="str">
            <v>71036759001003</v>
          </cell>
          <cell r="B1749" t="str">
            <v>230969689001</v>
          </cell>
          <cell r="C1749">
            <v>230969689</v>
          </cell>
          <cell r="D1749">
            <v>1</v>
          </cell>
          <cell r="E1749">
            <v>230969689</v>
          </cell>
          <cell r="F1749">
            <v>2</v>
          </cell>
          <cell r="G1749">
            <v>40781</v>
          </cell>
          <cell r="H1749" t="str">
            <v>Y</v>
          </cell>
          <cell r="I1749">
            <v>401768</v>
          </cell>
          <cell r="J1749" t="str">
            <v>KWH</v>
          </cell>
          <cell r="K1749">
            <v>401768</v>
          </cell>
          <cell r="L1749" t="str">
            <v>ACT</v>
          </cell>
          <cell r="M1749" t="str">
            <v>01NETMT135</v>
          </cell>
        </row>
        <row r="1750">
          <cell r="A1750" t="str">
            <v>22687606001002</v>
          </cell>
          <cell r="B1750" t="str">
            <v>570366536001</v>
          </cell>
          <cell r="C1750">
            <v>570366536</v>
          </cell>
          <cell r="D1750">
            <v>1</v>
          </cell>
          <cell r="E1750">
            <v>570366536</v>
          </cell>
          <cell r="F1750">
            <v>4</v>
          </cell>
          <cell r="G1750">
            <v>40781</v>
          </cell>
          <cell r="H1750" t="str">
            <v>Y</v>
          </cell>
          <cell r="I1750">
            <v>401768</v>
          </cell>
          <cell r="J1750" t="str">
            <v>KWH</v>
          </cell>
          <cell r="K1750">
            <v>401768</v>
          </cell>
          <cell r="L1750" t="str">
            <v>ACT</v>
          </cell>
          <cell r="M1750" t="str">
            <v>06NETMT135</v>
          </cell>
        </row>
        <row r="1751">
          <cell r="A1751" t="str">
            <v>03649311001004</v>
          </cell>
          <cell r="B1751" t="str">
            <v>580220533001</v>
          </cell>
          <cell r="C1751">
            <v>580220533</v>
          </cell>
          <cell r="D1751">
            <v>1</v>
          </cell>
          <cell r="E1751">
            <v>580220533</v>
          </cell>
          <cell r="F1751">
            <v>4</v>
          </cell>
          <cell r="G1751">
            <v>40781</v>
          </cell>
          <cell r="H1751" t="str">
            <v>N</v>
          </cell>
          <cell r="I1751">
            <v>401768</v>
          </cell>
          <cell r="J1751" t="str">
            <v>KWH</v>
          </cell>
          <cell r="K1751">
            <v>401768</v>
          </cell>
          <cell r="L1751" t="str">
            <v>ACT</v>
          </cell>
          <cell r="M1751" t="str">
            <v>01VIR28136</v>
          </cell>
        </row>
        <row r="1752">
          <cell r="A1752" t="str">
            <v>03649311001004</v>
          </cell>
          <cell r="B1752" t="str">
            <v>580220533001</v>
          </cell>
          <cell r="C1752">
            <v>580220533</v>
          </cell>
          <cell r="D1752">
            <v>1</v>
          </cell>
          <cell r="E1752">
            <v>580220533</v>
          </cell>
          <cell r="F1752">
            <v>5</v>
          </cell>
          <cell r="G1752">
            <v>40781</v>
          </cell>
          <cell r="H1752" t="str">
            <v>N</v>
          </cell>
          <cell r="I1752">
            <v>401768</v>
          </cell>
          <cell r="J1752" t="str">
            <v>KWH</v>
          </cell>
          <cell r="K1752">
            <v>401768</v>
          </cell>
          <cell r="L1752" t="str">
            <v>ACT</v>
          </cell>
          <cell r="M1752" t="str">
            <v>01VIR28136</v>
          </cell>
        </row>
        <row r="1753">
          <cell r="A1753" t="str">
            <v>63083791002001</v>
          </cell>
          <cell r="B1753" t="str">
            <v>975394365001</v>
          </cell>
          <cell r="C1753">
            <v>975394365</v>
          </cell>
          <cell r="D1753">
            <v>1</v>
          </cell>
          <cell r="E1753">
            <v>975394365</v>
          </cell>
          <cell r="F1753">
            <v>3</v>
          </cell>
          <cell r="G1753">
            <v>40780</v>
          </cell>
          <cell r="H1753" t="str">
            <v>Y</v>
          </cell>
          <cell r="I1753">
            <v>401768</v>
          </cell>
          <cell r="J1753" t="str">
            <v>KWH</v>
          </cell>
          <cell r="K1753">
            <v>401768</v>
          </cell>
          <cell r="L1753" t="str">
            <v>ACT</v>
          </cell>
          <cell r="M1753" t="str">
            <v>06NETMT135</v>
          </cell>
        </row>
        <row r="1754">
          <cell r="A1754" t="str">
            <v>58511251003003</v>
          </cell>
          <cell r="B1754" t="str">
            <v>855386647002</v>
          </cell>
          <cell r="C1754">
            <v>855386647</v>
          </cell>
          <cell r="D1754">
            <v>2</v>
          </cell>
          <cell r="E1754">
            <v>855386647</v>
          </cell>
          <cell r="F1754">
            <v>3</v>
          </cell>
          <cell r="G1754">
            <v>40780</v>
          </cell>
          <cell r="H1754" t="str">
            <v>Y</v>
          </cell>
          <cell r="I1754">
            <v>401768</v>
          </cell>
          <cell r="J1754" t="str">
            <v>KWH</v>
          </cell>
          <cell r="K1754">
            <v>401768</v>
          </cell>
          <cell r="L1754" t="str">
            <v>ACT</v>
          </cell>
          <cell r="M1754" t="str">
            <v>05NETMT135</v>
          </cell>
        </row>
        <row r="1755">
          <cell r="A1755" t="str">
            <v>28249831002001</v>
          </cell>
          <cell r="B1755" t="str">
            <v>245120614001</v>
          </cell>
          <cell r="C1755">
            <v>245120614</v>
          </cell>
          <cell r="D1755">
            <v>1</v>
          </cell>
          <cell r="E1755">
            <v>245120614</v>
          </cell>
          <cell r="F1755">
            <v>2</v>
          </cell>
          <cell r="G1755">
            <v>40780</v>
          </cell>
          <cell r="H1755" t="str">
            <v>Y</v>
          </cell>
          <cell r="I1755">
            <v>401768</v>
          </cell>
          <cell r="J1755" t="str">
            <v>KWH</v>
          </cell>
          <cell r="K1755">
            <v>401768</v>
          </cell>
          <cell r="L1755" t="str">
            <v>ACT</v>
          </cell>
          <cell r="M1755" t="str">
            <v>01NETMT135</v>
          </cell>
        </row>
        <row r="1756">
          <cell r="A1756" t="str">
            <v>64794035001004</v>
          </cell>
          <cell r="B1756" t="str">
            <v>784059283001</v>
          </cell>
          <cell r="C1756">
            <v>784059283</v>
          </cell>
          <cell r="D1756">
            <v>1</v>
          </cell>
          <cell r="E1756">
            <v>784059283</v>
          </cell>
          <cell r="F1756">
            <v>4</v>
          </cell>
          <cell r="G1756">
            <v>40780</v>
          </cell>
          <cell r="H1756" t="str">
            <v>Y</v>
          </cell>
          <cell r="I1756">
            <v>401768</v>
          </cell>
          <cell r="J1756" t="str">
            <v>KWH</v>
          </cell>
          <cell r="K1756">
            <v>401768</v>
          </cell>
          <cell r="L1756" t="str">
            <v>ACT</v>
          </cell>
          <cell r="M1756" t="str">
            <v>08NETMT135</v>
          </cell>
        </row>
        <row r="1757">
          <cell r="A1757" t="str">
            <v>14607963001002</v>
          </cell>
          <cell r="B1757" t="str">
            <v>551565718001</v>
          </cell>
          <cell r="C1757">
            <v>551565718</v>
          </cell>
          <cell r="D1757">
            <v>1</v>
          </cell>
          <cell r="E1757">
            <v>551565718</v>
          </cell>
          <cell r="F1757">
            <v>3</v>
          </cell>
          <cell r="G1757">
            <v>40779</v>
          </cell>
          <cell r="H1757" t="str">
            <v>Y</v>
          </cell>
          <cell r="I1757">
            <v>401768</v>
          </cell>
          <cell r="J1757" t="str">
            <v>KWH</v>
          </cell>
          <cell r="K1757">
            <v>401768</v>
          </cell>
          <cell r="L1757" t="str">
            <v>ACT</v>
          </cell>
          <cell r="M1757" t="str">
            <v>08NETMT135</v>
          </cell>
        </row>
        <row r="1758">
          <cell r="A1758" t="str">
            <v>22286321001001</v>
          </cell>
          <cell r="B1758" t="str">
            <v>702718801001</v>
          </cell>
          <cell r="C1758">
            <v>702718801</v>
          </cell>
          <cell r="D1758">
            <v>1</v>
          </cell>
          <cell r="E1758">
            <v>702718801</v>
          </cell>
          <cell r="F1758">
            <v>2</v>
          </cell>
          <cell r="G1758">
            <v>40779</v>
          </cell>
          <cell r="H1758" t="str">
            <v>Y</v>
          </cell>
          <cell r="I1758">
            <v>401768</v>
          </cell>
          <cell r="J1758" t="str">
            <v>KWH</v>
          </cell>
          <cell r="K1758">
            <v>401768</v>
          </cell>
          <cell r="L1758" t="str">
            <v>ACT</v>
          </cell>
          <cell r="M1758" t="str">
            <v>01NETMT135</v>
          </cell>
        </row>
        <row r="1759">
          <cell r="A1759" t="str">
            <v>77832589001002</v>
          </cell>
          <cell r="B1759" t="str">
            <v>187213933001</v>
          </cell>
          <cell r="C1759">
            <v>187213933</v>
          </cell>
          <cell r="D1759">
            <v>1</v>
          </cell>
          <cell r="E1759">
            <v>187213933</v>
          </cell>
          <cell r="F1759">
            <v>2</v>
          </cell>
          <cell r="G1759">
            <v>40779</v>
          </cell>
          <cell r="H1759" t="str">
            <v>Y</v>
          </cell>
          <cell r="I1759">
            <v>401768</v>
          </cell>
          <cell r="J1759" t="str">
            <v>KWH</v>
          </cell>
          <cell r="K1759">
            <v>401768</v>
          </cell>
          <cell r="L1759" t="str">
            <v>ACT</v>
          </cell>
          <cell r="M1759" t="str">
            <v>01NETMT135</v>
          </cell>
        </row>
        <row r="1760">
          <cell r="A1760" t="str">
            <v>48946781001002</v>
          </cell>
          <cell r="B1760" t="str">
            <v>490727893001</v>
          </cell>
          <cell r="C1760">
            <v>490727893</v>
          </cell>
          <cell r="D1760">
            <v>1</v>
          </cell>
          <cell r="E1760">
            <v>490727893</v>
          </cell>
          <cell r="F1760">
            <v>2</v>
          </cell>
          <cell r="G1760">
            <v>40779</v>
          </cell>
          <cell r="H1760" t="str">
            <v>Y</v>
          </cell>
          <cell r="I1760">
            <v>401768</v>
          </cell>
          <cell r="J1760" t="str">
            <v>KWH</v>
          </cell>
          <cell r="K1760">
            <v>401768</v>
          </cell>
          <cell r="L1760" t="str">
            <v>ACT</v>
          </cell>
          <cell r="M1760" t="str">
            <v>01NETMT135</v>
          </cell>
        </row>
        <row r="1761">
          <cell r="A1761" t="str">
            <v>61517646001006</v>
          </cell>
          <cell r="B1761" t="str">
            <v>599708537001</v>
          </cell>
          <cell r="C1761">
            <v>599708537</v>
          </cell>
          <cell r="D1761">
            <v>1</v>
          </cell>
          <cell r="E1761">
            <v>599708537</v>
          </cell>
          <cell r="F1761">
            <v>2</v>
          </cell>
          <cell r="G1761">
            <v>40779</v>
          </cell>
          <cell r="H1761" t="str">
            <v>Y</v>
          </cell>
          <cell r="I1761">
            <v>401768</v>
          </cell>
          <cell r="J1761" t="str">
            <v>KWH</v>
          </cell>
          <cell r="K1761">
            <v>401768</v>
          </cell>
          <cell r="L1761" t="str">
            <v>ACT</v>
          </cell>
          <cell r="M1761" t="str">
            <v>07NMT23135</v>
          </cell>
        </row>
        <row r="1762">
          <cell r="A1762" t="str">
            <v>39422523001003</v>
          </cell>
          <cell r="B1762" t="str">
            <v>632592553001</v>
          </cell>
          <cell r="C1762">
            <v>632592553</v>
          </cell>
          <cell r="D1762">
            <v>1</v>
          </cell>
          <cell r="E1762">
            <v>632592553</v>
          </cell>
          <cell r="F1762">
            <v>2</v>
          </cell>
          <cell r="G1762">
            <v>40778</v>
          </cell>
          <cell r="H1762" t="str">
            <v>Y</v>
          </cell>
          <cell r="I1762">
            <v>401768</v>
          </cell>
          <cell r="J1762" t="str">
            <v>KWH</v>
          </cell>
          <cell r="K1762">
            <v>401768</v>
          </cell>
          <cell r="L1762" t="str">
            <v>ACT</v>
          </cell>
          <cell r="M1762" t="str">
            <v>01NMT23135</v>
          </cell>
        </row>
        <row r="1763">
          <cell r="A1763" t="str">
            <v>26319254001003</v>
          </cell>
          <cell r="B1763" t="str">
            <v>198344458002</v>
          </cell>
          <cell r="C1763">
            <v>198344458</v>
          </cell>
          <cell r="D1763">
            <v>2</v>
          </cell>
          <cell r="E1763">
            <v>198344458</v>
          </cell>
          <cell r="F1763">
            <v>4</v>
          </cell>
          <cell r="G1763">
            <v>40778</v>
          </cell>
          <cell r="H1763" t="str">
            <v>Y</v>
          </cell>
          <cell r="I1763">
            <v>401768</v>
          </cell>
          <cell r="J1763" t="str">
            <v>KWH</v>
          </cell>
          <cell r="K1763">
            <v>401768</v>
          </cell>
          <cell r="L1763" t="str">
            <v>ACT</v>
          </cell>
          <cell r="M1763" t="str">
            <v>01NMT28135</v>
          </cell>
        </row>
        <row r="1764">
          <cell r="A1764" t="str">
            <v>51976080001004</v>
          </cell>
          <cell r="B1764" t="str">
            <v>954219550003</v>
          </cell>
          <cell r="C1764">
            <v>954219550</v>
          </cell>
          <cell r="D1764">
            <v>3</v>
          </cell>
          <cell r="E1764">
            <v>954219550</v>
          </cell>
          <cell r="F1764">
            <v>7</v>
          </cell>
          <cell r="G1764">
            <v>40778</v>
          </cell>
          <cell r="H1764" t="str">
            <v>Y</v>
          </cell>
          <cell r="I1764">
            <v>401768</v>
          </cell>
          <cell r="J1764" t="str">
            <v>KWH</v>
          </cell>
          <cell r="K1764">
            <v>401768</v>
          </cell>
          <cell r="L1764" t="str">
            <v>ACT</v>
          </cell>
          <cell r="M1764" t="str">
            <v>08NMT06135</v>
          </cell>
        </row>
        <row r="1765">
          <cell r="A1765" t="str">
            <v>55922476003003</v>
          </cell>
          <cell r="B1765" t="str">
            <v>171987073001</v>
          </cell>
          <cell r="C1765">
            <v>171987073</v>
          </cell>
          <cell r="D1765">
            <v>1</v>
          </cell>
          <cell r="E1765">
            <v>171987073</v>
          </cell>
          <cell r="F1765">
            <v>2</v>
          </cell>
          <cell r="G1765">
            <v>40777</v>
          </cell>
          <cell r="H1765" t="str">
            <v>Y</v>
          </cell>
          <cell r="I1765">
            <v>401768</v>
          </cell>
          <cell r="J1765" t="str">
            <v>KWH</v>
          </cell>
          <cell r="K1765">
            <v>401768</v>
          </cell>
          <cell r="L1765" t="str">
            <v>ACT</v>
          </cell>
          <cell r="M1765" t="str">
            <v>08NETMT135</v>
          </cell>
        </row>
        <row r="1766">
          <cell r="A1766" t="str">
            <v>75005896001001</v>
          </cell>
          <cell r="B1766" t="str">
            <v>823777621001</v>
          </cell>
          <cell r="C1766">
            <v>823777621</v>
          </cell>
          <cell r="D1766">
            <v>1</v>
          </cell>
          <cell r="E1766">
            <v>823777621</v>
          </cell>
          <cell r="F1766">
            <v>2</v>
          </cell>
          <cell r="G1766">
            <v>40777</v>
          </cell>
          <cell r="H1766" t="str">
            <v>Y</v>
          </cell>
          <cell r="I1766">
            <v>401768</v>
          </cell>
          <cell r="J1766" t="str">
            <v>KWH</v>
          </cell>
          <cell r="K1766">
            <v>401768</v>
          </cell>
          <cell r="L1766" t="str">
            <v>ACT</v>
          </cell>
          <cell r="M1766" t="str">
            <v>01NETMT135</v>
          </cell>
        </row>
        <row r="1767">
          <cell r="A1767" t="str">
            <v>18839948001002</v>
          </cell>
          <cell r="B1767" t="str">
            <v>759661135001</v>
          </cell>
          <cell r="C1767">
            <v>759661135</v>
          </cell>
          <cell r="D1767">
            <v>1</v>
          </cell>
          <cell r="E1767">
            <v>759661135</v>
          </cell>
          <cell r="F1767">
            <v>3</v>
          </cell>
          <cell r="G1767">
            <v>40777</v>
          </cell>
          <cell r="H1767" t="str">
            <v>N</v>
          </cell>
          <cell r="I1767">
            <v>401768</v>
          </cell>
          <cell r="J1767" t="str">
            <v>KWH</v>
          </cell>
          <cell r="K1767">
            <v>401768</v>
          </cell>
          <cell r="L1767" t="str">
            <v>ACT</v>
          </cell>
          <cell r="M1767" t="str">
            <v>01VIR04136</v>
          </cell>
        </row>
        <row r="1768">
          <cell r="A1768" t="str">
            <v>18839948001002</v>
          </cell>
          <cell r="B1768" t="str">
            <v>759661135001</v>
          </cell>
          <cell r="C1768">
            <v>759661135</v>
          </cell>
          <cell r="D1768">
            <v>1</v>
          </cell>
          <cell r="E1768">
            <v>759661135</v>
          </cell>
          <cell r="F1768">
            <v>4</v>
          </cell>
          <cell r="G1768">
            <v>40777</v>
          </cell>
          <cell r="H1768" t="str">
            <v>N</v>
          </cell>
          <cell r="I1768">
            <v>401768</v>
          </cell>
          <cell r="J1768" t="str">
            <v>KWH</v>
          </cell>
          <cell r="K1768">
            <v>401768</v>
          </cell>
          <cell r="L1768" t="str">
            <v>ACT</v>
          </cell>
          <cell r="M1768" t="str">
            <v>01VIR04136</v>
          </cell>
        </row>
        <row r="1769">
          <cell r="A1769" t="str">
            <v>55603944001003</v>
          </cell>
          <cell r="B1769" t="str">
            <v>202986173001</v>
          </cell>
          <cell r="C1769">
            <v>202986173</v>
          </cell>
          <cell r="D1769">
            <v>1</v>
          </cell>
          <cell r="E1769">
            <v>202986173</v>
          </cell>
          <cell r="F1769">
            <v>2</v>
          </cell>
          <cell r="G1769">
            <v>40774</v>
          </cell>
          <cell r="H1769" t="str">
            <v>N</v>
          </cell>
          <cell r="I1769">
            <v>401768</v>
          </cell>
          <cell r="J1769" t="str">
            <v>KWH</v>
          </cell>
          <cell r="K1769">
            <v>401768</v>
          </cell>
          <cell r="L1769" t="str">
            <v>ACT</v>
          </cell>
          <cell r="M1769" t="str">
            <v>01VIR04136</v>
          </cell>
        </row>
        <row r="1770">
          <cell r="A1770" t="str">
            <v>55603944001003</v>
          </cell>
          <cell r="B1770" t="str">
            <v>202986173001</v>
          </cell>
          <cell r="C1770">
            <v>202986173</v>
          </cell>
          <cell r="D1770">
            <v>1</v>
          </cell>
          <cell r="E1770">
            <v>202986173</v>
          </cell>
          <cell r="F1770">
            <v>3</v>
          </cell>
          <cell r="G1770">
            <v>40774</v>
          </cell>
          <cell r="H1770" t="str">
            <v>N</v>
          </cell>
          <cell r="I1770">
            <v>401768</v>
          </cell>
          <cell r="J1770" t="str">
            <v>KWH</v>
          </cell>
          <cell r="K1770">
            <v>401768</v>
          </cell>
          <cell r="L1770" t="str">
            <v>ACT</v>
          </cell>
          <cell r="M1770" t="str">
            <v>01VIR04136</v>
          </cell>
        </row>
        <row r="1771">
          <cell r="A1771" t="str">
            <v>26359201001004</v>
          </cell>
          <cell r="B1771" t="str">
            <v>670753243001</v>
          </cell>
          <cell r="C1771">
            <v>670753243</v>
          </cell>
          <cell r="D1771">
            <v>1</v>
          </cell>
          <cell r="E1771">
            <v>670753243</v>
          </cell>
          <cell r="F1771">
            <v>2</v>
          </cell>
          <cell r="G1771">
            <v>40774</v>
          </cell>
          <cell r="H1771" t="str">
            <v>Y</v>
          </cell>
          <cell r="I1771">
            <v>401768</v>
          </cell>
          <cell r="J1771" t="str">
            <v>KWH</v>
          </cell>
          <cell r="K1771">
            <v>401768</v>
          </cell>
          <cell r="L1771" t="str">
            <v>ACT</v>
          </cell>
          <cell r="M1771" t="str">
            <v>01NETMT135</v>
          </cell>
        </row>
        <row r="1772">
          <cell r="A1772" t="str">
            <v>88731303001002</v>
          </cell>
          <cell r="B1772" t="str">
            <v>334606423001</v>
          </cell>
          <cell r="C1772">
            <v>334606423</v>
          </cell>
          <cell r="D1772">
            <v>1</v>
          </cell>
          <cell r="E1772">
            <v>334606423</v>
          </cell>
          <cell r="F1772">
            <v>5</v>
          </cell>
          <cell r="G1772">
            <v>40774</v>
          </cell>
          <cell r="H1772" t="str">
            <v>Y</v>
          </cell>
          <cell r="I1772">
            <v>401768</v>
          </cell>
          <cell r="J1772" t="str">
            <v>KWH</v>
          </cell>
          <cell r="K1772">
            <v>401768</v>
          </cell>
          <cell r="L1772" t="str">
            <v>ACT</v>
          </cell>
          <cell r="M1772" t="str">
            <v>01NMT28135</v>
          </cell>
        </row>
        <row r="1773">
          <cell r="A1773" t="str">
            <v>51027949001002</v>
          </cell>
          <cell r="B1773" t="str">
            <v>666699304001</v>
          </cell>
          <cell r="C1773">
            <v>666699304</v>
          </cell>
          <cell r="D1773">
            <v>1</v>
          </cell>
          <cell r="E1773">
            <v>666699304</v>
          </cell>
          <cell r="F1773">
            <v>3</v>
          </cell>
          <cell r="G1773">
            <v>40773</v>
          </cell>
          <cell r="H1773" t="str">
            <v>Y</v>
          </cell>
          <cell r="I1773">
            <v>401768</v>
          </cell>
          <cell r="J1773" t="str">
            <v>KWH</v>
          </cell>
          <cell r="K1773">
            <v>401768</v>
          </cell>
          <cell r="L1773" t="str">
            <v>ACT</v>
          </cell>
          <cell r="M1773" t="str">
            <v>06NETMT135</v>
          </cell>
        </row>
        <row r="1774">
          <cell r="A1774" t="str">
            <v>26824141001001</v>
          </cell>
          <cell r="B1774" t="str">
            <v>976647043001</v>
          </cell>
          <cell r="C1774">
            <v>976647043</v>
          </cell>
          <cell r="D1774">
            <v>1</v>
          </cell>
          <cell r="E1774">
            <v>976647043</v>
          </cell>
          <cell r="F1774">
            <v>4</v>
          </cell>
          <cell r="G1774">
            <v>40773</v>
          </cell>
          <cell r="H1774" t="str">
            <v>Y</v>
          </cell>
          <cell r="I1774">
            <v>401768</v>
          </cell>
          <cell r="J1774" t="str">
            <v>KWH</v>
          </cell>
          <cell r="K1774">
            <v>401768</v>
          </cell>
          <cell r="L1774" t="str">
            <v>ACT</v>
          </cell>
          <cell r="M1774" t="str">
            <v>01NETMT135</v>
          </cell>
        </row>
        <row r="1775">
          <cell r="A1775" t="str">
            <v>31675444001004</v>
          </cell>
          <cell r="B1775" t="str">
            <v>038563177001</v>
          </cell>
          <cell r="C1775">
            <v>38563177</v>
          </cell>
          <cell r="D1775">
            <v>1</v>
          </cell>
          <cell r="E1775">
            <v>38563177</v>
          </cell>
          <cell r="F1775">
            <v>3</v>
          </cell>
          <cell r="G1775">
            <v>40773</v>
          </cell>
          <cell r="H1775" t="str">
            <v>N</v>
          </cell>
          <cell r="I1775">
            <v>401768</v>
          </cell>
          <cell r="J1775" t="str">
            <v>KWH</v>
          </cell>
          <cell r="K1775">
            <v>401768</v>
          </cell>
          <cell r="L1775" t="str">
            <v>ACT</v>
          </cell>
          <cell r="M1775" t="str">
            <v>01VIR04136</v>
          </cell>
        </row>
        <row r="1776">
          <cell r="A1776" t="str">
            <v>31675444001004</v>
          </cell>
          <cell r="B1776" t="str">
            <v>038563177001</v>
          </cell>
          <cell r="C1776">
            <v>38563177</v>
          </cell>
          <cell r="D1776">
            <v>1</v>
          </cell>
          <cell r="E1776">
            <v>38563177</v>
          </cell>
          <cell r="F1776">
            <v>4</v>
          </cell>
          <cell r="G1776">
            <v>40773</v>
          </cell>
          <cell r="H1776" t="str">
            <v>N</v>
          </cell>
          <cell r="I1776">
            <v>401768</v>
          </cell>
          <cell r="J1776" t="str">
            <v>KWH</v>
          </cell>
          <cell r="K1776">
            <v>401768</v>
          </cell>
          <cell r="L1776" t="str">
            <v>ACT</v>
          </cell>
          <cell r="M1776" t="str">
            <v>01VIR04136</v>
          </cell>
        </row>
        <row r="1777">
          <cell r="A1777" t="str">
            <v>56239121001001</v>
          </cell>
          <cell r="B1777" t="str">
            <v>801238405001</v>
          </cell>
          <cell r="C1777">
            <v>801238405</v>
          </cell>
          <cell r="D1777">
            <v>1</v>
          </cell>
          <cell r="E1777">
            <v>801238405</v>
          </cell>
          <cell r="F1777">
            <v>2</v>
          </cell>
          <cell r="G1777">
            <v>40773</v>
          </cell>
          <cell r="H1777" t="str">
            <v>Y</v>
          </cell>
          <cell r="I1777">
            <v>401768</v>
          </cell>
          <cell r="J1777" t="str">
            <v>KWH</v>
          </cell>
          <cell r="K1777">
            <v>401768</v>
          </cell>
          <cell r="L1777" t="str">
            <v>ACT</v>
          </cell>
          <cell r="M1777" t="str">
            <v>05NETMT135</v>
          </cell>
        </row>
        <row r="1778">
          <cell r="A1778" t="str">
            <v>26044551001001</v>
          </cell>
          <cell r="B1778" t="str">
            <v>063161221001</v>
          </cell>
          <cell r="C1778">
            <v>63161221</v>
          </cell>
          <cell r="D1778">
            <v>1</v>
          </cell>
          <cell r="E1778">
            <v>63161221</v>
          </cell>
          <cell r="F1778">
            <v>2</v>
          </cell>
          <cell r="G1778">
            <v>40772</v>
          </cell>
          <cell r="H1778" t="str">
            <v>Y</v>
          </cell>
          <cell r="I1778">
            <v>401768</v>
          </cell>
          <cell r="J1778" t="str">
            <v>KWH</v>
          </cell>
          <cell r="K1778">
            <v>401768</v>
          </cell>
          <cell r="L1778" t="str">
            <v>ACT</v>
          </cell>
          <cell r="M1778" t="str">
            <v>01NETMT135</v>
          </cell>
        </row>
        <row r="1779">
          <cell r="A1779" t="str">
            <v>32090731001001</v>
          </cell>
          <cell r="B1779" t="str">
            <v>385841551001</v>
          </cell>
          <cell r="C1779">
            <v>385841551</v>
          </cell>
          <cell r="D1779">
            <v>1</v>
          </cell>
          <cell r="E1779">
            <v>385841551</v>
          </cell>
          <cell r="F1779">
            <v>3</v>
          </cell>
          <cell r="G1779">
            <v>40772</v>
          </cell>
          <cell r="H1779" t="str">
            <v>Y</v>
          </cell>
          <cell r="I1779">
            <v>401768</v>
          </cell>
          <cell r="J1779" t="str">
            <v>KWH</v>
          </cell>
          <cell r="K1779">
            <v>401768</v>
          </cell>
          <cell r="L1779" t="str">
            <v>ACT</v>
          </cell>
          <cell r="M1779" t="str">
            <v>01NETMT135</v>
          </cell>
        </row>
        <row r="1780">
          <cell r="A1780" t="str">
            <v>95326636014001</v>
          </cell>
          <cell r="B1780" t="str">
            <v>369662413001</v>
          </cell>
          <cell r="C1780">
            <v>369662413</v>
          </cell>
          <cell r="D1780">
            <v>1</v>
          </cell>
          <cell r="E1780">
            <v>369662413</v>
          </cell>
          <cell r="F1780">
            <v>2</v>
          </cell>
          <cell r="G1780">
            <v>40772</v>
          </cell>
          <cell r="H1780" t="str">
            <v>N</v>
          </cell>
          <cell r="I1780">
            <v>401768</v>
          </cell>
          <cell r="J1780" t="str">
            <v>KWH</v>
          </cell>
          <cell r="K1780">
            <v>401768</v>
          </cell>
          <cell r="L1780" t="str">
            <v>ACT</v>
          </cell>
          <cell r="M1780" t="str">
            <v>01VIR28136</v>
          </cell>
        </row>
        <row r="1781">
          <cell r="A1781" t="str">
            <v>95326636014001</v>
          </cell>
          <cell r="B1781" t="str">
            <v>369662413001</v>
          </cell>
          <cell r="C1781">
            <v>369662413</v>
          </cell>
          <cell r="D1781">
            <v>1</v>
          </cell>
          <cell r="E1781">
            <v>369662413</v>
          </cell>
          <cell r="F1781">
            <v>3</v>
          </cell>
          <cell r="G1781">
            <v>40772</v>
          </cell>
          <cell r="H1781" t="str">
            <v>N</v>
          </cell>
          <cell r="I1781">
            <v>401768</v>
          </cell>
          <cell r="J1781" t="str">
            <v>KWH</v>
          </cell>
          <cell r="K1781">
            <v>401768</v>
          </cell>
          <cell r="L1781" t="str">
            <v>ACT</v>
          </cell>
          <cell r="M1781" t="str">
            <v>01VIR28136</v>
          </cell>
        </row>
        <row r="1782">
          <cell r="A1782" t="str">
            <v>95326636005003</v>
          </cell>
          <cell r="B1782" t="str">
            <v>493937791001</v>
          </cell>
          <cell r="C1782">
            <v>493937791</v>
          </cell>
          <cell r="D1782">
            <v>1</v>
          </cell>
          <cell r="E1782">
            <v>493937791</v>
          </cell>
          <cell r="F1782">
            <v>2</v>
          </cell>
          <cell r="G1782">
            <v>40772</v>
          </cell>
          <cell r="H1782" t="str">
            <v>N</v>
          </cell>
          <cell r="I1782">
            <v>401768</v>
          </cell>
          <cell r="J1782" t="str">
            <v>KWH</v>
          </cell>
          <cell r="K1782">
            <v>401768</v>
          </cell>
          <cell r="L1782" t="str">
            <v>ACT</v>
          </cell>
          <cell r="M1782" t="str">
            <v>01VIR28136</v>
          </cell>
        </row>
        <row r="1783">
          <cell r="A1783" t="str">
            <v>95326636005003</v>
          </cell>
          <cell r="B1783" t="str">
            <v>493937791001</v>
          </cell>
          <cell r="C1783">
            <v>493937791</v>
          </cell>
          <cell r="D1783">
            <v>1</v>
          </cell>
          <cell r="E1783">
            <v>493937791</v>
          </cell>
          <cell r="F1783">
            <v>3</v>
          </cell>
          <cell r="G1783">
            <v>40772</v>
          </cell>
          <cell r="H1783" t="str">
            <v>N</v>
          </cell>
          <cell r="I1783">
            <v>401768</v>
          </cell>
          <cell r="J1783" t="str">
            <v>KWH</v>
          </cell>
          <cell r="K1783">
            <v>401768</v>
          </cell>
          <cell r="L1783" t="str">
            <v>ACT</v>
          </cell>
          <cell r="M1783" t="str">
            <v>01VIR28136</v>
          </cell>
        </row>
        <row r="1784">
          <cell r="A1784" t="str">
            <v>43618198001001</v>
          </cell>
          <cell r="B1784" t="str">
            <v>458974345001</v>
          </cell>
          <cell r="C1784">
            <v>458974345</v>
          </cell>
          <cell r="D1784">
            <v>1</v>
          </cell>
          <cell r="E1784">
            <v>458974345</v>
          </cell>
          <cell r="F1784">
            <v>3</v>
          </cell>
          <cell r="G1784">
            <v>40771</v>
          </cell>
          <cell r="H1784" t="str">
            <v>Y</v>
          </cell>
          <cell r="I1784">
            <v>401768</v>
          </cell>
          <cell r="J1784" t="str">
            <v>KWH</v>
          </cell>
          <cell r="K1784">
            <v>401768</v>
          </cell>
          <cell r="L1784" t="str">
            <v>ACT</v>
          </cell>
          <cell r="M1784" t="str">
            <v>02NETMT135</v>
          </cell>
        </row>
        <row r="1785">
          <cell r="A1785" t="str">
            <v>70375488001005</v>
          </cell>
          <cell r="B1785" t="str">
            <v>676571413001</v>
          </cell>
          <cell r="C1785">
            <v>676571413</v>
          </cell>
          <cell r="D1785">
            <v>1</v>
          </cell>
          <cell r="E1785">
            <v>676571413</v>
          </cell>
          <cell r="F1785">
            <v>2</v>
          </cell>
          <cell r="G1785">
            <v>40771</v>
          </cell>
          <cell r="H1785" t="str">
            <v>Y</v>
          </cell>
          <cell r="I1785">
            <v>401768</v>
          </cell>
          <cell r="J1785" t="str">
            <v>KWH</v>
          </cell>
          <cell r="K1785">
            <v>401768</v>
          </cell>
          <cell r="L1785" t="str">
            <v>ACT</v>
          </cell>
          <cell r="M1785" t="str">
            <v>01NETMT135</v>
          </cell>
        </row>
        <row r="1786">
          <cell r="A1786" t="str">
            <v>20290971001001</v>
          </cell>
          <cell r="B1786" t="str">
            <v>218402713001</v>
          </cell>
          <cell r="C1786">
            <v>218402713</v>
          </cell>
          <cell r="D1786">
            <v>1</v>
          </cell>
          <cell r="E1786">
            <v>218402713</v>
          </cell>
          <cell r="F1786">
            <v>3</v>
          </cell>
          <cell r="G1786">
            <v>40771</v>
          </cell>
          <cell r="H1786" t="str">
            <v>Y</v>
          </cell>
          <cell r="I1786">
            <v>40771</v>
          </cell>
          <cell r="J1786" t="str">
            <v>KWH</v>
          </cell>
          <cell r="K1786">
            <v>401768</v>
          </cell>
          <cell r="L1786" t="str">
            <v>ACT</v>
          </cell>
          <cell r="M1786" t="str">
            <v>01NETMT135</v>
          </cell>
        </row>
        <row r="1787">
          <cell r="A1787" t="str">
            <v>20290971001001</v>
          </cell>
          <cell r="B1787" t="str">
            <v>218402713001</v>
          </cell>
          <cell r="C1787">
            <v>218402713</v>
          </cell>
          <cell r="D1787">
            <v>1</v>
          </cell>
          <cell r="E1787">
            <v>218402713</v>
          </cell>
          <cell r="F1787">
            <v>3</v>
          </cell>
          <cell r="G1787">
            <v>40771</v>
          </cell>
          <cell r="H1787" t="str">
            <v>Y</v>
          </cell>
          <cell r="I1787">
            <v>401768</v>
          </cell>
          <cell r="J1787" t="str">
            <v>KWH</v>
          </cell>
          <cell r="K1787">
            <v>401768</v>
          </cell>
          <cell r="L1787" t="str">
            <v>ACT</v>
          </cell>
          <cell r="M1787" t="str">
            <v>01NETMT135</v>
          </cell>
        </row>
        <row r="1788">
          <cell r="A1788" t="str">
            <v>95846600001001</v>
          </cell>
          <cell r="B1788" t="str">
            <v>330898769001</v>
          </cell>
          <cell r="C1788">
            <v>330898769</v>
          </cell>
          <cell r="D1788">
            <v>1</v>
          </cell>
          <cell r="E1788">
            <v>330898769</v>
          </cell>
          <cell r="F1788">
            <v>2</v>
          </cell>
          <cell r="G1788">
            <v>40771</v>
          </cell>
          <cell r="H1788" t="str">
            <v>Y</v>
          </cell>
          <cell r="I1788">
            <v>401768</v>
          </cell>
          <cell r="J1788" t="str">
            <v>KWH</v>
          </cell>
          <cell r="K1788">
            <v>401768</v>
          </cell>
          <cell r="L1788" t="str">
            <v>ACT</v>
          </cell>
          <cell r="M1788" t="str">
            <v>01NETMT135</v>
          </cell>
        </row>
        <row r="1789">
          <cell r="A1789" t="str">
            <v>59395526001004</v>
          </cell>
          <cell r="B1789" t="str">
            <v>495159073001</v>
          </cell>
          <cell r="C1789">
            <v>495159073</v>
          </cell>
          <cell r="D1789">
            <v>1</v>
          </cell>
          <cell r="E1789">
            <v>495159073</v>
          </cell>
          <cell r="F1789">
            <v>3</v>
          </cell>
          <cell r="G1789">
            <v>40771</v>
          </cell>
          <cell r="H1789" t="str">
            <v>Y</v>
          </cell>
          <cell r="I1789">
            <v>401768</v>
          </cell>
          <cell r="J1789" t="str">
            <v>KWH</v>
          </cell>
          <cell r="K1789">
            <v>401768</v>
          </cell>
          <cell r="L1789" t="str">
            <v>ACT</v>
          </cell>
          <cell r="M1789" t="str">
            <v>08NETMT135</v>
          </cell>
        </row>
        <row r="1790">
          <cell r="A1790" t="str">
            <v>25571636002001</v>
          </cell>
          <cell r="B1790" t="str">
            <v>657084596002</v>
          </cell>
          <cell r="C1790">
            <v>657084596</v>
          </cell>
          <cell r="D1790">
            <v>2</v>
          </cell>
          <cell r="E1790">
            <v>657084596</v>
          </cell>
          <cell r="F1790">
            <v>4</v>
          </cell>
          <cell r="G1790">
            <v>40767</v>
          </cell>
          <cell r="H1790" t="str">
            <v>Y</v>
          </cell>
          <cell r="I1790">
            <v>401768</v>
          </cell>
          <cell r="J1790" t="str">
            <v>KWH</v>
          </cell>
          <cell r="K1790">
            <v>401768</v>
          </cell>
          <cell r="L1790" t="str">
            <v>ACT</v>
          </cell>
          <cell r="M1790" t="str">
            <v>01NETMT135</v>
          </cell>
        </row>
        <row r="1791">
          <cell r="A1791" t="str">
            <v>27239941001002</v>
          </cell>
          <cell r="B1791" t="str">
            <v>818055875001</v>
          </cell>
          <cell r="C1791">
            <v>818055875</v>
          </cell>
          <cell r="D1791">
            <v>1</v>
          </cell>
          <cell r="E1791">
            <v>818055875</v>
          </cell>
          <cell r="F1791">
            <v>2</v>
          </cell>
          <cell r="G1791">
            <v>40767</v>
          </cell>
          <cell r="H1791" t="str">
            <v>Y</v>
          </cell>
          <cell r="I1791">
            <v>401768</v>
          </cell>
          <cell r="J1791" t="str">
            <v>KWH</v>
          </cell>
          <cell r="K1791">
            <v>401768</v>
          </cell>
          <cell r="L1791" t="str">
            <v>ACT</v>
          </cell>
          <cell r="M1791" t="str">
            <v>01NETMT135</v>
          </cell>
        </row>
        <row r="1792">
          <cell r="A1792" t="str">
            <v>31156311001001</v>
          </cell>
          <cell r="B1792" t="str">
            <v>136030057001</v>
          </cell>
          <cell r="C1792">
            <v>136030057</v>
          </cell>
          <cell r="D1792">
            <v>1</v>
          </cell>
          <cell r="E1792">
            <v>136030057</v>
          </cell>
          <cell r="F1792">
            <v>2</v>
          </cell>
          <cell r="G1792">
            <v>40765</v>
          </cell>
          <cell r="H1792" t="str">
            <v>Y</v>
          </cell>
          <cell r="I1792">
            <v>401768</v>
          </cell>
          <cell r="J1792" t="str">
            <v>OFFKWH</v>
          </cell>
          <cell r="K1792">
            <v>401768</v>
          </cell>
          <cell r="L1792" t="str">
            <v>ACT</v>
          </cell>
          <cell r="M1792" t="str">
            <v>07NETMT135</v>
          </cell>
        </row>
        <row r="1793">
          <cell r="A1793" t="str">
            <v>31156311001001</v>
          </cell>
          <cell r="B1793" t="str">
            <v>136030057001</v>
          </cell>
          <cell r="C1793">
            <v>136030057</v>
          </cell>
          <cell r="D1793">
            <v>1</v>
          </cell>
          <cell r="E1793">
            <v>136030057</v>
          </cell>
          <cell r="F1793">
            <v>2</v>
          </cell>
          <cell r="G1793">
            <v>40765</v>
          </cell>
          <cell r="H1793" t="str">
            <v>Y</v>
          </cell>
          <cell r="I1793">
            <v>401768</v>
          </cell>
          <cell r="J1793" t="str">
            <v>ONKWH</v>
          </cell>
          <cell r="K1793">
            <v>401768</v>
          </cell>
          <cell r="L1793" t="str">
            <v>ACT</v>
          </cell>
          <cell r="M1793" t="str">
            <v>07NETMT135</v>
          </cell>
        </row>
        <row r="1794">
          <cell r="A1794" t="str">
            <v>42350386003002</v>
          </cell>
          <cell r="B1794" t="str">
            <v>616306112002</v>
          </cell>
          <cell r="C1794">
            <v>616306112</v>
          </cell>
          <cell r="D1794">
            <v>2</v>
          </cell>
          <cell r="E1794">
            <v>616306112</v>
          </cell>
          <cell r="F1794">
            <v>3</v>
          </cell>
          <cell r="G1794">
            <v>40764</v>
          </cell>
          <cell r="H1794" t="str">
            <v>Y</v>
          </cell>
          <cell r="I1794">
            <v>401768</v>
          </cell>
          <cell r="J1794" t="str">
            <v>KWH</v>
          </cell>
          <cell r="K1794">
            <v>401768</v>
          </cell>
          <cell r="L1794" t="str">
            <v>ACT</v>
          </cell>
          <cell r="M1794" t="str">
            <v>08NETMT135</v>
          </cell>
        </row>
        <row r="1795">
          <cell r="A1795" t="str">
            <v>80005453001003</v>
          </cell>
          <cell r="B1795" t="str">
            <v>474400479001</v>
          </cell>
          <cell r="C1795">
            <v>474400479</v>
          </cell>
          <cell r="D1795">
            <v>1</v>
          </cell>
          <cell r="E1795">
            <v>474400479</v>
          </cell>
          <cell r="F1795">
            <v>5</v>
          </cell>
          <cell r="G1795">
            <v>40764</v>
          </cell>
          <cell r="H1795" t="str">
            <v>Y</v>
          </cell>
          <cell r="I1795">
            <v>401768</v>
          </cell>
          <cell r="J1795" t="str">
            <v>KWH</v>
          </cell>
          <cell r="K1795">
            <v>401768</v>
          </cell>
          <cell r="L1795" t="str">
            <v>ACT</v>
          </cell>
          <cell r="M1795" t="str">
            <v>01NETMT135</v>
          </cell>
        </row>
        <row r="1796">
          <cell r="A1796" t="str">
            <v>17061603003002</v>
          </cell>
          <cell r="B1796" t="str">
            <v>657482913001</v>
          </cell>
          <cell r="C1796">
            <v>657482913</v>
          </cell>
          <cell r="D1796">
            <v>1</v>
          </cell>
          <cell r="E1796">
            <v>657482913</v>
          </cell>
          <cell r="F1796">
            <v>3</v>
          </cell>
          <cell r="G1796">
            <v>40764</v>
          </cell>
          <cell r="H1796" t="str">
            <v>Y</v>
          </cell>
          <cell r="I1796">
            <v>401768</v>
          </cell>
          <cell r="J1796" t="str">
            <v>KWH</v>
          </cell>
          <cell r="K1796">
            <v>401768</v>
          </cell>
          <cell r="L1796" t="str">
            <v>ACT</v>
          </cell>
          <cell r="M1796" t="str">
            <v>08NMT06135</v>
          </cell>
        </row>
        <row r="1797">
          <cell r="A1797" t="str">
            <v>21477471001004</v>
          </cell>
          <cell r="B1797" t="str">
            <v>980440357002</v>
          </cell>
          <cell r="C1797">
            <v>980440357</v>
          </cell>
          <cell r="D1797">
            <v>2</v>
          </cell>
          <cell r="E1797">
            <v>980440357</v>
          </cell>
          <cell r="F1797">
            <v>4</v>
          </cell>
          <cell r="G1797">
            <v>40763</v>
          </cell>
          <cell r="H1797" t="str">
            <v>N</v>
          </cell>
          <cell r="I1797">
            <v>401768</v>
          </cell>
          <cell r="J1797" t="str">
            <v>KWH</v>
          </cell>
          <cell r="K1797">
            <v>401768</v>
          </cell>
          <cell r="L1797" t="str">
            <v>ACT</v>
          </cell>
          <cell r="M1797" t="str">
            <v>01VIR30136</v>
          </cell>
        </row>
        <row r="1798">
          <cell r="A1798" t="str">
            <v>21477471001004</v>
          </cell>
          <cell r="B1798" t="str">
            <v>980440357002</v>
          </cell>
          <cell r="C1798">
            <v>980440357</v>
          </cell>
          <cell r="D1798">
            <v>2</v>
          </cell>
          <cell r="E1798">
            <v>980440357</v>
          </cell>
          <cell r="F1798">
            <v>5</v>
          </cell>
          <cell r="G1798">
            <v>40763</v>
          </cell>
          <cell r="H1798" t="str">
            <v>N</v>
          </cell>
          <cell r="I1798">
            <v>401768</v>
          </cell>
          <cell r="J1798" t="str">
            <v>KWH</v>
          </cell>
          <cell r="K1798">
            <v>401768</v>
          </cell>
          <cell r="L1798" t="str">
            <v>ACT</v>
          </cell>
          <cell r="M1798" t="str">
            <v>01VIR30136</v>
          </cell>
        </row>
        <row r="1799">
          <cell r="A1799" t="str">
            <v>47087216001002</v>
          </cell>
          <cell r="B1799" t="str">
            <v>883456664001</v>
          </cell>
          <cell r="C1799">
            <v>883456664</v>
          </cell>
          <cell r="D1799">
            <v>1</v>
          </cell>
          <cell r="E1799">
            <v>883456664</v>
          </cell>
          <cell r="F1799">
            <v>3</v>
          </cell>
          <cell r="G1799">
            <v>40763</v>
          </cell>
          <cell r="H1799" t="str">
            <v>Y</v>
          </cell>
          <cell r="I1799">
            <v>401768</v>
          </cell>
          <cell r="J1799" t="str">
            <v>KWH</v>
          </cell>
          <cell r="K1799">
            <v>401768</v>
          </cell>
          <cell r="L1799" t="str">
            <v>ACT</v>
          </cell>
          <cell r="M1799" t="str">
            <v>08NMT23135</v>
          </cell>
        </row>
        <row r="1800">
          <cell r="A1800" t="str">
            <v>99127684001001</v>
          </cell>
          <cell r="B1800" t="str">
            <v>691708267001</v>
          </cell>
          <cell r="C1800">
            <v>691708267</v>
          </cell>
          <cell r="D1800">
            <v>1</v>
          </cell>
          <cell r="E1800">
            <v>691708267</v>
          </cell>
          <cell r="F1800">
            <v>2</v>
          </cell>
          <cell r="G1800">
            <v>40763</v>
          </cell>
          <cell r="H1800" t="str">
            <v>Y</v>
          </cell>
          <cell r="I1800">
            <v>401768</v>
          </cell>
          <cell r="J1800" t="str">
            <v>KWH</v>
          </cell>
          <cell r="K1800">
            <v>401768</v>
          </cell>
          <cell r="L1800" t="str">
            <v>ACT</v>
          </cell>
          <cell r="M1800" t="str">
            <v>01NETMT135</v>
          </cell>
        </row>
        <row r="1801">
          <cell r="A1801" t="str">
            <v>34613426001003</v>
          </cell>
          <cell r="B1801" t="str">
            <v>808892585001</v>
          </cell>
          <cell r="C1801">
            <v>808892585</v>
          </cell>
          <cell r="D1801">
            <v>1</v>
          </cell>
          <cell r="E1801">
            <v>808892585</v>
          </cell>
          <cell r="F1801">
            <v>4</v>
          </cell>
          <cell r="G1801">
            <v>40763</v>
          </cell>
          <cell r="H1801" t="str">
            <v>Y</v>
          </cell>
          <cell r="I1801">
            <v>401768</v>
          </cell>
          <cell r="J1801" t="str">
            <v>KWH</v>
          </cell>
          <cell r="K1801">
            <v>401768</v>
          </cell>
          <cell r="L1801" t="str">
            <v>ACT</v>
          </cell>
          <cell r="M1801" t="str">
            <v>08NETMT135</v>
          </cell>
        </row>
        <row r="1802">
          <cell r="A1802" t="str">
            <v>37675297001003</v>
          </cell>
          <cell r="B1802" t="str">
            <v>128460072001</v>
          </cell>
          <cell r="C1802">
            <v>128460072</v>
          </cell>
          <cell r="D1802">
            <v>1</v>
          </cell>
          <cell r="E1802">
            <v>128460072</v>
          </cell>
          <cell r="F1802">
            <v>3</v>
          </cell>
          <cell r="G1802">
            <v>40763</v>
          </cell>
          <cell r="H1802" t="str">
            <v>Y</v>
          </cell>
          <cell r="I1802">
            <v>401768</v>
          </cell>
          <cell r="J1802" t="str">
            <v>KWH</v>
          </cell>
          <cell r="K1802">
            <v>401768</v>
          </cell>
          <cell r="L1802" t="str">
            <v>ACT</v>
          </cell>
          <cell r="M1802" t="str">
            <v>05NETMT135</v>
          </cell>
        </row>
        <row r="1803">
          <cell r="A1803" t="str">
            <v>42035001006002</v>
          </cell>
          <cell r="B1803" t="str">
            <v>603028369001</v>
          </cell>
          <cell r="C1803">
            <v>603028369</v>
          </cell>
          <cell r="D1803">
            <v>1</v>
          </cell>
          <cell r="E1803">
            <v>603028369</v>
          </cell>
          <cell r="F1803">
            <v>3</v>
          </cell>
          <cell r="G1803">
            <v>40763</v>
          </cell>
          <cell r="H1803" t="str">
            <v>N</v>
          </cell>
          <cell r="I1803">
            <v>401768</v>
          </cell>
          <cell r="J1803" t="str">
            <v>KWH</v>
          </cell>
          <cell r="K1803">
            <v>401768</v>
          </cell>
          <cell r="L1803" t="str">
            <v>ACT</v>
          </cell>
          <cell r="M1803" t="str">
            <v>01VIR04136</v>
          </cell>
        </row>
        <row r="1804">
          <cell r="A1804" t="str">
            <v>42035001006002</v>
          </cell>
          <cell r="B1804" t="str">
            <v>603028369001</v>
          </cell>
          <cell r="C1804">
            <v>603028369</v>
          </cell>
          <cell r="D1804">
            <v>1</v>
          </cell>
          <cell r="E1804">
            <v>603028369</v>
          </cell>
          <cell r="F1804">
            <v>4</v>
          </cell>
          <cell r="G1804">
            <v>40763</v>
          </cell>
          <cell r="H1804" t="str">
            <v>N</v>
          </cell>
          <cell r="I1804">
            <v>401768</v>
          </cell>
          <cell r="J1804" t="str">
            <v>KWH</v>
          </cell>
          <cell r="K1804">
            <v>401768</v>
          </cell>
          <cell r="L1804" t="str">
            <v>ACT</v>
          </cell>
          <cell r="M1804" t="str">
            <v>01VIR04136</v>
          </cell>
        </row>
        <row r="1805">
          <cell r="A1805" t="str">
            <v>66598711001002</v>
          </cell>
          <cell r="B1805" t="str">
            <v>961839199001</v>
          </cell>
          <cell r="C1805">
            <v>961839199</v>
          </cell>
          <cell r="D1805">
            <v>1</v>
          </cell>
          <cell r="E1805">
            <v>961839199</v>
          </cell>
          <cell r="F1805">
            <v>2</v>
          </cell>
          <cell r="G1805">
            <v>40763</v>
          </cell>
          <cell r="H1805" t="str">
            <v>Y</v>
          </cell>
          <cell r="I1805">
            <v>40763</v>
          </cell>
          <cell r="J1805" t="str">
            <v>KWH</v>
          </cell>
          <cell r="K1805">
            <v>401768</v>
          </cell>
          <cell r="L1805" t="str">
            <v>ACT</v>
          </cell>
          <cell r="M1805" t="str">
            <v>01VIR04136</v>
          </cell>
        </row>
        <row r="1806">
          <cell r="A1806" t="str">
            <v>66598711001002</v>
          </cell>
          <cell r="B1806" t="str">
            <v>961839199001</v>
          </cell>
          <cell r="C1806">
            <v>961839199</v>
          </cell>
          <cell r="D1806">
            <v>1</v>
          </cell>
          <cell r="E1806">
            <v>961839199</v>
          </cell>
          <cell r="F1806">
            <v>3</v>
          </cell>
          <cell r="G1806">
            <v>40763</v>
          </cell>
          <cell r="H1806" t="str">
            <v>N</v>
          </cell>
          <cell r="I1806">
            <v>401768</v>
          </cell>
          <cell r="J1806" t="str">
            <v>KWH</v>
          </cell>
          <cell r="K1806">
            <v>401768</v>
          </cell>
          <cell r="L1806" t="str">
            <v>ACT</v>
          </cell>
          <cell r="M1806" t="str">
            <v>01VIR04136</v>
          </cell>
        </row>
        <row r="1807">
          <cell r="A1807" t="str">
            <v>66598711001002</v>
          </cell>
          <cell r="B1807" t="str">
            <v>961839199001</v>
          </cell>
          <cell r="C1807">
            <v>961839199</v>
          </cell>
          <cell r="D1807">
            <v>1</v>
          </cell>
          <cell r="E1807">
            <v>961839199</v>
          </cell>
          <cell r="F1807">
            <v>2</v>
          </cell>
          <cell r="G1807">
            <v>40763</v>
          </cell>
          <cell r="H1807" t="str">
            <v>N</v>
          </cell>
          <cell r="I1807">
            <v>401768</v>
          </cell>
          <cell r="J1807" t="str">
            <v>KWH</v>
          </cell>
          <cell r="K1807">
            <v>401768</v>
          </cell>
          <cell r="L1807" t="str">
            <v>ACT</v>
          </cell>
          <cell r="M1807" t="str">
            <v>01VIR04136</v>
          </cell>
        </row>
        <row r="1808">
          <cell r="A1808" t="str">
            <v>61654986002003</v>
          </cell>
          <cell r="B1808" t="str">
            <v>721451193001</v>
          </cell>
          <cell r="C1808">
            <v>721451193</v>
          </cell>
          <cell r="D1808">
            <v>1</v>
          </cell>
          <cell r="E1808">
            <v>721451193</v>
          </cell>
          <cell r="F1808">
            <v>2</v>
          </cell>
          <cell r="G1808">
            <v>40760</v>
          </cell>
          <cell r="H1808" t="str">
            <v>Y</v>
          </cell>
          <cell r="I1808">
            <v>401768</v>
          </cell>
          <cell r="J1808" t="str">
            <v>KWH</v>
          </cell>
          <cell r="K1808">
            <v>401768</v>
          </cell>
          <cell r="L1808" t="str">
            <v>ACT</v>
          </cell>
          <cell r="M1808" t="str">
            <v>07NMT23135</v>
          </cell>
        </row>
        <row r="1809">
          <cell r="A1809" t="str">
            <v>02976578001003</v>
          </cell>
          <cell r="B1809" t="str">
            <v>484608097001</v>
          </cell>
          <cell r="C1809">
            <v>484608097</v>
          </cell>
          <cell r="D1809">
            <v>1</v>
          </cell>
          <cell r="E1809">
            <v>484608097</v>
          </cell>
          <cell r="F1809">
            <v>3</v>
          </cell>
          <cell r="G1809">
            <v>40760</v>
          </cell>
          <cell r="H1809" t="str">
            <v>Y</v>
          </cell>
          <cell r="I1809">
            <v>401768</v>
          </cell>
          <cell r="J1809" t="str">
            <v>KWH</v>
          </cell>
          <cell r="K1809">
            <v>401768</v>
          </cell>
          <cell r="L1809" t="str">
            <v>ACT</v>
          </cell>
          <cell r="M1809" t="str">
            <v>08NETMT135</v>
          </cell>
        </row>
        <row r="1810">
          <cell r="A1810" t="str">
            <v>65618360001001</v>
          </cell>
          <cell r="B1810" t="str">
            <v>246805833001</v>
          </cell>
          <cell r="C1810">
            <v>246805833</v>
          </cell>
          <cell r="D1810">
            <v>1</v>
          </cell>
          <cell r="E1810">
            <v>246805833</v>
          </cell>
          <cell r="F1810">
            <v>3</v>
          </cell>
          <cell r="G1810">
            <v>40760</v>
          </cell>
          <cell r="H1810" t="str">
            <v>Y</v>
          </cell>
          <cell r="I1810">
            <v>401768</v>
          </cell>
          <cell r="J1810" t="str">
            <v>KWH</v>
          </cell>
          <cell r="K1810">
            <v>401768</v>
          </cell>
          <cell r="L1810" t="str">
            <v>ACT</v>
          </cell>
          <cell r="M1810" t="str">
            <v>01NETMT135</v>
          </cell>
        </row>
        <row r="1811">
          <cell r="A1811" t="str">
            <v>25571636001003</v>
          </cell>
          <cell r="B1811" t="str">
            <v>719277629001</v>
          </cell>
          <cell r="C1811">
            <v>719277629</v>
          </cell>
          <cell r="D1811">
            <v>1</v>
          </cell>
          <cell r="E1811">
            <v>719277629</v>
          </cell>
          <cell r="F1811">
            <v>3</v>
          </cell>
          <cell r="G1811">
            <v>40760</v>
          </cell>
          <cell r="H1811" t="str">
            <v>Y</v>
          </cell>
          <cell r="I1811">
            <v>401768</v>
          </cell>
          <cell r="J1811" t="str">
            <v>KWH</v>
          </cell>
          <cell r="K1811">
            <v>401768</v>
          </cell>
          <cell r="L1811" t="str">
            <v>ACT</v>
          </cell>
          <cell r="M1811" t="str">
            <v>01NETMT135</v>
          </cell>
        </row>
        <row r="1812">
          <cell r="A1812" t="str">
            <v>18455431001003</v>
          </cell>
          <cell r="B1812" t="str">
            <v>777042403001</v>
          </cell>
          <cell r="C1812">
            <v>777042403</v>
          </cell>
          <cell r="D1812">
            <v>1</v>
          </cell>
          <cell r="E1812">
            <v>777042403</v>
          </cell>
          <cell r="F1812">
            <v>3</v>
          </cell>
          <cell r="G1812">
            <v>40759</v>
          </cell>
          <cell r="H1812" t="str">
            <v>Y</v>
          </cell>
          <cell r="I1812">
            <v>401768</v>
          </cell>
          <cell r="J1812" t="str">
            <v>KWH</v>
          </cell>
          <cell r="K1812">
            <v>401768</v>
          </cell>
          <cell r="L1812" t="str">
            <v>ACT</v>
          </cell>
          <cell r="M1812" t="str">
            <v>01NETMT135</v>
          </cell>
        </row>
        <row r="1813">
          <cell r="A1813" t="str">
            <v>22870191001001</v>
          </cell>
          <cell r="B1813" t="str">
            <v>238384045001</v>
          </cell>
          <cell r="C1813">
            <v>238384045</v>
          </cell>
          <cell r="D1813">
            <v>1</v>
          </cell>
          <cell r="E1813">
            <v>238384045</v>
          </cell>
          <cell r="F1813">
            <v>2</v>
          </cell>
          <cell r="G1813">
            <v>40759</v>
          </cell>
          <cell r="H1813" t="str">
            <v>Y</v>
          </cell>
          <cell r="I1813">
            <v>401768</v>
          </cell>
          <cell r="J1813" t="str">
            <v>KWH</v>
          </cell>
          <cell r="K1813">
            <v>401768</v>
          </cell>
          <cell r="L1813" t="str">
            <v>ACT</v>
          </cell>
          <cell r="M1813" t="str">
            <v>01NETMT135</v>
          </cell>
        </row>
        <row r="1814">
          <cell r="A1814" t="str">
            <v>09766511001001</v>
          </cell>
          <cell r="B1814" t="str">
            <v>962638621001</v>
          </cell>
          <cell r="C1814">
            <v>962638621</v>
          </cell>
          <cell r="D1814">
            <v>1</v>
          </cell>
          <cell r="E1814">
            <v>962638621</v>
          </cell>
          <cell r="F1814">
            <v>2</v>
          </cell>
          <cell r="G1814">
            <v>40759</v>
          </cell>
          <cell r="H1814" t="str">
            <v>Y</v>
          </cell>
          <cell r="I1814">
            <v>401768</v>
          </cell>
          <cell r="J1814" t="str">
            <v>KWH</v>
          </cell>
          <cell r="K1814">
            <v>401768</v>
          </cell>
          <cell r="L1814" t="str">
            <v>ACT</v>
          </cell>
          <cell r="M1814" t="str">
            <v>01NETMT135</v>
          </cell>
        </row>
        <row r="1815">
          <cell r="A1815" t="str">
            <v>21477471004001</v>
          </cell>
          <cell r="B1815" t="str">
            <v>982438357001</v>
          </cell>
          <cell r="C1815">
            <v>982438357</v>
          </cell>
          <cell r="D1815">
            <v>1</v>
          </cell>
          <cell r="E1815">
            <v>982438357</v>
          </cell>
          <cell r="F1815">
            <v>3</v>
          </cell>
          <cell r="G1815">
            <v>40759</v>
          </cell>
          <cell r="H1815" t="str">
            <v>Y</v>
          </cell>
          <cell r="I1815">
            <v>401768</v>
          </cell>
          <cell r="J1815" t="str">
            <v>KWH</v>
          </cell>
          <cell r="K1815">
            <v>401768</v>
          </cell>
          <cell r="L1815" t="str">
            <v>ACT</v>
          </cell>
          <cell r="M1815" t="str">
            <v>01NMT28135</v>
          </cell>
        </row>
        <row r="1816">
          <cell r="A1816" t="str">
            <v>82436395002013</v>
          </cell>
          <cell r="B1816" t="str">
            <v>819408883001</v>
          </cell>
          <cell r="C1816">
            <v>819408883</v>
          </cell>
          <cell r="D1816">
            <v>1</v>
          </cell>
          <cell r="E1816">
            <v>819408883</v>
          </cell>
          <cell r="F1816">
            <v>3</v>
          </cell>
          <cell r="G1816">
            <v>40758</v>
          </cell>
          <cell r="H1816" t="str">
            <v>Y</v>
          </cell>
          <cell r="I1816">
            <v>401768</v>
          </cell>
          <cell r="J1816" t="str">
            <v>KWH</v>
          </cell>
          <cell r="K1816">
            <v>401768</v>
          </cell>
          <cell r="L1816" t="str">
            <v>ACT</v>
          </cell>
          <cell r="M1816" t="str">
            <v>01NMT28135</v>
          </cell>
        </row>
        <row r="1817">
          <cell r="A1817" t="str">
            <v>68678690001001</v>
          </cell>
          <cell r="B1817" t="str">
            <v>395824669001</v>
          </cell>
          <cell r="C1817">
            <v>395824669</v>
          </cell>
          <cell r="D1817">
            <v>1</v>
          </cell>
          <cell r="E1817">
            <v>395824669</v>
          </cell>
          <cell r="F1817">
            <v>3</v>
          </cell>
          <cell r="G1817">
            <v>40758</v>
          </cell>
          <cell r="H1817" t="str">
            <v>Y</v>
          </cell>
          <cell r="I1817">
            <v>401768</v>
          </cell>
          <cell r="J1817" t="str">
            <v>KWH</v>
          </cell>
          <cell r="K1817">
            <v>401768</v>
          </cell>
          <cell r="L1817" t="str">
            <v>ACT</v>
          </cell>
          <cell r="M1817" t="str">
            <v>01NETMT135</v>
          </cell>
        </row>
        <row r="1818">
          <cell r="A1818" t="str">
            <v>18539881001001</v>
          </cell>
          <cell r="B1818" t="str">
            <v>496397663002</v>
          </cell>
          <cell r="C1818">
            <v>496397663</v>
          </cell>
          <cell r="D1818">
            <v>2</v>
          </cell>
          <cell r="E1818">
            <v>496397663</v>
          </cell>
          <cell r="F1818">
            <v>3</v>
          </cell>
          <cell r="G1818">
            <v>40758</v>
          </cell>
          <cell r="H1818" t="str">
            <v>Y</v>
          </cell>
          <cell r="I1818">
            <v>401768</v>
          </cell>
          <cell r="J1818" t="str">
            <v>KWH</v>
          </cell>
          <cell r="K1818">
            <v>401768</v>
          </cell>
          <cell r="L1818" t="str">
            <v>ACT</v>
          </cell>
          <cell r="M1818" t="str">
            <v>01NETMT135</v>
          </cell>
        </row>
        <row r="1819">
          <cell r="A1819" t="str">
            <v>39829559001002</v>
          </cell>
          <cell r="B1819" t="str">
            <v>047573269001</v>
          </cell>
          <cell r="C1819">
            <v>47573269</v>
          </cell>
          <cell r="D1819">
            <v>1</v>
          </cell>
          <cell r="E1819">
            <v>47573269</v>
          </cell>
          <cell r="F1819">
            <v>2</v>
          </cell>
          <cell r="G1819">
            <v>40758</v>
          </cell>
          <cell r="H1819" t="str">
            <v>Y</v>
          </cell>
          <cell r="I1819">
            <v>401768</v>
          </cell>
          <cell r="J1819" t="str">
            <v>KWH</v>
          </cell>
          <cell r="K1819">
            <v>401768</v>
          </cell>
          <cell r="L1819" t="str">
            <v>ACT</v>
          </cell>
          <cell r="M1819" t="str">
            <v>01NETMT135</v>
          </cell>
        </row>
        <row r="1820">
          <cell r="A1820" t="str">
            <v>40834819001002</v>
          </cell>
          <cell r="B1820" t="str">
            <v>294050939001</v>
          </cell>
          <cell r="C1820">
            <v>294050939</v>
          </cell>
          <cell r="D1820">
            <v>1</v>
          </cell>
          <cell r="E1820">
            <v>294050939</v>
          </cell>
          <cell r="F1820">
            <v>3</v>
          </cell>
          <cell r="G1820">
            <v>40758</v>
          </cell>
          <cell r="H1820" t="str">
            <v>Y</v>
          </cell>
          <cell r="I1820">
            <v>401768</v>
          </cell>
          <cell r="J1820" t="str">
            <v>KWH</v>
          </cell>
          <cell r="K1820">
            <v>401768</v>
          </cell>
          <cell r="L1820" t="str">
            <v>ACT</v>
          </cell>
          <cell r="M1820" t="str">
            <v>01NETMT135</v>
          </cell>
        </row>
        <row r="1821">
          <cell r="A1821" t="str">
            <v>19274571001001</v>
          </cell>
          <cell r="B1821" t="str">
            <v>680939047001</v>
          </cell>
          <cell r="C1821">
            <v>680939047</v>
          </cell>
          <cell r="D1821">
            <v>1</v>
          </cell>
          <cell r="E1821">
            <v>680939047</v>
          </cell>
          <cell r="F1821">
            <v>2</v>
          </cell>
          <cell r="G1821">
            <v>40758</v>
          </cell>
          <cell r="H1821" t="str">
            <v>Y</v>
          </cell>
          <cell r="I1821">
            <v>401768</v>
          </cell>
          <cell r="J1821" t="str">
            <v>KWH</v>
          </cell>
          <cell r="K1821">
            <v>401768</v>
          </cell>
          <cell r="L1821" t="str">
            <v>ACT</v>
          </cell>
          <cell r="M1821" t="str">
            <v>01NETMT135</v>
          </cell>
        </row>
        <row r="1822">
          <cell r="A1822" t="str">
            <v>23450306001004</v>
          </cell>
          <cell r="B1822" t="str">
            <v>568419711001</v>
          </cell>
          <cell r="C1822">
            <v>568419711</v>
          </cell>
          <cell r="D1822">
            <v>1</v>
          </cell>
          <cell r="E1822">
            <v>568419711</v>
          </cell>
          <cell r="F1822">
            <v>6</v>
          </cell>
          <cell r="G1822">
            <v>40758</v>
          </cell>
          <cell r="H1822" t="str">
            <v>Y</v>
          </cell>
          <cell r="I1822">
            <v>401768</v>
          </cell>
          <cell r="J1822" t="str">
            <v>KWH</v>
          </cell>
          <cell r="K1822">
            <v>401768</v>
          </cell>
          <cell r="L1822" t="str">
            <v>ACT</v>
          </cell>
          <cell r="M1822" t="str">
            <v>08NETMT135</v>
          </cell>
        </row>
        <row r="1823">
          <cell r="A1823" t="str">
            <v>80807867001007</v>
          </cell>
          <cell r="B1823" t="str">
            <v>603826635001</v>
          </cell>
          <cell r="C1823">
            <v>603826635</v>
          </cell>
          <cell r="D1823">
            <v>1</v>
          </cell>
          <cell r="E1823">
            <v>603826635</v>
          </cell>
          <cell r="F1823">
            <v>4</v>
          </cell>
          <cell r="G1823">
            <v>40758</v>
          </cell>
          <cell r="H1823" t="str">
            <v>Y</v>
          </cell>
          <cell r="I1823">
            <v>401768</v>
          </cell>
          <cell r="J1823" t="str">
            <v>KWH</v>
          </cell>
          <cell r="K1823">
            <v>401768</v>
          </cell>
          <cell r="L1823" t="str">
            <v>ACT</v>
          </cell>
          <cell r="M1823" t="str">
            <v>08NETMT135</v>
          </cell>
        </row>
        <row r="1824">
          <cell r="A1824" t="str">
            <v>22536221003003</v>
          </cell>
          <cell r="B1824" t="str">
            <v>707348539003</v>
          </cell>
          <cell r="C1824">
            <v>707348539</v>
          </cell>
          <cell r="D1824">
            <v>3</v>
          </cell>
          <cell r="E1824">
            <v>707348539</v>
          </cell>
          <cell r="F1824">
            <v>4</v>
          </cell>
          <cell r="G1824">
            <v>40758</v>
          </cell>
          <cell r="H1824" t="str">
            <v>N</v>
          </cell>
          <cell r="I1824">
            <v>401768</v>
          </cell>
          <cell r="J1824" t="str">
            <v>KWH</v>
          </cell>
          <cell r="K1824">
            <v>401768</v>
          </cell>
          <cell r="L1824" t="str">
            <v>ACT</v>
          </cell>
          <cell r="M1824" t="str">
            <v>01VIR04136</v>
          </cell>
        </row>
        <row r="1825">
          <cell r="A1825" t="str">
            <v>22536221003003</v>
          </cell>
          <cell r="B1825" t="str">
            <v>707348539003</v>
          </cell>
          <cell r="C1825">
            <v>707348539</v>
          </cell>
          <cell r="D1825">
            <v>3</v>
          </cell>
          <cell r="E1825">
            <v>707348539</v>
          </cell>
          <cell r="F1825">
            <v>5</v>
          </cell>
          <cell r="G1825">
            <v>40758</v>
          </cell>
          <cell r="H1825" t="str">
            <v>N</v>
          </cell>
          <cell r="I1825">
            <v>401768</v>
          </cell>
          <cell r="J1825" t="str">
            <v>KWH</v>
          </cell>
          <cell r="K1825">
            <v>401768</v>
          </cell>
          <cell r="L1825" t="str">
            <v>ACT</v>
          </cell>
          <cell r="M1825" t="str">
            <v>01VIR04136</v>
          </cell>
        </row>
        <row r="1826">
          <cell r="A1826" t="str">
            <v>90059616002001</v>
          </cell>
          <cell r="B1826" t="str">
            <v>381227854001</v>
          </cell>
          <cell r="C1826">
            <v>381227854</v>
          </cell>
          <cell r="D1826">
            <v>1</v>
          </cell>
          <cell r="E1826">
            <v>381227854</v>
          </cell>
          <cell r="F1826">
            <v>2</v>
          </cell>
          <cell r="G1826">
            <v>40757</v>
          </cell>
          <cell r="H1826" t="str">
            <v>Y</v>
          </cell>
          <cell r="I1826">
            <v>401768</v>
          </cell>
          <cell r="J1826" t="str">
            <v>KWH</v>
          </cell>
          <cell r="K1826">
            <v>401768</v>
          </cell>
          <cell r="L1826" t="str">
            <v>ACT</v>
          </cell>
          <cell r="M1826" t="str">
            <v>05NETMT135</v>
          </cell>
        </row>
        <row r="1827">
          <cell r="A1827" t="str">
            <v>36862015001003</v>
          </cell>
          <cell r="B1827" t="str">
            <v>132246084001</v>
          </cell>
          <cell r="C1827">
            <v>132246084</v>
          </cell>
          <cell r="D1827">
            <v>1</v>
          </cell>
          <cell r="E1827">
            <v>132246084</v>
          </cell>
          <cell r="F1827">
            <v>2</v>
          </cell>
          <cell r="G1827">
            <v>40757</v>
          </cell>
          <cell r="H1827" t="str">
            <v>Y</v>
          </cell>
          <cell r="I1827">
            <v>401768</v>
          </cell>
          <cell r="J1827" t="str">
            <v>KWH</v>
          </cell>
          <cell r="K1827">
            <v>401768</v>
          </cell>
          <cell r="L1827" t="str">
            <v>ACT</v>
          </cell>
          <cell r="M1827" t="str">
            <v>08NETMT135</v>
          </cell>
        </row>
        <row r="1828">
          <cell r="A1828" t="str">
            <v>26059601003001</v>
          </cell>
          <cell r="B1828" t="str">
            <v>783439999001</v>
          </cell>
          <cell r="C1828">
            <v>783439999</v>
          </cell>
          <cell r="D1828">
            <v>1</v>
          </cell>
          <cell r="E1828">
            <v>783439999</v>
          </cell>
          <cell r="F1828">
            <v>2</v>
          </cell>
          <cell r="G1828">
            <v>40757</v>
          </cell>
          <cell r="H1828" t="str">
            <v>Y</v>
          </cell>
          <cell r="I1828">
            <v>401768</v>
          </cell>
          <cell r="J1828" t="str">
            <v>KWH</v>
          </cell>
          <cell r="K1828">
            <v>401768</v>
          </cell>
          <cell r="L1828" t="str">
            <v>ACT</v>
          </cell>
          <cell r="M1828" t="str">
            <v>01NETMT135</v>
          </cell>
        </row>
        <row r="1829">
          <cell r="A1829" t="str">
            <v>08559704001001</v>
          </cell>
          <cell r="B1829" t="str">
            <v>308519123001</v>
          </cell>
          <cell r="C1829">
            <v>308519123</v>
          </cell>
          <cell r="D1829">
            <v>1</v>
          </cell>
          <cell r="E1829">
            <v>308519123</v>
          </cell>
          <cell r="F1829">
            <v>4</v>
          </cell>
          <cell r="G1829">
            <v>40757</v>
          </cell>
          <cell r="H1829" t="str">
            <v>Y</v>
          </cell>
          <cell r="I1829">
            <v>401768</v>
          </cell>
          <cell r="J1829" t="str">
            <v>KWH</v>
          </cell>
          <cell r="K1829">
            <v>401768</v>
          </cell>
          <cell r="L1829" t="str">
            <v>ACT</v>
          </cell>
          <cell r="M1829" t="str">
            <v>01NETMT135</v>
          </cell>
        </row>
        <row r="1830">
          <cell r="A1830" t="str">
            <v>33921721001002</v>
          </cell>
          <cell r="B1830" t="str">
            <v>964663039002</v>
          </cell>
          <cell r="C1830">
            <v>964663039</v>
          </cell>
          <cell r="D1830">
            <v>2</v>
          </cell>
          <cell r="E1830">
            <v>964663039</v>
          </cell>
          <cell r="F1830">
            <v>4</v>
          </cell>
          <cell r="G1830">
            <v>40757</v>
          </cell>
          <cell r="H1830" t="str">
            <v>Y</v>
          </cell>
          <cell r="I1830">
            <v>401768</v>
          </cell>
          <cell r="J1830" t="str">
            <v>KWH</v>
          </cell>
          <cell r="K1830">
            <v>401768</v>
          </cell>
          <cell r="L1830" t="str">
            <v>ACT</v>
          </cell>
          <cell r="M1830" t="str">
            <v>01NETMT135</v>
          </cell>
        </row>
        <row r="1831">
          <cell r="A1831" t="str">
            <v>25969021003001</v>
          </cell>
          <cell r="B1831" t="str">
            <v>489132823001</v>
          </cell>
          <cell r="C1831">
            <v>489132823</v>
          </cell>
          <cell r="D1831">
            <v>1</v>
          </cell>
          <cell r="E1831">
            <v>489132823</v>
          </cell>
          <cell r="F1831">
            <v>2</v>
          </cell>
          <cell r="G1831">
            <v>40757</v>
          </cell>
          <cell r="H1831" t="str">
            <v>Y</v>
          </cell>
          <cell r="I1831">
            <v>401768</v>
          </cell>
          <cell r="J1831" t="str">
            <v>KWH</v>
          </cell>
          <cell r="K1831">
            <v>401768</v>
          </cell>
          <cell r="L1831" t="str">
            <v>ACT</v>
          </cell>
          <cell r="M1831" t="str">
            <v>01NETMT135</v>
          </cell>
        </row>
        <row r="1832">
          <cell r="A1832" t="str">
            <v>61274961001010</v>
          </cell>
          <cell r="B1832" t="str">
            <v>706918597004</v>
          </cell>
          <cell r="C1832">
            <v>706918597</v>
          </cell>
          <cell r="D1832">
            <v>4</v>
          </cell>
          <cell r="E1832">
            <v>706918597</v>
          </cell>
          <cell r="F1832">
            <v>6</v>
          </cell>
          <cell r="G1832">
            <v>40757</v>
          </cell>
          <cell r="H1832" t="str">
            <v>Y</v>
          </cell>
          <cell r="I1832">
            <v>401768</v>
          </cell>
          <cell r="J1832" t="str">
            <v>KWH</v>
          </cell>
          <cell r="K1832">
            <v>401768</v>
          </cell>
          <cell r="L1832" t="str">
            <v>ACT</v>
          </cell>
          <cell r="M1832" t="str">
            <v>01NMT23135</v>
          </cell>
        </row>
        <row r="1833">
          <cell r="A1833" t="str">
            <v>03104570001001</v>
          </cell>
          <cell r="B1833" t="str">
            <v>762461665001</v>
          </cell>
          <cell r="C1833">
            <v>762461665</v>
          </cell>
          <cell r="D1833">
            <v>1</v>
          </cell>
          <cell r="E1833">
            <v>762461665</v>
          </cell>
          <cell r="F1833">
            <v>2</v>
          </cell>
          <cell r="G1833">
            <v>40756</v>
          </cell>
          <cell r="H1833" t="str">
            <v>Y</v>
          </cell>
          <cell r="I1833">
            <v>401768</v>
          </cell>
          <cell r="J1833" t="str">
            <v>KWH</v>
          </cell>
          <cell r="K1833">
            <v>401768</v>
          </cell>
          <cell r="L1833" t="str">
            <v>ACT</v>
          </cell>
          <cell r="M1833" t="str">
            <v>01NETMT135</v>
          </cell>
        </row>
        <row r="1834">
          <cell r="A1834" t="str">
            <v>46895298001002</v>
          </cell>
          <cell r="B1834" t="str">
            <v>518308951002</v>
          </cell>
          <cell r="C1834">
            <v>518308951</v>
          </cell>
          <cell r="D1834">
            <v>2</v>
          </cell>
          <cell r="E1834">
            <v>518308951</v>
          </cell>
          <cell r="F1834">
            <v>3</v>
          </cell>
          <cell r="G1834">
            <v>40756</v>
          </cell>
          <cell r="H1834" t="str">
            <v>Y</v>
          </cell>
          <cell r="I1834">
            <v>401768</v>
          </cell>
          <cell r="J1834" t="str">
            <v>KWH</v>
          </cell>
          <cell r="K1834">
            <v>401768</v>
          </cell>
          <cell r="L1834" t="str">
            <v>ACT</v>
          </cell>
          <cell r="M1834" t="str">
            <v>01NETMT135</v>
          </cell>
        </row>
        <row r="1835">
          <cell r="A1835" t="str">
            <v>22255288001001</v>
          </cell>
          <cell r="B1835" t="str">
            <v>593806045001</v>
          </cell>
          <cell r="C1835">
            <v>593806045</v>
          </cell>
          <cell r="D1835">
            <v>1</v>
          </cell>
          <cell r="E1835">
            <v>593806045</v>
          </cell>
          <cell r="F1835">
            <v>2</v>
          </cell>
          <cell r="G1835">
            <v>40754</v>
          </cell>
          <cell r="H1835" t="str">
            <v>Y</v>
          </cell>
          <cell r="I1835">
            <v>401768</v>
          </cell>
          <cell r="J1835" t="str">
            <v>KWH</v>
          </cell>
          <cell r="K1835">
            <v>401768</v>
          </cell>
          <cell r="L1835" t="str">
            <v>ACT</v>
          </cell>
          <cell r="M1835" t="str">
            <v>01NETMT135</v>
          </cell>
        </row>
        <row r="1836">
          <cell r="A1836" t="str">
            <v>10050916004003</v>
          </cell>
          <cell r="B1836" t="str">
            <v>128806382003</v>
          </cell>
          <cell r="C1836">
            <v>128806382</v>
          </cell>
          <cell r="D1836">
            <v>3</v>
          </cell>
          <cell r="E1836">
            <v>128806382</v>
          </cell>
          <cell r="F1836">
            <v>7</v>
          </cell>
          <cell r="G1836">
            <v>40753</v>
          </cell>
          <cell r="H1836" t="str">
            <v>Y</v>
          </cell>
          <cell r="I1836">
            <v>401768</v>
          </cell>
          <cell r="J1836" t="str">
            <v>KWH</v>
          </cell>
          <cell r="K1836">
            <v>401768</v>
          </cell>
          <cell r="L1836" t="str">
            <v>ACT</v>
          </cell>
          <cell r="M1836" t="str">
            <v>08NMT06135</v>
          </cell>
        </row>
        <row r="1837">
          <cell r="A1837" t="str">
            <v>17272179001001</v>
          </cell>
          <cell r="B1837" t="str">
            <v>337961672001</v>
          </cell>
          <cell r="C1837">
            <v>337961672</v>
          </cell>
          <cell r="D1837">
            <v>1</v>
          </cell>
          <cell r="E1837">
            <v>337961672</v>
          </cell>
          <cell r="F1837">
            <v>4</v>
          </cell>
          <cell r="G1837">
            <v>40753</v>
          </cell>
          <cell r="H1837" t="str">
            <v>Y</v>
          </cell>
          <cell r="I1837">
            <v>401768</v>
          </cell>
          <cell r="J1837" t="str">
            <v>KWH</v>
          </cell>
          <cell r="K1837">
            <v>401768</v>
          </cell>
          <cell r="L1837" t="str">
            <v>ACT</v>
          </cell>
          <cell r="M1837" t="str">
            <v>08NETMT135</v>
          </cell>
        </row>
        <row r="1838">
          <cell r="A1838" t="str">
            <v>91612475001002</v>
          </cell>
          <cell r="B1838" t="str">
            <v>896304799001</v>
          </cell>
          <cell r="C1838">
            <v>896304799</v>
          </cell>
          <cell r="D1838">
            <v>1</v>
          </cell>
          <cell r="E1838">
            <v>896304799</v>
          </cell>
          <cell r="F1838">
            <v>2</v>
          </cell>
          <cell r="G1838">
            <v>40753</v>
          </cell>
          <cell r="H1838" t="str">
            <v>N</v>
          </cell>
          <cell r="I1838">
            <v>401768</v>
          </cell>
          <cell r="J1838" t="str">
            <v>KWH</v>
          </cell>
          <cell r="K1838">
            <v>401768</v>
          </cell>
          <cell r="L1838" t="str">
            <v>ACT</v>
          </cell>
          <cell r="M1838" t="str">
            <v>01VIR04136</v>
          </cell>
        </row>
        <row r="1839">
          <cell r="A1839" t="str">
            <v>91612475001002</v>
          </cell>
          <cell r="B1839" t="str">
            <v>896304799001</v>
          </cell>
          <cell r="C1839">
            <v>896304799</v>
          </cell>
          <cell r="D1839">
            <v>1</v>
          </cell>
          <cell r="E1839">
            <v>896304799</v>
          </cell>
          <cell r="F1839">
            <v>3</v>
          </cell>
          <cell r="G1839">
            <v>40753</v>
          </cell>
          <cell r="H1839" t="str">
            <v>N</v>
          </cell>
          <cell r="I1839">
            <v>401768</v>
          </cell>
          <cell r="J1839" t="str">
            <v>KWH</v>
          </cell>
          <cell r="K1839">
            <v>401768</v>
          </cell>
          <cell r="L1839" t="str">
            <v>ACT</v>
          </cell>
          <cell r="M1839" t="str">
            <v>01VIR04136</v>
          </cell>
        </row>
        <row r="1840">
          <cell r="A1840" t="str">
            <v>63514676001026</v>
          </cell>
          <cell r="B1840" t="str">
            <v>518115919001</v>
          </cell>
          <cell r="C1840">
            <v>518115919</v>
          </cell>
          <cell r="D1840">
            <v>1</v>
          </cell>
          <cell r="E1840">
            <v>518115919</v>
          </cell>
          <cell r="F1840">
            <v>2</v>
          </cell>
          <cell r="G1840">
            <v>40753</v>
          </cell>
          <cell r="H1840" t="str">
            <v>Y</v>
          </cell>
          <cell r="I1840">
            <v>401768</v>
          </cell>
          <cell r="J1840" t="str">
            <v>KWH</v>
          </cell>
          <cell r="K1840">
            <v>401768</v>
          </cell>
          <cell r="L1840" t="str">
            <v>ACT</v>
          </cell>
          <cell r="M1840" t="str">
            <v>07NMT23135</v>
          </cell>
        </row>
        <row r="1841">
          <cell r="A1841" t="str">
            <v>66354039001002</v>
          </cell>
          <cell r="B1841" t="str">
            <v>667658898001</v>
          </cell>
          <cell r="C1841">
            <v>667658898</v>
          </cell>
          <cell r="D1841">
            <v>1</v>
          </cell>
          <cell r="E1841">
            <v>667658898</v>
          </cell>
          <cell r="F1841">
            <v>2</v>
          </cell>
          <cell r="G1841">
            <v>40752</v>
          </cell>
          <cell r="H1841" t="str">
            <v>Y</v>
          </cell>
          <cell r="I1841">
            <v>401768</v>
          </cell>
          <cell r="J1841" t="str">
            <v>KWH</v>
          </cell>
          <cell r="K1841">
            <v>401768</v>
          </cell>
          <cell r="L1841" t="str">
            <v>ACT</v>
          </cell>
          <cell r="M1841" t="str">
            <v>07NMT23135</v>
          </cell>
        </row>
        <row r="1842">
          <cell r="A1842" t="str">
            <v>64102221001003</v>
          </cell>
          <cell r="B1842" t="str">
            <v>934510777001</v>
          </cell>
          <cell r="C1842">
            <v>934510777</v>
          </cell>
          <cell r="D1842">
            <v>1</v>
          </cell>
          <cell r="E1842">
            <v>934510777</v>
          </cell>
          <cell r="F1842">
            <v>3</v>
          </cell>
          <cell r="G1842">
            <v>40752</v>
          </cell>
          <cell r="H1842" t="str">
            <v>Y</v>
          </cell>
          <cell r="I1842">
            <v>401768</v>
          </cell>
          <cell r="J1842" t="str">
            <v>KWH</v>
          </cell>
          <cell r="K1842">
            <v>401768</v>
          </cell>
          <cell r="L1842" t="str">
            <v>ACT</v>
          </cell>
          <cell r="M1842" t="str">
            <v>06NETMT135</v>
          </cell>
        </row>
        <row r="1843">
          <cell r="A1843" t="str">
            <v>22622602001001</v>
          </cell>
          <cell r="B1843" t="str">
            <v>989848499001</v>
          </cell>
          <cell r="C1843">
            <v>989848499</v>
          </cell>
          <cell r="D1843">
            <v>1</v>
          </cell>
          <cell r="E1843">
            <v>989848499</v>
          </cell>
          <cell r="F1843">
            <v>2</v>
          </cell>
          <cell r="G1843">
            <v>40752</v>
          </cell>
          <cell r="H1843" t="str">
            <v>Y</v>
          </cell>
          <cell r="I1843">
            <v>401768</v>
          </cell>
          <cell r="J1843" t="str">
            <v>KWH</v>
          </cell>
          <cell r="K1843">
            <v>401768</v>
          </cell>
          <cell r="L1843" t="str">
            <v>ACT</v>
          </cell>
          <cell r="M1843" t="str">
            <v>01NETMT135</v>
          </cell>
        </row>
        <row r="1844">
          <cell r="A1844" t="str">
            <v>99661118001002</v>
          </cell>
          <cell r="B1844" t="str">
            <v>385466951001</v>
          </cell>
          <cell r="C1844">
            <v>385466951</v>
          </cell>
          <cell r="D1844">
            <v>1</v>
          </cell>
          <cell r="E1844">
            <v>385466951</v>
          </cell>
          <cell r="F1844">
            <v>2</v>
          </cell>
          <cell r="G1844">
            <v>40752</v>
          </cell>
          <cell r="H1844" t="str">
            <v>Y</v>
          </cell>
          <cell r="I1844">
            <v>401768</v>
          </cell>
          <cell r="J1844" t="str">
            <v>KWH</v>
          </cell>
          <cell r="K1844">
            <v>401768</v>
          </cell>
          <cell r="L1844" t="str">
            <v>ACT</v>
          </cell>
          <cell r="M1844" t="str">
            <v>01NETMT135</v>
          </cell>
        </row>
        <row r="1845">
          <cell r="A1845" t="str">
            <v>81899667001001</v>
          </cell>
          <cell r="B1845" t="str">
            <v>021179911001</v>
          </cell>
          <cell r="C1845">
            <v>21179911</v>
          </cell>
          <cell r="D1845">
            <v>1</v>
          </cell>
          <cell r="E1845">
            <v>21179911</v>
          </cell>
          <cell r="F1845">
            <v>3</v>
          </cell>
          <cell r="G1845">
            <v>40752</v>
          </cell>
          <cell r="H1845" t="str">
            <v>Y</v>
          </cell>
          <cell r="I1845">
            <v>401768</v>
          </cell>
          <cell r="J1845" t="str">
            <v>KWH</v>
          </cell>
          <cell r="K1845">
            <v>401768</v>
          </cell>
          <cell r="L1845" t="str">
            <v>ACT</v>
          </cell>
          <cell r="M1845" t="str">
            <v>01NETMT135</v>
          </cell>
        </row>
        <row r="1846">
          <cell r="A1846" t="str">
            <v>76796611001004</v>
          </cell>
          <cell r="B1846" t="str">
            <v>474169721001</v>
          </cell>
          <cell r="C1846">
            <v>474169721</v>
          </cell>
          <cell r="D1846">
            <v>1</v>
          </cell>
          <cell r="E1846">
            <v>474169721</v>
          </cell>
          <cell r="F1846">
            <v>2</v>
          </cell>
          <cell r="G1846">
            <v>40751</v>
          </cell>
          <cell r="H1846" t="str">
            <v>Y</v>
          </cell>
          <cell r="I1846">
            <v>401768</v>
          </cell>
          <cell r="J1846" t="str">
            <v>KWH</v>
          </cell>
          <cell r="K1846">
            <v>401768</v>
          </cell>
          <cell r="L1846" t="str">
            <v>ACT</v>
          </cell>
          <cell r="M1846" t="str">
            <v>01NETMT135</v>
          </cell>
        </row>
        <row r="1847">
          <cell r="A1847" t="str">
            <v>27206621001001</v>
          </cell>
          <cell r="B1847" t="str">
            <v>045579487001</v>
          </cell>
          <cell r="C1847">
            <v>45579487</v>
          </cell>
          <cell r="D1847">
            <v>1</v>
          </cell>
          <cell r="E1847">
            <v>45579487</v>
          </cell>
          <cell r="F1847">
            <v>2</v>
          </cell>
          <cell r="G1847">
            <v>40751</v>
          </cell>
          <cell r="H1847" t="str">
            <v>Y</v>
          </cell>
          <cell r="I1847">
            <v>401768</v>
          </cell>
          <cell r="J1847" t="str">
            <v>KWH</v>
          </cell>
          <cell r="K1847">
            <v>401768</v>
          </cell>
          <cell r="L1847" t="str">
            <v>ACT</v>
          </cell>
          <cell r="M1847" t="str">
            <v>01NETMT135</v>
          </cell>
        </row>
        <row r="1848">
          <cell r="A1848" t="str">
            <v>71314630001005</v>
          </cell>
          <cell r="B1848" t="str">
            <v>968648605001</v>
          </cell>
          <cell r="C1848">
            <v>968648605</v>
          </cell>
          <cell r="D1848">
            <v>1</v>
          </cell>
          <cell r="E1848">
            <v>968648605</v>
          </cell>
          <cell r="F1848">
            <v>2</v>
          </cell>
          <cell r="G1848">
            <v>40751</v>
          </cell>
          <cell r="H1848" t="str">
            <v>N</v>
          </cell>
          <cell r="I1848">
            <v>401768</v>
          </cell>
          <cell r="J1848" t="str">
            <v>KWH</v>
          </cell>
          <cell r="K1848">
            <v>401768</v>
          </cell>
          <cell r="L1848" t="str">
            <v>ACT</v>
          </cell>
          <cell r="M1848" t="str">
            <v>01VIR23136</v>
          </cell>
        </row>
        <row r="1849">
          <cell r="A1849" t="str">
            <v>71314630001005</v>
          </cell>
          <cell r="B1849" t="str">
            <v>968648605001</v>
          </cell>
          <cell r="C1849">
            <v>968648605</v>
          </cell>
          <cell r="D1849">
            <v>1</v>
          </cell>
          <cell r="E1849">
            <v>968648605</v>
          </cell>
          <cell r="F1849">
            <v>3</v>
          </cell>
          <cell r="G1849">
            <v>40751</v>
          </cell>
          <cell r="H1849" t="str">
            <v>N</v>
          </cell>
          <cell r="I1849">
            <v>401768</v>
          </cell>
          <cell r="J1849" t="str">
            <v>KWH</v>
          </cell>
          <cell r="K1849">
            <v>401768</v>
          </cell>
          <cell r="L1849" t="str">
            <v>ACT</v>
          </cell>
          <cell r="M1849" t="str">
            <v>01VIR23136</v>
          </cell>
        </row>
        <row r="1850">
          <cell r="A1850" t="str">
            <v>21707001001001</v>
          </cell>
          <cell r="B1850" t="str">
            <v>501719779001</v>
          </cell>
          <cell r="C1850">
            <v>501719779</v>
          </cell>
          <cell r="D1850">
            <v>1</v>
          </cell>
          <cell r="E1850">
            <v>501719779</v>
          </cell>
          <cell r="F1850">
            <v>5</v>
          </cell>
          <cell r="G1850">
            <v>40750</v>
          </cell>
          <cell r="H1850" t="str">
            <v>Y</v>
          </cell>
          <cell r="I1850">
            <v>401768</v>
          </cell>
          <cell r="J1850" t="str">
            <v>KWH</v>
          </cell>
          <cell r="K1850">
            <v>401768</v>
          </cell>
          <cell r="L1850" t="str">
            <v>ACT</v>
          </cell>
          <cell r="M1850" t="str">
            <v>01NETMT135</v>
          </cell>
        </row>
        <row r="1851">
          <cell r="A1851" t="str">
            <v>40366657001005</v>
          </cell>
          <cell r="B1851" t="str">
            <v>036762023001</v>
          </cell>
          <cell r="C1851">
            <v>36762023</v>
          </cell>
          <cell r="D1851">
            <v>1</v>
          </cell>
          <cell r="E1851">
            <v>36762023</v>
          </cell>
          <cell r="F1851">
            <v>3</v>
          </cell>
          <cell r="G1851">
            <v>40750</v>
          </cell>
          <cell r="H1851" t="str">
            <v>Y</v>
          </cell>
          <cell r="I1851">
            <v>401768</v>
          </cell>
          <cell r="J1851" t="str">
            <v>KWH</v>
          </cell>
          <cell r="K1851">
            <v>401768</v>
          </cell>
          <cell r="L1851" t="str">
            <v>ACT</v>
          </cell>
          <cell r="M1851" t="str">
            <v>08NETMT135</v>
          </cell>
        </row>
        <row r="1852">
          <cell r="A1852" t="str">
            <v>37116521001003</v>
          </cell>
          <cell r="B1852" t="str">
            <v>674381990001</v>
          </cell>
          <cell r="C1852">
            <v>674381990</v>
          </cell>
          <cell r="D1852">
            <v>1</v>
          </cell>
          <cell r="E1852">
            <v>674381990</v>
          </cell>
          <cell r="F1852">
            <v>3</v>
          </cell>
          <cell r="G1852">
            <v>40746</v>
          </cell>
          <cell r="H1852" t="str">
            <v>Y</v>
          </cell>
          <cell r="I1852">
            <v>401768</v>
          </cell>
          <cell r="J1852" t="str">
            <v>KWH</v>
          </cell>
          <cell r="K1852">
            <v>401768</v>
          </cell>
          <cell r="L1852" t="str">
            <v>ACT</v>
          </cell>
          <cell r="M1852" t="str">
            <v>01NETMT135</v>
          </cell>
        </row>
        <row r="1853">
          <cell r="A1853" t="str">
            <v>14893651001001</v>
          </cell>
          <cell r="B1853" t="str">
            <v>589032601001</v>
          </cell>
          <cell r="C1853">
            <v>589032601</v>
          </cell>
          <cell r="D1853">
            <v>1</v>
          </cell>
          <cell r="E1853">
            <v>589032601</v>
          </cell>
          <cell r="F1853">
            <v>2</v>
          </cell>
          <cell r="G1853">
            <v>40746</v>
          </cell>
          <cell r="H1853" t="str">
            <v>Y</v>
          </cell>
          <cell r="I1853">
            <v>401768</v>
          </cell>
          <cell r="J1853" t="str">
            <v>KWH</v>
          </cell>
          <cell r="K1853">
            <v>401768</v>
          </cell>
          <cell r="L1853" t="str">
            <v>ACT</v>
          </cell>
          <cell r="M1853" t="str">
            <v>01NETMT135</v>
          </cell>
        </row>
        <row r="1854">
          <cell r="A1854" t="str">
            <v>21321581001002</v>
          </cell>
          <cell r="B1854" t="str">
            <v>571849357001</v>
          </cell>
          <cell r="C1854">
            <v>571849357</v>
          </cell>
          <cell r="D1854">
            <v>1</v>
          </cell>
          <cell r="E1854">
            <v>571849357</v>
          </cell>
          <cell r="F1854">
            <v>2</v>
          </cell>
          <cell r="G1854">
            <v>40746</v>
          </cell>
          <cell r="H1854" t="str">
            <v>N</v>
          </cell>
          <cell r="I1854">
            <v>401768</v>
          </cell>
          <cell r="J1854" t="str">
            <v>KWH</v>
          </cell>
          <cell r="K1854">
            <v>401768</v>
          </cell>
          <cell r="L1854" t="str">
            <v>ACT</v>
          </cell>
          <cell r="M1854" t="str">
            <v>01VIR04136</v>
          </cell>
        </row>
        <row r="1855">
          <cell r="A1855" t="str">
            <v>21321581001002</v>
          </cell>
          <cell r="B1855" t="str">
            <v>571849357001</v>
          </cell>
          <cell r="C1855">
            <v>571849357</v>
          </cell>
          <cell r="D1855">
            <v>1</v>
          </cell>
          <cell r="E1855">
            <v>571849357</v>
          </cell>
          <cell r="F1855">
            <v>3</v>
          </cell>
          <cell r="G1855">
            <v>40746</v>
          </cell>
          <cell r="H1855" t="str">
            <v>N</v>
          </cell>
          <cell r="I1855">
            <v>401768</v>
          </cell>
          <cell r="J1855" t="str">
            <v>KWH</v>
          </cell>
          <cell r="K1855">
            <v>401768</v>
          </cell>
          <cell r="L1855" t="str">
            <v>ACT</v>
          </cell>
          <cell r="M1855" t="str">
            <v>01VIR04136</v>
          </cell>
        </row>
        <row r="1856">
          <cell r="A1856" t="str">
            <v>61517716002007</v>
          </cell>
          <cell r="B1856" t="str">
            <v>106847974002</v>
          </cell>
          <cell r="C1856">
            <v>106847974</v>
          </cell>
          <cell r="D1856">
            <v>2</v>
          </cell>
          <cell r="E1856">
            <v>106847974</v>
          </cell>
          <cell r="F1856">
            <v>5</v>
          </cell>
          <cell r="G1856">
            <v>40746</v>
          </cell>
          <cell r="H1856" t="str">
            <v>Y</v>
          </cell>
          <cell r="I1856">
            <v>401768</v>
          </cell>
          <cell r="J1856" t="str">
            <v>KWH</v>
          </cell>
          <cell r="K1856">
            <v>401768</v>
          </cell>
          <cell r="L1856" t="str">
            <v>ACT</v>
          </cell>
          <cell r="M1856" t="str">
            <v>07NMT06135</v>
          </cell>
        </row>
        <row r="1857">
          <cell r="A1857" t="str">
            <v>61517716001016</v>
          </cell>
          <cell r="B1857" t="str">
            <v>069510634001</v>
          </cell>
          <cell r="C1857">
            <v>69510634</v>
          </cell>
          <cell r="D1857">
            <v>1</v>
          </cell>
          <cell r="E1857">
            <v>69510634</v>
          </cell>
          <cell r="F1857">
            <v>2</v>
          </cell>
          <cell r="G1857">
            <v>40746</v>
          </cell>
          <cell r="H1857" t="str">
            <v>Y</v>
          </cell>
          <cell r="I1857">
            <v>401768</v>
          </cell>
          <cell r="J1857" t="str">
            <v>KWH</v>
          </cell>
          <cell r="K1857">
            <v>401768</v>
          </cell>
          <cell r="L1857" t="str">
            <v>ACT</v>
          </cell>
          <cell r="M1857" t="str">
            <v>07NMT23135</v>
          </cell>
        </row>
        <row r="1858">
          <cell r="A1858" t="str">
            <v>61517716007003</v>
          </cell>
          <cell r="B1858" t="str">
            <v>533877606004</v>
          </cell>
          <cell r="C1858">
            <v>533877606</v>
          </cell>
          <cell r="D1858">
            <v>4</v>
          </cell>
          <cell r="E1858">
            <v>533877606</v>
          </cell>
          <cell r="F1858">
            <v>5</v>
          </cell>
          <cell r="G1858">
            <v>40746</v>
          </cell>
          <cell r="H1858" t="str">
            <v>Y</v>
          </cell>
          <cell r="I1858">
            <v>401768</v>
          </cell>
          <cell r="J1858" t="str">
            <v>KWH</v>
          </cell>
          <cell r="K1858">
            <v>401768</v>
          </cell>
          <cell r="L1858" t="str">
            <v>ACT</v>
          </cell>
          <cell r="M1858" t="str">
            <v>07NMT23135</v>
          </cell>
        </row>
        <row r="1859">
          <cell r="A1859" t="str">
            <v>79836013002002</v>
          </cell>
          <cell r="B1859" t="str">
            <v>617583546001</v>
          </cell>
          <cell r="C1859">
            <v>617583546</v>
          </cell>
          <cell r="D1859">
            <v>1</v>
          </cell>
          <cell r="E1859">
            <v>617583546</v>
          </cell>
          <cell r="F1859">
            <v>3</v>
          </cell>
          <cell r="G1859">
            <v>40745</v>
          </cell>
          <cell r="H1859" t="str">
            <v>N</v>
          </cell>
          <cell r="I1859">
            <v>401768</v>
          </cell>
          <cell r="J1859" t="str">
            <v>KWH</v>
          </cell>
          <cell r="K1859">
            <v>401768</v>
          </cell>
          <cell r="L1859" t="str">
            <v>ACT</v>
          </cell>
          <cell r="M1859" t="str">
            <v>01VIR04136</v>
          </cell>
        </row>
        <row r="1860">
          <cell r="A1860" t="str">
            <v>79836013002002</v>
          </cell>
          <cell r="B1860" t="str">
            <v>617583546001</v>
          </cell>
          <cell r="C1860">
            <v>617583546</v>
          </cell>
          <cell r="D1860">
            <v>1</v>
          </cell>
          <cell r="E1860">
            <v>617583546</v>
          </cell>
          <cell r="F1860">
            <v>4</v>
          </cell>
          <cell r="G1860">
            <v>40745</v>
          </cell>
          <cell r="H1860" t="str">
            <v>N</v>
          </cell>
          <cell r="I1860">
            <v>401768</v>
          </cell>
          <cell r="J1860" t="str">
            <v>KWH</v>
          </cell>
          <cell r="K1860">
            <v>401768</v>
          </cell>
          <cell r="L1860" t="str">
            <v>ACT</v>
          </cell>
          <cell r="M1860" t="str">
            <v>01VIR04136</v>
          </cell>
        </row>
        <row r="1861">
          <cell r="A1861" t="str">
            <v>89468589001001</v>
          </cell>
          <cell r="B1861" t="str">
            <v>713711353001</v>
          </cell>
          <cell r="C1861">
            <v>713711353</v>
          </cell>
          <cell r="D1861">
            <v>1</v>
          </cell>
          <cell r="E1861">
            <v>713711353</v>
          </cell>
          <cell r="F1861">
            <v>2</v>
          </cell>
          <cell r="G1861">
            <v>40745</v>
          </cell>
          <cell r="H1861" t="str">
            <v>Y</v>
          </cell>
          <cell r="I1861">
            <v>401768</v>
          </cell>
          <cell r="J1861" t="str">
            <v>KWH</v>
          </cell>
          <cell r="K1861">
            <v>401768</v>
          </cell>
          <cell r="L1861" t="str">
            <v>ACT</v>
          </cell>
          <cell r="M1861" t="str">
            <v>01NETMT135</v>
          </cell>
        </row>
        <row r="1862">
          <cell r="A1862" t="str">
            <v>28665211001001</v>
          </cell>
          <cell r="B1862" t="str">
            <v>808016953001</v>
          </cell>
          <cell r="C1862">
            <v>808016953</v>
          </cell>
          <cell r="D1862">
            <v>1</v>
          </cell>
          <cell r="E1862">
            <v>808016953</v>
          </cell>
          <cell r="F1862">
            <v>2</v>
          </cell>
          <cell r="G1862">
            <v>40745</v>
          </cell>
          <cell r="H1862" t="str">
            <v>Y</v>
          </cell>
          <cell r="I1862">
            <v>401768</v>
          </cell>
          <cell r="J1862" t="str">
            <v>KWH</v>
          </cell>
          <cell r="K1862">
            <v>401768</v>
          </cell>
          <cell r="L1862" t="str">
            <v>ACT</v>
          </cell>
          <cell r="M1862" t="str">
            <v>01NETMT135</v>
          </cell>
        </row>
        <row r="1863">
          <cell r="A1863" t="str">
            <v>52669109001011</v>
          </cell>
          <cell r="B1863" t="str">
            <v>423658539001</v>
          </cell>
          <cell r="C1863">
            <v>423658539</v>
          </cell>
          <cell r="D1863">
            <v>1</v>
          </cell>
          <cell r="E1863">
            <v>423658539</v>
          </cell>
          <cell r="F1863">
            <v>2</v>
          </cell>
          <cell r="G1863">
            <v>40744</v>
          </cell>
          <cell r="H1863" t="str">
            <v>Y</v>
          </cell>
          <cell r="I1863">
            <v>401768</v>
          </cell>
          <cell r="J1863" t="str">
            <v>KWH</v>
          </cell>
          <cell r="K1863">
            <v>401768</v>
          </cell>
          <cell r="L1863" t="str">
            <v>ACT</v>
          </cell>
          <cell r="M1863" t="str">
            <v>08NETMT135</v>
          </cell>
        </row>
        <row r="1864">
          <cell r="A1864" t="str">
            <v>42296574002016</v>
          </cell>
          <cell r="B1864" t="str">
            <v>227789317001</v>
          </cell>
          <cell r="C1864">
            <v>227789317</v>
          </cell>
          <cell r="D1864">
            <v>1</v>
          </cell>
          <cell r="E1864">
            <v>227789317</v>
          </cell>
          <cell r="F1864">
            <v>5</v>
          </cell>
          <cell r="G1864">
            <v>40744</v>
          </cell>
          <cell r="H1864" t="str">
            <v>N</v>
          </cell>
          <cell r="I1864">
            <v>401768</v>
          </cell>
          <cell r="J1864" t="str">
            <v>KWH</v>
          </cell>
          <cell r="K1864">
            <v>401768</v>
          </cell>
          <cell r="L1864" t="str">
            <v>ACT</v>
          </cell>
          <cell r="M1864" t="str">
            <v>01VIR28136</v>
          </cell>
        </row>
        <row r="1865">
          <cell r="A1865" t="str">
            <v>42296574002016</v>
          </cell>
          <cell r="B1865" t="str">
            <v>227789317001</v>
          </cell>
          <cell r="C1865">
            <v>227789317</v>
          </cell>
          <cell r="D1865">
            <v>1</v>
          </cell>
          <cell r="E1865">
            <v>227789317</v>
          </cell>
          <cell r="F1865">
            <v>6</v>
          </cell>
          <cell r="G1865">
            <v>40744</v>
          </cell>
          <cell r="H1865" t="str">
            <v>N</v>
          </cell>
          <cell r="I1865">
            <v>401768</v>
          </cell>
          <cell r="J1865" t="str">
            <v>KWH</v>
          </cell>
          <cell r="K1865">
            <v>401768</v>
          </cell>
          <cell r="L1865" t="str">
            <v>ACT</v>
          </cell>
          <cell r="M1865" t="str">
            <v>01VIR28136</v>
          </cell>
        </row>
        <row r="1866">
          <cell r="A1866" t="str">
            <v>23324938001002</v>
          </cell>
          <cell r="B1866" t="str">
            <v>059794290001</v>
          </cell>
          <cell r="C1866">
            <v>59794290</v>
          </cell>
          <cell r="D1866">
            <v>1</v>
          </cell>
          <cell r="E1866">
            <v>59794290</v>
          </cell>
          <cell r="F1866">
            <v>2</v>
          </cell>
          <cell r="G1866">
            <v>40743</v>
          </cell>
          <cell r="H1866" t="str">
            <v>N</v>
          </cell>
          <cell r="I1866">
            <v>401768</v>
          </cell>
          <cell r="J1866" t="str">
            <v>KWH</v>
          </cell>
          <cell r="K1866">
            <v>401768</v>
          </cell>
          <cell r="L1866" t="str">
            <v>ACT</v>
          </cell>
          <cell r="M1866" t="str">
            <v>01VIR04136</v>
          </cell>
        </row>
        <row r="1867">
          <cell r="A1867" t="str">
            <v>23324938001002</v>
          </cell>
          <cell r="B1867" t="str">
            <v>059794290001</v>
          </cell>
          <cell r="C1867">
            <v>59794290</v>
          </cell>
          <cell r="D1867">
            <v>1</v>
          </cell>
          <cell r="E1867">
            <v>59794290</v>
          </cell>
          <cell r="F1867">
            <v>3</v>
          </cell>
          <cell r="G1867">
            <v>40743</v>
          </cell>
          <cell r="H1867" t="str">
            <v>N</v>
          </cell>
          <cell r="I1867">
            <v>401768</v>
          </cell>
          <cell r="J1867" t="str">
            <v>KWH</v>
          </cell>
          <cell r="K1867">
            <v>401768</v>
          </cell>
          <cell r="L1867" t="str">
            <v>ACT</v>
          </cell>
          <cell r="M1867" t="str">
            <v>01VIR04136</v>
          </cell>
        </row>
        <row r="1868">
          <cell r="A1868" t="str">
            <v>77610835001005</v>
          </cell>
          <cell r="B1868" t="str">
            <v>864553915001</v>
          </cell>
          <cell r="C1868">
            <v>864553915</v>
          </cell>
          <cell r="D1868">
            <v>1</v>
          </cell>
          <cell r="E1868">
            <v>864553915</v>
          </cell>
          <cell r="F1868">
            <v>3</v>
          </cell>
          <cell r="G1868">
            <v>40743</v>
          </cell>
          <cell r="H1868" t="str">
            <v>N</v>
          </cell>
          <cell r="I1868">
            <v>401768</v>
          </cell>
          <cell r="J1868" t="str">
            <v>KWH</v>
          </cell>
          <cell r="K1868">
            <v>401768</v>
          </cell>
          <cell r="L1868" t="str">
            <v>ACT</v>
          </cell>
          <cell r="M1868" t="str">
            <v>01VIR04136</v>
          </cell>
        </row>
        <row r="1869">
          <cell r="A1869" t="str">
            <v>77610835001005</v>
          </cell>
          <cell r="B1869" t="str">
            <v>864553915001</v>
          </cell>
          <cell r="C1869">
            <v>864553915</v>
          </cell>
          <cell r="D1869">
            <v>1</v>
          </cell>
          <cell r="E1869">
            <v>864553915</v>
          </cell>
          <cell r="F1869">
            <v>4</v>
          </cell>
          <cell r="G1869">
            <v>40743</v>
          </cell>
          <cell r="H1869" t="str">
            <v>N</v>
          </cell>
          <cell r="I1869">
            <v>401768</v>
          </cell>
          <cell r="J1869" t="str">
            <v>KWH</v>
          </cell>
          <cell r="K1869">
            <v>401768</v>
          </cell>
          <cell r="L1869" t="str">
            <v>ACT</v>
          </cell>
          <cell r="M1869" t="str">
            <v>01VIR04136</v>
          </cell>
        </row>
        <row r="1870">
          <cell r="A1870" t="str">
            <v>72816748001001</v>
          </cell>
          <cell r="B1870" t="str">
            <v>898519027001</v>
          </cell>
          <cell r="C1870">
            <v>898519027</v>
          </cell>
          <cell r="D1870">
            <v>1</v>
          </cell>
          <cell r="E1870">
            <v>898519027</v>
          </cell>
          <cell r="F1870">
            <v>2</v>
          </cell>
          <cell r="G1870">
            <v>40742</v>
          </cell>
          <cell r="H1870" t="str">
            <v>Y</v>
          </cell>
          <cell r="I1870">
            <v>401768</v>
          </cell>
          <cell r="J1870" t="str">
            <v>KWH</v>
          </cell>
          <cell r="K1870">
            <v>401768</v>
          </cell>
          <cell r="L1870" t="str">
            <v>ACT</v>
          </cell>
          <cell r="M1870" t="str">
            <v>01NETMT135</v>
          </cell>
        </row>
        <row r="1871">
          <cell r="A1871" t="str">
            <v>90800686001001</v>
          </cell>
          <cell r="B1871" t="str">
            <v>936481027001</v>
          </cell>
          <cell r="C1871">
            <v>936481027</v>
          </cell>
          <cell r="D1871">
            <v>1</v>
          </cell>
          <cell r="E1871">
            <v>936481027</v>
          </cell>
          <cell r="F1871">
            <v>2</v>
          </cell>
          <cell r="G1871">
            <v>40742</v>
          </cell>
          <cell r="H1871" t="str">
            <v>Y</v>
          </cell>
          <cell r="I1871">
            <v>401768</v>
          </cell>
          <cell r="J1871" t="str">
            <v>KWH</v>
          </cell>
          <cell r="K1871">
            <v>401768</v>
          </cell>
          <cell r="L1871" t="str">
            <v>ACT</v>
          </cell>
          <cell r="M1871" t="str">
            <v>01NETMT135</v>
          </cell>
        </row>
        <row r="1872">
          <cell r="A1872" t="str">
            <v>08134880002001</v>
          </cell>
          <cell r="B1872" t="str">
            <v>542480977001</v>
          </cell>
          <cell r="C1872">
            <v>542480977</v>
          </cell>
          <cell r="D1872">
            <v>1</v>
          </cell>
          <cell r="E1872">
            <v>542480977</v>
          </cell>
          <cell r="F1872">
            <v>2</v>
          </cell>
          <cell r="G1872">
            <v>40739</v>
          </cell>
          <cell r="H1872" t="str">
            <v>Y</v>
          </cell>
          <cell r="I1872">
            <v>401768</v>
          </cell>
          <cell r="J1872" t="str">
            <v>KWH</v>
          </cell>
          <cell r="K1872">
            <v>401768</v>
          </cell>
          <cell r="L1872" t="str">
            <v>ACT</v>
          </cell>
          <cell r="M1872" t="str">
            <v>01NETMT135</v>
          </cell>
        </row>
        <row r="1873">
          <cell r="A1873" t="str">
            <v>61094216002001</v>
          </cell>
          <cell r="B1873" t="str">
            <v>255923183001</v>
          </cell>
          <cell r="C1873">
            <v>255923183</v>
          </cell>
          <cell r="D1873">
            <v>1</v>
          </cell>
          <cell r="E1873">
            <v>255923183</v>
          </cell>
          <cell r="F1873">
            <v>3</v>
          </cell>
          <cell r="G1873">
            <v>40739</v>
          </cell>
          <cell r="H1873" t="str">
            <v>Y</v>
          </cell>
          <cell r="I1873">
            <v>401768</v>
          </cell>
          <cell r="J1873" t="str">
            <v>KWH</v>
          </cell>
          <cell r="K1873">
            <v>401768</v>
          </cell>
          <cell r="L1873" t="str">
            <v>ACT</v>
          </cell>
          <cell r="M1873" t="str">
            <v>08NETMT135</v>
          </cell>
        </row>
        <row r="1874">
          <cell r="A1874" t="str">
            <v>88973197001002</v>
          </cell>
          <cell r="B1874" t="str">
            <v>485455015001</v>
          </cell>
          <cell r="C1874">
            <v>485455015</v>
          </cell>
          <cell r="D1874">
            <v>1</v>
          </cell>
          <cell r="E1874">
            <v>485455015</v>
          </cell>
          <cell r="F1874">
            <v>3</v>
          </cell>
          <cell r="G1874">
            <v>40738</v>
          </cell>
          <cell r="H1874" t="str">
            <v>Y</v>
          </cell>
          <cell r="I1874">
            <v>401768</v>
          </cell>
          <cell r="J1874" t="str">
            <v>KWH</v>
          </cell>
          <cell r="K1874">
            <v>401768</v>
          </cell>
          <cell r="L1874" t="str">
            <v>ACT</v>
          </cell>
          <cell r="M1874" t="str">
            <v>08NMT06135</v>
          </cell>
        </row>
        <row r="1875">
          <cell r="A1875" t="str">
            <v>35758171001001</v>
          </cell>
          <cell r="B1875" t="str">
            <v>288740749001</v>
          </cell>
          <cell r="C1875">
            <v>288740749</v>
          </cell>
          <cell r="D1875">
            <v>1</v>
          </cell>
          <cell r="E1875">
            <v>288740749</v>
          </cell>
          <cell r="F1875">
            <v>2</v>
          </cell>
          <cell r="G1875">
            <v>40738</v>
          </cell>
          <cell r="H1875" t="str">
            <v>Y</v>
          </cell>
          <cell r="I1875">
            <v>401768</v>
          </cell>
          <cell r="J1875" t="str">
            <v>KWH</v>
          </cell>
          <cell r="K1875">
            <v>401768</v>
          </cell>
          <cell r="L1875" t="str">
            <v>ACT</v>
          </cell>
          <cell r="M1875" t="str">
            <v>01NETMT135</v>
          </cell>
        </row>
        <row r="1876">
          <cell r="A1876" t="str">
            <v>35798001002001</v>
          </cell>
          <cell r="B1876" t="str">
            <v>593834239001</v>
          </cell>
          <cell r="C1876">
            <v>593834239</v>
          </cell>
          <cell r="D1876">
            <v>1</v>
          </cell>
          <cell r="E1876">
            <v>593834239</v>
          </cell>
          <cell r="F1876">
            <v>2</v>
          </cell>
          <cell r="G1876">
            <v>40738</v>
          </cell>
          <cell r="H1876" t="str">
            <v>N</v>
          </cell>
          <cell r="I1876">
            <v>401768</v>
          </cell>
          <cell r="J1876" t="str">
            <v>KWH</v>
          </cell>
          <cell r="K1876">
            <v>401768</v>
          </cell>
          <cell r="L1876" t="str">
            <v>ACT</v>
          </cell>
          <cell r="M1876" t="str">
            <v>01VIR04136</v>
          </cell>
        </row>
        <row r="1877">
          <cell r="A1877" t="str">
            <v>35798001002001</v>
          </cell>
          <cell r="B1877" t="str">
            <v>593834239001</v>
          </cell>
          <cell r="C1877">
            <v>593834239</v>
          </cell>
          <cell r="D1877">
            <v>1</v>
          </cell>
          <cell r="E1877">
            <v>593834239</v>
          </cell>
          <cell r="F1877">
            <v>3</v>
          </cell>
          <cell r="G1877">
            <v>40738</v>
          </cell>
          <cell r="H1877" t="str">
            <v>N</v>
          </cell>
          <cell r="I1877">
            <v>401768</v>
          </cell>
          <cell r="J1877" t="str">
            <v>KWH</v>
          </cell>
          <cell r="K1877">
            <v>401768</v>
          </cell>
          <cell r="L1877" t="str">
            <v>ACT</v>
          </cell>
          <cell r="M1877" t="str">
            <v>01VIR04136</v>
          </cell>
        </row>
        <row r="1878">
          <cell r="A1878" t="str">
            <v>37953105001005</v>
          </cell>
          <cell r="B1878" t="str">
            <v>579221977001</v>
          </cell>
          <cell r="C1878">
            <v>579221977</v>
          </cell>
          <cell r="D1878">
            <v>1</v>
          </cell>
          <cell r="E1878">
            <v>579221977</v>
          </cell>
          <cell r="F1878">
            <v>3</v>
          </cell>
          <cell r="G1878">
            <v>40737</v>
          </cell>
          <cell r="H1878" t="str">
            <v>N</v>
          </cell>
          <cell r="I1878">
            <v>401768</v>
          </cell>
          <cell r="J1878" t="str">
            <v>KWH</v>
          </cell>
          <cell r="K1878">
            <v>401768</v>
          </cell>
          <cell r="L1878" t="str">
            <v>ACT</v>
          </cell>
          <cell r="M1878" t="str">
            <v>01VIR04136</v>
          </cell>
        </row>
        <row r="1879">
          <cell r="A1879" t="str">
            <v>37953105001005</v>
          </cell>
          <cell r="B1879" t="str">
            <v>579221977001</v>
          </cell>
          <cell r="C1879">
            <v>579221977</v>
          </cell>
          <cell r="D1879">
            <v>1</v>
          </cell>
          <cell r="E1879">
            <v>579221977</v>
          </cell>
          <cell r="F1879">
            <v>4</v>
          </cell>
          <cell r="G1879">
            <v>40737</v>
          </cell>
          <cell r="H1879" t="str">
            <v>N</v>
          </cell>
          <cell r="I1879">
            <v>401768</v>
          </cell>
          <cell r="J1879" t="str">
            <v>KWH</v>
          </cell>
          <cell r="K1879">
            <v>401768</v>
          </cell>
          <cell r="L1879" t="str">
            <v>ACT</v>
          </cell>
          <cell r="M1879" t="str">
            <v>01VIR04136</v>
          </cell>
        </row>
        <row r="1880">
          <cell r="A1880" t="str">
            <v>39883109002001</v>
          </cell>
          <cell r="B1880" t="str">
            <v>398222935001</v>
          </cell>
          <cell r="C1880">
            <v>398222935</v>
          </cell>
          <cell r="D1880">
            <v>1</v>
          </cell>
          <cell r="E1880">
            <v>398222935</v>
          </cell>
          <cell r="F1880">
            <v>2</v>
          </cell>
          <cell r="G1880">
            <v>40737</v>
          </cell>
          <cell r="H1880" t="str">
            <v>Y</v>
          </cell>
          <cell r="I1880">
            <v>401768</v>
          </cell>
          <cell r="J1880" t="str">
            <v>KWH</v>
          </cell>
          <cell r="K1880">
            <v>401768</v>
          </cell>
          <cell r="L1880" t="str">
            <v>ACT</v>
          </cell>
          <cell r="M1880" t="str">
            <v>01NETMT135</v>
          </cell>
        </row>
        <row r="1881">
          <cell r="A1881" t="str">
            <v>83717200001001</v>
          </cell>
          <cell r="B1881" t="str">
            <v>048976087001</v>
          </cell>
          <cell r="C1881">
            <v>48976087</v>
          </cell>
          <cell r="D1881">
            <v>1</v>
          </cell>
          <cell r="E1881">
            <v>48976087</v>
          </cell>
          <cell r="F1881">
            <v>2</v>
          </cell>
          <cell r="G1881">
            <v>40737</v>
          </cell>
          <cell r="H1881" t="str">
            <v>Y</v>
          </cell>
          <cell r="I1881">
            <v>401768</v>
          </cell>
          <cell r="J1881" t="str">
            <v>KWH</v>
          </cell>
          <cell r="K1881">
            <v>401768</v>
          </cell>
          <cell r="L1881" t="str">
            <v>ACT</v>
          </cell>
          <cell r="M1881" t="str">
            <v>01NETMT135</v>
          </cell>
        </row>
        <row r="1882">
          <cell r="A1882" t="str">
            <v>47112596001001</v>
          </cell>
          <cell r="B1882" t="str">
            <v>913104871001</v>
          </cell>
          <cell r="C1882">
            <v>913104871</v>
          </cell>
          <cell r="D1882">
            <v>1</v>
          </cell>
          <cell r="E1882">
            <v>913104871</v>
          </cell>
          <cell r="F1882">
            <v>2</v>
          </cell>
          <cell r="G1882">
            <v>40737</v>
          </cell>
          <cell r="H1882" t="str">
            <v>Y</v>
          </cell>
          <cell r="I1882">
            <v>401768</v>
          </cell>
          <cell r="J1882" t="str">
            <v>KWH</v>
          </cell>
          <cell r="K1882">
            <v>401768</v>
          </cell>
          <cell r="L1882" t="str">
            <v>ACT</v>
          </cell>
          <cell r="M1882" t="str">
            <v>01NETMT135</v>
          </cell>
        </row>
        <row r="1883">
          <cell r="A1883" t="str">
            <v>12278604001001</v>
          </cell>
          <cell r="B1883" t="str">
            <v>023035208001</v>
          </cell>
          <cell r="C1883">
            <v>23035208</v>
          </cell>
          <cell r="D1883">
            <v>1</v>
          </cell>
          <cell r="E1883">
            <v>23035208</v>
          </cell>
          <cell r="F1883">
            <v>2</v>
          </cell>
          <cell r="G1883">
            <v>40737</v>
          </cell>
          <cell r="H1883" t="str">
            <v>Y</v>
          </cell>
          <cell r="I1883">
            <v>401768</v>
          </cell>
          <cell r="J1883" t="str">
            <v>KWH</v>
          </cell>
          <cell r="K1883">
            <v>401768</v>
          </cell>
          <cell r="L1883" t="str">
            <v>ACT</v>
          </cell>
          <cell r="M1883" t="str">
            <v>01NETMT135</v>
          </cell>
        </row>
        <row r="1884">
          <cell r="A1884" t="str">
            <v>78343788001001</v>
          </cell>
          <cell r="B1884" t="str">
            <v>625221079001</v>
          </cell>
          <cell r="C1884">
            <v>625221079</v>
          </cell>
          <cell r="D1884">
            <v>1</v>
          </cell>
          <cell r="E1884">
            <v>625221079</v>
          </cell>
          <cell r="F1884">
            <v>2</v>
          </cell>
          <cell r="G1884">
            <v>40737</v>
          </cell>
          <cell r="H1884" t="str">
            <v>Y</v>
          </cell>
          <cell r="I1884">
            <v>401768</v>
          </cell>
          <cell r="J1884" t="str">
            <v>KWH</v>
          </cell>
          <cell r="K1884">
            <v>401768</v>
          </cell>
          <cell r="L1884" t="str">
            <v>ACT</v>
          </cell>
          <cell r="M1884" t="str">
            <v>08NETMT135</v>
          </cell>
        </row>
        <row r="1885">
          <cell r="A1885" t="str">
            <v>11522596001002</v>
          </cell>
          <cell r="B1885" t="str">
            <v>292104668002</v>
          </cell>
          <cell r="C1885">
            <v>292104668</v>
          </cell>
          <cell r="D1885">
            <v>2</v>
          </cell>
          <cell r="E1885">
            <v>292104668</v>
          </cell>
          <cell r="F1885">
            <v>4</v>
          </cell>
          <cell r="G1885">
            <v>40733</v>
          </cell>
          <cell r="H1885" t="str">
            <v>Y</v>
          </cell>
          <cell r="I1885">
            <v>401768</v>
          </cell>
          <cell r="J1885" t="str">
            <v>KWH</v>
          </cell>
          <cell r="K1885">
            <v>401768</v>
          </cell>
          <cell r="L1885" t="str">
            <v>ACT</v>
          </cell>
          <cell r="M1885" t="str">
            <v>08NETMT135</v>
          </cell>
        </row>
        <row r="1886">
          <cell r="A1886" t="str">
            <v>19295431001001</v>
          </cell>
          <cell r="B1886" t="str">
            <v>736483447001</v>
          </cell>
          <cell r="C1886">
            <v>736483447</v>
          </cell>
          <cell r="D1886">
            <v>1</v>
          </cell>
          <cell r="E1886">
            <v>736483447</v>
          </cell>
          <cell r="F1886">
            <v>4</v>
          </cell>
          <cell r="G1886">
            <v>40733</v>
          </cell>
          <cell r="H1886" t="str">
            <v>Y</v>
          </cell>
          <cell r="I1886">
            <v>401768</v>
          </cell>
          <cell r="J1886" t="str">
            <v>KWH</v>
          </cell>
          <cell r="K1886">
            <v>401768</v>
          </cell>
          <cell r="L1886" t="str">
            <v>ACT</v>
          </cell>
          <cell r="M1886" t="str">
            <v>01NETMT135</v>
          </cell>
        </row>
        <row r="1887">
          <cell r="A1887" t="str">
            <v>08794210002001</v>
          </cell>
          <cell r="B1887" t="str">
            <v>647772469001</v>
          </cell>
          <cell r="C1887">
            <v>647772469</v>
          </cell>
          <cell r="D1887">
            <v>1</v>
          </cell>
          <cell r="E1887">
            <v>647772469</v>
          </cell>
          <cell r="F1887">
            <v>2</v>
          </cell>
          <cell r="G1887">
            <v>40733</v>
          </cell>
          <cell r="H1887" t="str">
            <v>Y</v>
          </cell>
          <cell r="I1887">
            <v>401768</v>
          </cell>
          <cell r="J1887" t="str">
            <v>KWH</v>
          </cell>
          <cell r="K1887">
            <v>401768</v>
          </cell>
          <cell r="L1887" t="str">
            <v>ACT</v>
          </cell>
          <cell r="M1887" t="str">
            <v>01NETMT135</v>
          </cell>
        </row>
        <row r="1888">
          <cell r="A1888" t="str">
            <v>19100341001002</v>
          </cell>
          <cell r="B1888" t="str">
            <v>237183247001</v>
          </cell>
          <cell r="C1888">
            <v>237183247</v>
          </cell>
          <cell r="D1888">
            <v>1</v>
          </cell>
          <cell r="E1888">
            <v>237183247</v>
          </cell>
          <cell r="F1888">
            <v>2</v>
          </cell>
          <cell r="G1888">
            <v>40733</v>
          </cell>
          <cell r="H1888" t="str">
            <v>N</v>
          </cell>
          <cell r="I1888">
            <v>401768</v>
          </cell>
          <cell r="J1888" t="str">
            <v>KWH</v>
          </cell>
          <cell r="K1888">
            <v>401768</v>
          </cell>
          <cell r="L1888" t="str">
            <v>ACT</v>
          </cell>
          <cell r="M1888" t="str">
            <v>01VIR04136</v>
          </cell>
        </row>
        <row r="1889">
          <cell r="A1889" t="str">
            <v>19100341001002</v>
          </cell>
          <cell r="B1889" t="str">
            <v>237183247001</v>
          </cell>
          <cell r="C1889">
            <v>237183247</v>
          </cell>
          <cell r="D1889">
            <v>1</v>
          </cell>
          <cell r="E1889">
            <v>237183247</v>
          </cell>
          <cell r="F1889">
            <v>3</v>
          </cell>
          <cell r="G1889">
            <v>40733</v>
          </cell>
          <cell r="H1889" t="str">
            <v>N</v>
          </cell>
          <cell r="I1889">
            <v>401768</v>
          </cell>
          <cell r="J1889" t="str">
            <v>KWH</v>
          </cell>
          <cell r="K1889">
            <v>401768</v>
          </cell>
          <cell r="L1889" t="str">
            <v>ACT</v>
          </cell>
          <cell r="M1889" t="str">
            <v>01VIR04136</v>
          </cell>
        </row>
        <row r="1890">
          <cell r="A1890" t="str">
            <v>37122891001003</v>
          </cell>
          <cell r="B1890" t="str">
            <v>543086815001</v>
          </cell>
          <cell r="C1890">
            <v>543086815</v>
          </cell>
          <cell r="D1890">
            <v>1</v>
          </cell>
          <cell r="E1890">
            <v>543086815</v>
          </cell>
          <cell r="F1890">
            <v>5</v>
          </cell>
          <cell r="G1890">
            <v>40732</v>
          </cell>
          <cell r="H1890" t="str">
            <v>Y</v>
          </cell>
          <cell r="I1890">
            <v>401768</v>
          </cell>
          <cell r="J1890" t="str">
            <v>KWH</v>
          </cell>
          <cell r="K1890">
            <v>401768</v>
          </cell>
          <cell r="L1890" t="str">
            <v>ACT</v>
          </cell>
          <cell r="M1890" t="str">
            <v>01NETMT135</v>
          </cell>
        </row>
        <row r="1891">
          <cell r="A1891" t="str">
            <v>48777979004003</v>
          </cell>
          <cell r="B1891" t="str">
            <v>714627231002</v>
          </cell>
          <cell r="C1891">
            <v>714627231</v>
          </cell>
          <cell r="D1891">
            <v>2</v>
          </cell>
          <cell r="E1891">
            <v>714627231</v>
          </cell>
          <cell r="F1891">
            <v>3</v>
          </cell>
          <cell r="G1891">
            <v>40732</v>
          </cell>
          <cell r="H1891" t="str">
            <v>Y</v>
          </cell>
          <cell r="I1891">
            <v>401768</v>
          </cell>
          <cell r="J1891" t="str">
            <v>KWH</v>
          </cell>
          <cell r="K1891">
            <v>401768</v>
          </cell>
          <cell r="L1891" t="str">
            <v>ACT</v>
          </cell>
          <cell r="M1891" t="str">
            <v>01NETMT135</v>
          </cell>
        </row>
        <row r="1892">
          <cell r="A1892" t="str">
            <v>48777979004007</v>
          </cell>
          <cell r="B1892" t="str">
            <v>260768803002</v>
          </cell>
          <cell r="C1892">
            <v>260768803</v>
          </cell>
          <cell r="D1892">
            <v>2</v>
          </cell>
          <cell r="E1892">
            <v>260768803</v>
          </cell>
          <cell r="F1892">
            <v>3</v>
          </cell>
          <cell r="G1892">
            <v>40732</v>
          </cell>
          <cell r="H1892" t="str">
            <v>Y</v>
          </cell>
          <cell r="I1892">
            <v>401768</v>
          </cell>
          <cell r="J1892" t="str">
            <v>KWH</v>
          </cell>
          <cell r="K1892">
            <v>401768</v>
          </cell>
          <cell r="L1892" t="str">
            <v>ACT</v>
          </cell>
          <cell r="M1892" t="str">
            <v>01NETMT135</v>
          </cell>
        </row>
        <row r="1893">
          <cell r="A1893" t="str">
            <v>20044011001002</v>
          </cell>
          <cell r="B1893" t="str">
            <v>171648847001</v>
          </cell>
          <cell r="C1893">
            <v>171648847</v>
          </cell>
          <cell r="D1893">
            <v>1</v>
          </cell>
          <cell r="E1893">
            <v>171648847</v>
          </cell>
          <cell r="F1893">
            <v>3</v>
          </cell>
          <cell r="G1893">
            <v>40732</v>
          </cell>
          <cell r="H1893" t="str">
            <v>Y</v>
          </cell>
          <cell r="I1893">
            <v>401768</v>
          </cell>
          <cell r="J1893" t="str">
            <v>KWH</v>
          </cell>
          <cell r="K1893">
            <v>401768</v>
          </cell>
          <cell r="L1893" t="str">
            <v>ACT</v>
          </cell>
          <cell r="M1893" t="str">
            <v>01NMT28135</v>
          </cell>
        </row>
        <row r="1894">
          <cell r="A1894" t="str">
            <v>98355332001001</v>
          </cell>
          <cell r="B1894" t="str">
            <v>742277869001</v>
          </cell>
          <cell r="C1894">
            <v>742277869</v>
          </cell>
          <cell r="D1894">
            <v>1</v>
          </cell>
          <cell r="E1894">
            <v>742277869</v>
          </cell>
          <cell r="F1894">
            <v>3</v>
          </cell>
          <cell r="G1894">
            <v>40731</v>
          </cell>
          <cell r="H1894" t="str">
            <v>Y</v>
          </cell>
          <cell r="I1894">
            <v>401768</v>
          </cell>
          <cell r="J1894" t="str">
            <v>KWH</v>
          </cell>
          <cell r="K1894">
            <v>401768</v>
          </cell>
          <cell r="L1894" t="str">
            <v>ACT</v>
          </cell>
          <cell r="M1894" t="str">
            <v>01NETMT135</v>
          </cell>
        </row>
        <row r="1895">
          <cell r="A1895" t="str">
            <v>13983870001001</v>
          </cell>
          <cell r="B1895" t="str">
            <v>525095047001</v>
          </cell>
          <cell r="C1895">
            <v>525095047</v>
          </cell>
          <cell r="D1895">
            <v>1</v>
          </cell>
          <cell r="E1895">
            <v>525095047</v>
          </cell>
          <cell r="F1895">
            <v>2</v>
          </cell>
          <cell r="G1895">
            <v>40731</v>
          </cell>
          <cell r="H1895" t="str">
            <v>Y</v>
          </cell>
          <cell r="I1895">
            <v>401768</v>
          </cell>
          <cell r="J1895" t="str">
            <v>KWH</v>
          </cell>
          <cell r="K1895">
            <v>401768</v>
          </cell>
          <cell r="L1895" t="str">
            <v>ACT</v>
          </cell>
          <cell r="M1895" t="str">
            <v>01NETMT135</v>
          </cell>
        </row>
        <row r="1896">
          <cell r="A1896" t="str">
            <v>11792982001004</v>
          </cell>
          <cell r="B1896" t="str">
            <v>982541362001</v>
          </cell>
          <cell r="C1896">
            <v>982541362</v>
          </cell>
          <cell r="D1896">
            <v>1</v>
          </cell>
          <cell r="E1896">
            <v>982541362</v>
          </cell>
          <cell r="F1896">
            <v>3</v>
          </cell>
          <cell r="G1896">
            <v>40731</v>
          </cell>
          <cell r="H1896" t="str">
            <v>N</v>
          </cell>
          <cell r="I1896">
            <v>401768</v>
          </cell>
          <cell r="J1896" t="str">
            <v>KWH</v>
          </cell>
          <cell r="K1896">
            <v>401768</v>
          </cell>
          <cell r="L1896" t="str">
            <v>ACT</v>
          </cell>
          <cell r="M1896" t="str">
            <v>01VIR23136</v>
          </cell>
        </row>
        <row r="1897">
          <cell r="A1897" t="str">
            <v>11792982001004</v>
          </cell>
          <cell r="B1897" t="str">
            <v>982541362001</v>
          </cell>
          <cell r="C1897">
            <v>982541362</v>
          </cell>
          <cell r="D1897">
            <v>1</v>
          </cell>
          <cell r="E1897">
            <v>982541362</v>
          </cell>
          <cell r="F1897">
            <v>4</v>
          </cell>
          <cell r="G1897">
            <v>40731</v>
          </cell>
          <cell r="H1897" t="str">
            <v>N</v>
          </cell>
          <cell r="I1897">
            <v>401768</v>
          </cell>
          <cell r="J1897" t="str">
            <v>KWH</v>
          </cell>
          <cell r="K1897">
            <v>401768</v>
          </cell>
          <cell r="L1897" t="str">
            <v>ACT</v>
          </cell>
          <cell r="M1897" t="str">
            <v>01VIR23136</v>
          </cell>
        </row>
        <row r="1898">
          <cell r="A1898" t="str">
            <v>11792982001005</v>
          </cell>
          <cell r="B1898" t="str">
            <v>468362192001</v>
          </cell>
          <cell r="C1898">
            <v>468362192</v>
          </cell>
          <cell r="D1898">
            <v>1</v>
          </cell>
          <cell r="E1898">
            <v>468362192</v>
          </cell>
          <cell r="F1898">
            <v>2</v>
          </cell>
          <cell r="G1898">
            <v>40731</v>
          </cell>
          <cell r="H1898" t="str">
            <v>N</v>
          </cell>
          <cell r="I1898">
            <v>401768</v>
          </cell>
          <cell r="J1898" t="str">
            <v>KWH</v>
          </cell>
          <cell r="K1898">
            <v>401768</v>
          </cell>
          <cell r="L1898" t="str">
            <v>ACT</v>
          </cell>
          <cell r="M1898" t="str">
            <v>01VIR23136</v>
          </cell>
        </row>
        <row r="1899">
          <cell r="A1899" t="str">
            <v>11792982001005</v>
          </cell>
          <cell r="B1899" t="str">
            <v>468362192001</v>
          </cell>
          <cell r="C1899">
            <v>468362192</v>
          </cell>
          <cell r="D1899">
            <v>1</v>
          </cell>
          <cell r="E1899">
            <v>468362192</v>
          </cell>
          <cell r="F1899">
            <v>3</v>
          </cell>
          <cell r="G1899">
            <v>40731</v>
          </cell>
          <cell r="H1899" t="str">
            <v>N</v>
          </cell>
          <cell r="I1899">
            <v>401768</v>
          </cell>
          <cell r="J1899" t="str">
            <v>KWH</v>
          </cell>
          <cell r="K1899">
            <v>401768</v>
          </cell>
          <cell r="L1899" t="str">
            <v>ACT</v>
          </cell>
          <cell r="M1899" t="str">
            <v>01VIR23136</v>
          </cell>
        </row>
        <row r="1900">
          <cell r="A1900" t="str">
            <v>32470866003001</v>
          </cell>
          <cell r="B1900" t="str">
            <v>441771871003</v>
          </cell>
          <cell r="C1900">
            <v>441771871</v>
          </cell>
          <cell r="D1900">
            <v>3</v>
          </cell>
          <cell r="E1900">
            <v>441771871</v>
          </cell>
          <cell r="F1900">
            <v>5</v>
          </cell>
          <cell r="G1900">
            <v>40731</v>
          </cell>
          <cell r="H1900" t="str">
            <v>Y</v>
          </cell>
          <cell r="I1900">
            <v>401768</v>
          </cell>
          <cell r="J1900" t="str">
            <v>KWH</v>
          </cell>
          <cell r="K1900">
            <v>401768</v>
          </cell>
          <cell r="L1900" t="str">
            <v>ACT</v>
          </cell>
          <cell r="M1900" t="str">
            <v>08NETMT135</v>
          </cell>
        </row>
        <row r="1901">
          <cell r="A1901" t="str">
            <v>87107032003003</v>
          </cell>
          <cell r="B1901" t="str">
            <v>787812067001</v>
          </cell>
          <cell r="C1901">
            <v>787812067</v>
          </cell>
          <cell r="D1901">
            <v>1</v>
          </cell>
          <cell r="E1901">
            <v>787812067</v>
          </cell>
          <cell r="F1901">
            <v>3</v>
          </cell>
          <cell r="G1901">
            <v>40731</v>
          </cell>
          <cell r="H1901" t="str">
            <v>N</v>
          </cell>
          <cell r="I1901">
            <v>401768</v>
          </cell>
          <cell r="J1901" t="str">
            <v>KWH</v>
          </cell>
          <cell r="K1901">
            <v>401768</v>
          </cell>
          <cell r="L1901" t="str">
            <v>ACT</v>
          </cell>
          <cell r="M1901" t="str">
            <v>01VIR04136</v>
          </cell>
        </row>
        <row r="1902">
          <cell r="A1902" t="str">
            <v>87107032003003</v>
          </cell>
          <cell r="B1902" t="str">
            <v>787812067001</v>
          </cell>
          <cell r="C1902">
            <v>787812067</v>
          </cell>
          <cell r="D1902">
            <v>1</v>
          </cell>
          <cell r="E1902">
            <v>787812067</v>
          </cell>
          <cell r="F1902">
            <v>4</v>
          </cell>
          <cell r="G1902">
            <v>40731</v>
          </cell>
          <cell r="H1902" t="str">
            <v>N</v>
          </cell>
          <cell r="I1902">
            <v>401768</v>
          </cell>
          <cell r="J1902" t="str">
            <v>KWH</v>
          </cell>
          <cell r="K1902">
            <v>401768</v>
          </cell>
          <cell r="L1902" t="str">
            <v>ACT</v>
          </cell>
          <cell r="M1902" t="str">
            <v>01VIR04136</v>
          </cell>
        </row>
        <row r="1903">
          <cell r="A1903" t="str">
            <v>80172066001002</v>
          </cell>
          <cell r="B1903" t="str">
            <v>785014867001</v>
          </cell>
          <cell r="C1903">
            <v>785014867</v>
          </cell>
          <cell r="D1903">
            <v>1</v>
          </cell>
          <cell r="E1903">
            <v>785014867</v>
          </cell>
          <cell r="F1903">
            <v>2</v>
          </cell>
          <cell r="G1903">
            <v>40731</v>
          </cell>
          <cell r="H1903" t="str">
            <v>N</v>
          </cell>
          <cell r="I1903">
            <v>401768</v>
          </cell>
          <cell r="J1903" t="str">
            <v>KWH</v>
          </cell>
          <cell r="K1903">
            <v>401768</v>
          </cell>
          <cell r="L1903" t="str">
            <v>ACT</v>
          </cell>
          <cell r="M1903" t="str">
            <v>01VIR04136</v>
          </cell>
        </row>
        <row r="1904">
          <cell r="A1904" t="str">
            <v>80172066001002</v>
          </cell>
          <cell r="B1904" t="str">
            <v>785014867001</v>
          </cell>
          <cell r="C1904">
            <v>785014867</v>
          </cell>
          <cell r="D1904">
            <v>1</v>
          </cell>
          <cell r="E1904">
            <v>785014867</v>
          </cell>
          <cell r="F1904">
            <v>3</v>
          </cell>
          <cell r="G1904">
            <v>40731</v>
          </cell>
          <cell r="H1904" t="str">
            <v>N</v>
          </cell>
          <cell r="I1904">
            <v>401768</v>
          </cell>
          <cell r="J1904" t="str">
            <v>KWH</v>
          </cell>
          <cell r="K1904">
            <v>401768</v>
          </cell>
          <cell r="L1904" t="str">
            <v>ACT</v>
          </cell>
          <cell r="M1904" t="str">
            <v>01VIR04136</v>
          </cell>
        </row>
        <row r="1905">
          <cell r="A1905" t="str">
            <v>52730740001004</v>
          </cell>
          <cell r="B1905" t="str">
            <v>561464641001</v>
          </cell>
          <cell r="C1905">
            <v>561464641</v>
          </cell>
          <cell r="D1905">
            <v>1</v>
          </cell>
          <cell r="E1905">
            <v>561464641</v>
          </cell>
          <cell r="F1905">
            <v>2</v>
          </cell>
          <cell r="G1905">
            <v>40731</v>
          </cell>
          <cell r="H1905" t="str">
            <v>N</v>
          </cell>
          <cell r="I1905">
            <v>401768</v>
          </cell>
          <cell r="J1905" t="str">
            <v>KWH</v>
          </cell>
          <cell r="K1905">
            <v>401768</v>
          </cell>
          <cell r="L1905" t="str">
            <v>ACT</v>
          </cell>
          <cell r="M1905" t="str">
            <v>01VIR04136</v>
          </cell>
        </row>
        <row r="1906">
          <cell r="A1906" t="str">
            <v>52730740001004</v>
          </cell>
          <cell r="B1906" t="str">
            <v>561464641001</v>
          </cell>
          <cell r="C1906">
            <v>561464641</v>
          </cell>
          <cell r="D1906">
            <v>1</v>
          </cell>
          <cell r="E1906">
            <v>561464641</v>
          </cell>
          <cell r="F1906">
            <v>3</v>
          </cell>
          <cell r="G1906">
            <v>40731</v>
          </cell>
          <cell r="H1906" t="str">
            <v>N</v>
          </cell>
          <cell r="I1906">
            <v>401768</v>
          </cell>
          <cell r="J1906" t="str">
            <v>KWH</v>
          </cell>
          <cell r="K1906">
            <v>401768</v>
          </cell>
          <cell r="L1906" t="str">
            <v>ACT</v>
          </cell>
          <cell r="M1906" t="str">
            <v>01VIR04136</v>
          </cell>
        </row>
        <row r="1907">
          <cell r="A1907" t="str">
            <v>28030241002002</v>
          </cell>
          <cell r="B1907" t="str">
            <v>327098131002</v>
          </cell>
          <cell r="C1907">
            <v>327098131</v>
          </cell>
          <cell r="D1907">
            <v>2</v>
          </cell>
          <cell r="E1907">
            <v>327098131</v>
          </cell>
          <cell r="F1907">
            <v>3</v>
          </cell>
          <cell r="G1907">
            <v>40730</v>
          </cell>
          <cell r="H1907" t="str">
            <v>N</v>
          </cell>
          <cell r="I1907">
            <v>401768</v>
          </cell>
          <cell r="J1907" t="str">
            <v>KWH</v>
          </cell>
          <cell r="K1907">
            <v>401768</v>
          </cell>
          <cell r="L1907" t="str">
            <v>ACT</v>
          </cell>
          <cell r="M1907" t="str">
            <v>01VIR04136</v>
          </cell>
        </row>
        <row r="1908">
          <cell r="A1908" t="str">
            <v>28030241002002</v>
          </cell>
          <cell r="B1908" t="str">
            <v>327098131002</v>
          </cell>
          <cell r="C1908">
            <v>327098131</v>
          </cell>
          <cell r="D1908">
            <v>2</v>
          </cell>
          <cell r="E1908">
            <v>327098131</v>
          </cell>
          <cell r="F1908">
            <v>4</v>
          </cell>
          <cell r="G1908">
            <v>40730</v>
          </cell>
          <cell r="H1908" t="str">
            <v>N</v>
          </cell>
          <cell r="I1908">
            <v>401768</v>
          </cell>
          <cell r="J1908" t="str">
            <v>KWH</v>
          </cell>
          <cell r="K1908">
            <v>401768</v>
          </cell>
          <cell r="L1908" t="str">
            <v>ACT</v>
          </cell>
          <cell r="M1908" t="str">
            <v>01VIR04136</v>
          </cell>
        </row>
        <row r="1909">
          <cell r="A1909" t="str">
            <v>35977741001001</v>
          </cell>
          <cell r="B1909" t="str">
            <v>969854509001</v>
          </cell>
          <cell r="C1909">
            <v>969854509</v>
          </cell>
          <cell r="D1909">
            <v>1</v>
          </cell>
          <cell r="E1909">
            <v>969854509</v>
          </cell>
          <cell r="F1909">
            <v>2</v>
          </cell>
          <cell r="G1909">
            <v>40730</v>
          </cell>
          <cell r="H1909" t="str">
            <v>N</v>
          </cell>
          <cell r="I1909">
            <v>401768</v>
          </cell>
          <cell r="J1909" t="str">
            <v>KWH</v>
          </cell>
          <cell r="K1909">
            <v>401768</v>
          </cell>
          <cell r="L1909" t="str">
            <v>ACT</v>
          </cell>
          <cell r="M1909" t="str">
            <v>01VIR04136</v>
          </cell>
        </row>
        <row r="1910">
          <cell r="A1910" t="str">
            <v>35977741001001</v>
          </cell>
          <cell r="B1910" t="str">
            <v>969854509001</v>
          </cell>
          <cell r="C1910">
            <v>969854509</v>
          </cell>
          <cell r="D1910">
            <v>1</v>
          </cell>
          <cell r="E1910">
            <v>969854509</v>
          </cell>
          <cell r="F1910">
            <v>3</v>
          </cell>
          <cell r="G1910">
            <v>40730</v>
          </cell>
          <cell r="H1910" t="str">
            <v>N</v>
          </cell>
          <cell r="I1910">
            <v>401768</v>
          </cell>
          <cell r="J1910" t="str">
            <v>KWH</v>
          </cell>
          <cell r="K1910">
            <v>401768</v>
          </cell>
          <cell r="L1910" t="str">
            <v>ACT</v>
          </cell>
          <cell r="M1910" t="str">
            <v>01VIR04136</v>
          </cell>
        </row>
        <row r="1911">
          <cell r="A1911" t="str">
            <v>12329355001001</v>
          </cell>
          <cell r="B1911" t="str">
            <v>155174497001</v>
          </cell>
          <cell r="C1911">
            <v>155174497</v>
          </cell>
          <cell r="D1911">
            <v>1</v>
          </cell>
          <cell r="E1911">
            <v>155174497</v>
          </cell>
          <cell r="F1911">
            <v>4</v>
          </cell>
          <cell r="G1911">
            <v>40730</v>
          </cell>
          <cell r="H1911" t="str">
            <v>Y</v>
          </cell>
          <cell r="I1911">
            <v>401768</v>
          </cell>
          <cell r="J1911" t="str">
            <v>KWH</v>
          </cell>
          <cell r="K1911">
            <v>401768</v>
          </cell>
          <cell r="L1911" t="str">
            <v>ACT</v>
          </cell>
          <cell r="M1911" t="str">
            <v>08NETMT135</v>
          </cell>
        </row>
        <row r="1912">
          <cell r="A1912" t="str">
            <v>99745724001001</v>
          </cell>
          <cell r="B1912" t="str">
            <v>010417237001</v>
          </cell>
          <cell r="C1912">
            <v>10417237</v>
          </cell>
          <cell r="D1912">
            <v>1</v>
          </cell>
          <cell r="E1912">
            <v>10417237</v>
          </cell>
          <cell r="F1912">
            <v>2</v>
          </cell>
          <cell r="G1912">
            <v>40730</v>
          </cell>
          <cell r="H1912" t="str">
            <v>Y</v>
          </cell>
          <cell r="I1912">
            <v>401768</v>
          </cell>
          <cell r="J1912" t="str">
            <v>KWH</v>
          </cell>
          <cell r="K1912">
            <v>401768</v>
          </cell>
          <cell r="L1912" t="str">
            <v>ACT</v>
          </cell>
          <cell r="M1912" t="str">
            <v>08NETMT135</v>
          </cell>
        </row>
        <row r="1913">
          <cell r="A1913" t="str">
            <v>61530949001001</v>
          </cell>
          <cell r="B1913" t="str">
            <v>212610511001</v>
          </cell>
          <cell r="C1913">
            <v>212610511</v>
          </cell>
          <cell r="D1913">
            <v>1</v>
          </cell>
          <cell r="E1913">
            <v>212610511</v>
          </cell>
          <cell r="F1913">
            <v>6</v>
          </cell>
          <cell r="G1913">
            <v>40730</v>
          </cell>
          <cell r="H1913" t="str">
            <v>Y</v>
          </cell>
          <cell r="I1913">
            <v>401768</v>
          </cell>
          <cell r="J1913" t="str">
            <v>KWH</v>
          </cell>
          <cell r="K1913">
            <v>401768</v>
          </cell>
          <cell r="L1913" t="str">
            <v>ACT</v>
          </cell>
          <cell r="M1913" t="str">
            <v>01NETMT135</v>
          </cell>
        </row>
        <row r="1914">
          <cell r="A1914" t="str">
            <v>28162891002003</v>
          </cell>
          <cell r="B1914" t="str">
            <v>247577731003</v>
          </cell>
          <cell r="C1914">
            <v>247577731</v>
          </cell>
          <cell r="D1914">
            <v>3</v>
          </cell>
          <cell r="E1914">
            <v>247577731</v>
          </cell>
          <cell r="F1914">
            <v>4</v>
          </cell>
          <cell r="G1914">
            <v>40730</v>
          </cell>
          <cell r="H1914" t="str">
            <v>N</v>
          </cell>
          <cell r="I1914">
            <v>401768</v>
          </cell>
          <cell r="J1914" t="str">
            <v>KWH</v>
          </cell>
          <cell r="K1914">
            <v>401768</v>
          </cell>
          <cell r="L1914" t="str">
            <v>ACT</v>
          </cell>
          <cell r="M1914" t="str">
            <v>01VIR23136</v>
          </cell>
        </row>
        <row r="1915">
          <cell r="A1915" t="str">
            <v>28162891002003</v>
          </cell>
          <cell r="B1915" t="str">
            <v>247577731003</v>
          </cell>
          <cell r="C1915">
            <v>247577731</v>
          </cell>
          <cell r="D1915">
            <v>3</v>
          </cell>
          <cell r="E1915">
            <v>247577731</v>
          </cell>
          <cell r="F1915">
            <v>5</v>
          </cell>
          <cell r="G1915">
            <v>40730</v>
          </cell>
          <cell r="H1915" t="str">
            <v>N</v>
          </cell>
          <cell r="I1915">
            <v>401768</v>
          </cell>
          <cell r="J1915" t="str">
            <v>KWH</v>
          </cell>
          <cell r="K1915">
            <v>401768</v>
          </cell>
          <cell r="L1915" t="str">
            <v>ACT</v>
          </cell>
          <cell r="M1915" t="str">
            <v>01VIR23136</v>
          </cell>
        </row>
        <row r="1916">
          <cell r="A1916" t="str">
            <v>07550966001011</v>
          </cell>
          <cell r="B1916" t="str">
            <v>029599558001</v>
          </cell>
          <cell r="C1916">
            <v>29599558</v>
          </cell>
          <cell r="D1916">
            <v>1</v>
          </cell>
          <cell r="E1916">
            <v>29599558</v>
          </cell>
          <cell r="F1916">
            <v>11</v>
          </cell>
          <cell r="G1916">
            <v>40730</v>
          </cell>
          <cell r="H1916" t="str">
            <v>N</v>
          </cell>
          <cell r="I1916">
            <v>401768</v>
          </cell>
          <cell r="J1916" t="str">
            <v>KWH</v>
          </cell>
          <cell r="K1916">
            <v>401768</v>
          </cell>
          <cell r="L1916" t="str">
            <v>ACT</v>
          </cell>
          <cell r="M1916" t="str">
            <v>01VIR28136</v>
          </cell>
        </row>
        <row r="1917">
          <cell r="A1917" t="str">
            <v>07550966001011</v>
          </cell>
          <cell r="B1917" t="str">
            <v>029599558001</v>
          </cell>
          <cell r="C1917">
            <v>29599558</v>
          </cell>
          <cell r="D1917">
            <v>1</v>
          </cell>
          <cell r="E1917">
            <v>29599558</v>
          </cell>
          <cell r="F1917">
            <v>12</v>
          </cell>
          <cell r="G1917">
            <v>40730</v>
          </cell>
          <cell r="H1917" t="str">
            <v>N</v>
          </cell>
          <cell r="I1917">
            <v>401768</v>
          </cell>
          <cell r="J1917" t="str">
            <v>KWH</v>
          </cell>
          <cell r="K1917">
            <v>401768</v>
          </cell>
          <cell r="L1917" t="str">
            <v>ACT</v>
          </cell>
          <cell r="M1917" t="str">
            <v>01VIR28136</v>
          </cell>
        </row>
        <row r="1918">
          <cell r="A1918" t="str">
            <v>62409236008005</v>
          </cell>
          <cell r="B1918" t="str">
            <v>557239352004</v>
          </cell>
          <cell r="C1918">
            <v>557239352</v>
          </cell>
          <cell r="D1918">
            <v>4</v>
          </cell>
          <cell r="E1918">
            <v>557239352</v>
          </cell>
          <cell r="F1918">
            <v>5</v>
          </cell>
          <cell r="G1918">
            <v>40729</v>
          </cell>
          <cell r="H1918" t="str">
            <v>Y</v>
          </cell>
          <cell r="I1918">
            <v>401768</v>
          </cell>
          <cell r="J1918" t="str">
            <v>KWH</v>
          </cell>
          <cell r="K1918">
            <v>401768</v>
          </cell>
          <cell r="L1918" t="str">
            <v>ACT</v>
          </cell>
          <cell r="M1918" t="str">
            <v>07NMT23135</v>
          </cell>
        </row>
        <row r="1919">
          <cell r="A1919" t="str">
            <v>76630405002001</v>
          </cell>
          <cell r="B1919" t="str">
            <v>033368821001</v>
          </cell>
          <cell r="C1919">
            <v>33368821</v>
          </cell>
          <cell r="D1919">
            <v>1</v>
          </cell>
          <cell r="E1919">
            <v>33368821</v>
          </cell>
          <cell r="F1919">
            <v>5</v>
          </cell>
          <cell r="G1919">
            <v>40729</v>
          </cell>
          <cell r="H1919" t="str">
            <v>N</v>
          </cell>
          <cell r="I1919">
            <v>401768</v>
          </cell>
          <cell r="J1919" t="str">
            <v>KWH</v>
          </cell>
          <cell r="K1919">
            <v>401768</v>
          </cell>
          <cell r="L1919" t="str">
            <v>ACT</v>
          </cell>
          <cell r="M1919" t="str">
            <v>01VIR23136</v>
          </cell>
        </row>
        <row r="1920">
          <cell r="A1920" t="str">
            <v>76630405002001</v>
          </cell>
          <cell r="B1920" t="str">
            <v>033368821001</v>
          </cell>
          <cell r="C1920">
            <v>33368821</v>
          </cell>
          <cell r="D1920">
            <v>1</v>
          </cell>
          <cell r="E1920">
            <v>33368821</v>
          </cell>
          <cell r="F1920">
            <v>6</v>
          </cell>
          <cell r="G1920">
            <v>40729</v>
          </cell>
          <cell r="H1920" t="str">
            <v>N</v>
          </cell>
          <cell r="I1920">
            <v>401768</v>
          </cell>
          <cell r="J1920" t="str">
            <v>KWH</v>
          </cell>
          <cell r="K1920">
            <v>401768</v>
          </cell>
          <cell r="L1920" t="str">
            <v>ACT</v>
          </cell>
          <cell r="M1920" t="str">
            <v>01VIR23136</v>
          </cell>
        </row>
        <row r="1921">
          <cell r="A1921" t="str">
            <v>18198136001002</v>
          </cell>
          <cell r="B1921" t="str">
            <v>342378889001</v>
          </cell>
          <cell r="C1921">
            <v>342378889</v>
          </cell>
          <cell r="D1921">
            <v>1</v>
          </cell>
          <cell r="E1921">
            <v>342378889</v>
          </cell>
          <cell r="F1921">
            <v>3</v>
          </cell>
          <cell r="G1921">
            <v>40729</v>
          </cell>
          <cell r="H1921" t="str">
            <v>Y</v>
          </cell>
          <cell r="I1921">
            <v>401768</v>
          </cell>
          <cell r="J1921" t="str">
            <v>KWH</v>
          </cell>
          <cell r="K1921">
            <v>401768</v>
          </cell>
          <cell r="L1921" t="str">
            <v>ACT</v>
          </cell>
          <cell r="M1921" t="str">
            <v>01NETMT135</v>
          </cell>
        </row>
        <row r="1922">
          <cell r="A1922" t="str">
            <v>50436713001001</v>
          </cell>
          <cell r="B1922" t="str">
            <v>786989989002</v>
          </cell>
          <cell r="C1922">
            <v>786989989</v>
          </cell>
          <cell r="D1922">
            <v>2</v>
          </cell>
          <cell r="E1922">
            <v>786989989</v>
          </cell>
          <cell r="F1922">
            <v>3</v>
          </cell>
          <cell r="G1922">
            <v>40729</v>
          </cell>
          <cell r="H1922" t="str">
            <v>Y</v>
          </cell>
          <cell r="I1922">
            <v>401768</v>
          </cell>
          <cell r="J1922" t="str">
            <v>KWH</v>
          </cell>
          <cell r="K1922">
            <v>401768</v>
          </cell>
          <cell r="L1922" t="str">
            <v>ACT</v>
          </cell>
          <cell r="M1922" t="str">
            <v>08NETMT135</v>
          </cell>
        </row>
        <row r="1923">
          <cell r="A1923" t="str">
            <v>33198411001005</v>
          </cell>
          <cell r="B1923" t="str">
            <v>907965388004</v>
          </cell>
          <cell r="C1923">
            <v>907965388</v>
          </cell>
          <cell r="D1923">
            <v>4</v>
          </cell>
          <cell r="E1923">
            <v>907965388</v>
          </cell>
          <cell r="F1923">
            <v>5</v>
          </cell>
          <cell r="G1923">
            <v>40729</v>
          </cell>
          <cell r="H1923" t="str">
            <v>Y</v>
          </cell>
          <cell r="I1923">
            <v>401768</v>
          </cell>
          <cell r="J1923" t="str">
            <v>KWH</v>
          </cell>
          <cell r="K1923">
            <v>401768</v>
          </cell>
          <cell r="L1923" t="str">
            <v>ACT</v>
          </cell>
          <cell r="M1923" t="str">
            <v>01NMT23135</v>
          </cell>
        </row>
        <row r="1924">
          <cell r="A1924" t="str">
            <v>23299956001002</v>
          </cell>
          <cell r="B1924" t="str">
            <v>876520306001</v>
          </cell>
          <cell r="C1924">
            <v>876520306</v>
          </cell>
          <cell r="D1924">
            <v>1</v>
          </cell>
          <cell r="E1924">
            <v>876520306</v>
          </cell>
          <cell r="F1924">
            <v>3</v>
          </cell>
          <cell r="G1924">
            <v>40724</v>
          </cell>
          <cell r="H1924" t="str">
            <v>Y</v>
          </cell>
          <cell r="I1924">
            <v>401768</v>
          </cell>
          <cell r="J1924" t="str">
            <v>KWH</v>
          </cell>
          <cell r="K1924">
            <v>401768</v>
          </cell>
          <cell r="L1924" t="str">
            <v>ACT</v>
          </cell>
          <cell r="M1924" t="str">
            <v>08NETMT135</v>
          </cell>
        </row>
        <row r="1925">
          <cell r="A1925" t="str">
            <v>48121947001002</v>
          </cell>
          <cell r="B1925" t="str">
            <v>742057867001</v>
          </cell>
          <cell r="C1925">
            <v>742057867</v>
          </cell>
          <cell r="D1925">
            <v>1</v>
          </cell>
          <cell r="E1925">
            <v>742057867</v>
          </cell>
          <cell r="F1925">
            <v>3</v>
          </cell>
          <cell r="G1925">
            <v>40724</v>
          </cell>
          <cell r="H1925" t="str">
            <v>Y</v>
          </cell>
          <cell r="I1925">
            <v>401768</v>
          </cell>
          <cell r="J1925" t="str">
            <v>KWH</v>
          </cell>
          <cell r="K1925">
            <v>401768</v>
          </cell>
          <cell r="L1925" t="str">
            <v>ACT</v>
          </cell>
          <cell r="M1925" t="str">
            <v>01NETMT135</v>
          </cell>
        </row>
        <row r="1926">
          <cell r="A1926" t="str">
            <v>17526849001002</v>
          </cell>
          <cell r="B1926" t="str">
            <v>333483517001</v>
          </cell>
          <cell r="C1926">
            <v>333483517</v>
          </cell>
          <cell r="D1926">
            <v>1</v>
          </cell>
          <cell r="E1926">
            <v>333483517</v>
          </cell>
          <cell r="F1926">
            <v>2</v>
          </cell>
          <cell r="G1926">
            <v>40724</v>
          </cell>
          <cell r="H1926" t="str">
            <v>Y</v>
          </cell>
          <cell r="I1926">
            <v>401768</v>
          </cell>
          <cell r="J1926" t="str">
            <v>KWH</v>
          </cell>
          <cell r="K1926">
            <v>401768</v>
          </cell>
          <cell r="L1926" t="str">
            <v>ACT</v>
          </cell>
          <cell r="M1926" t="str">
            <v>01NETMT135</v>
          </cell>
        </row>
        <row r="1927">
          <cell r="A1927" t="str">
            <v>20172181001001</v>
          </cell>
          <cell r="B1927" t="str">
            <v>934285891001</v>
          </cell>
          <cell r="C1927">
            <v>934285891</v>
          </cell>
          <cell r="D1927">
            <v>1</v>
          </cell>
          <cell r="E1927">
            <v>934285891</v>
          </cell>
          <cell r="F1927">
            <v>2</v>
          </cell>
          <cell r="G1927">
            <v>40724</v>
          </cell>
          <cell r="H1927" t="str">
            <v>Y</v>
          </cell>
          <cell r="I1927">
            <v>401768</v>
          </cell>
          <cell r="J1927" t="str">
            <v>KWH</v>
          </cell>
          <cell r="K1927">
            <v>401768</v>
          </cell>
          <cell r="L1927" t="str">
            <v>ACT</v>
          </cell>
          <cell r="M1927" t="str">
            <v>01NETMT135</v>
          </cell>
        </row>
        <row r="1928">
          <cell r="A1928" t="str">
            <v>19733981001265</v>
          </cell>
          <cell r="B1928" t="str">
            <v>405615313001</v>
          </cell>
          <cell r="C1928">
            <v>405615313</v>
          </cell>
          <cell r="D1928">
            <v>1</v>
          </cell>
          <cell r="E1928">
            <v>405615313</v>
          </cell>
          <cell r="F1928">
            <v>2</v>
          </cell>
          <cell r="G1928">
            <v>40724</v>
          </cell>
          <cell r="H1928" t="str">
            <v>Y</v>
          </cell>
          <cell r="I1928">
            <v>401768</v>
          </cell>
          <cell r="J1928" t="str">
            <v>KWH</v>
          </cell>
          <cell r="K1928">
            <v>401768</v>
          </cell>
          <cell r="L1928" t="str">
            <v>ACT</v>
          </cell>
          <cell r="M1928" t="str">
            <v>01NMT23135</v>
          </cell>
        </row>
        <row r="1929">
          <cell r="A1929" t="str">
            <v>85367783002002</v>
          </cell>
          <cell r="B1929" t="str">
            <v>185444593001</v>
          </cell>
          <cell r="C1929">
            <v>185444593</v>
          </cell>
          <cell r="D1929">
            <v>1</v>
          </cell>
          <cell r="E1929">
            <v>185444593</v>
          </cell>
          <cell r="F1929">
            <v>2</v>
          </cell>
          <cell r="G1929">
            <v>40723</v>
          </cell>
          <cell r="H1929" t="str">
            <v>Y</v>
          </cell>
          <cell r="I1929">
            <v>401768</v>
          </cell>
          <cell r="J1929" t="str">
            <v>KWH</v>
          </cell>
          <cell r="K1929">
            <v>401768</v>
          </cell>
          <cell r="L1929" t="str">
            <v>ACT</v>
          </cell>
          <cell r="M1929" t="str">
            <v>01NETMT135</v>
          </cell>
        </row>
        <row r="1930">
          <cell r="A1930" t="str">
            <v>07432561001001</v>
          </cell>
          <cell r="B1930" t="str">
            <v>712114719001</v>
          </cell>
          <cell r="C1930">
            <v>712114719</v>
          </cell>
          <cell r="D1930">
            <v>1</v>
          </cell>
          <cell r="E1930">
            <v>712114719</v>
          </cell>
          <cell r="F1930">
            <v>3</v>
          </cell>
          <cell r="G1930">
            <v>40723</v>
          </cell>
          <cell r="H1930" t="str">
            <v>Y</v>
          </cell>
          <cell r="I1930">
            <v>401768</v>
          </cell>
          <cell r="J1930" t="str">
            <v>KWH</v>
          </cell>
          <cell r="K1930">
            <v>401768</v>
          </cell>
          <cell r="L1930" t="str">
            <v>ACT</v>
          </cell>
          <cell r="M1930" t="str">
            <v>08NETMT135</v>
          </cell>
        </row>
        <row r="1931">
          <cell r="A1931" t="str">
            <v>96515037001001</v>
          </cell>
          <cell r="B1931" t="str">
            <v>084856520001</v>
          </cell>
          <cell r="C1931">
            <v>84856520</v>
          </cell>
          <cell r="D1931">
            <v>1</v>
          </cell>
          <cell r="E1931">
            <v>84856520</v>
          </cell>
          <cell r="F1931">
            <v>2</v>
          </cell>
          <cell r="G1931">
            <v>40722</v>
          </cell>
          <cell r="H1931" t="str">
            <v>Y</v>
          </cell>
          <cell r="I1931">
            <v>401768</v>
          </cell>
          <cell r="J1931" t="str">
            <v>KWH</v>
          </cell>
          <cell r="K1931">
            <v>401768</v>
          </cell>
          <cell r="L1931" t="str">
            <v>ACT</v>
          </cell>
          <cell r="M1931" t="str">
            <v>08NETMT135</v>
          </cell>
        </row>
        <row r="1932">
          <cell r="A1932" t="str">
            <v>93045561001008</v>
          </cell>
          <cell r="B1932" t="str">
            <v>545240307001</v>
          </cell>
          <cell r="C1932">
            <v>545240307</v>
          </cell>
          <cell r="D1932">
            <v>1</v>
          </cell>
          <cell r="E1932">
            <v>545240307</v>
          </cell>
          <cell r="F1932">
            <v>2</v>
          </cell>
          <cell r="G1932">
            <v>40722</v>
          </cell>
          <cell r="H1932" t="str">
            <v>Y</v>
          </cell>
          <cell r="I1932">
            <v>401768</v>
          </cell>
          <cell r="J1932" t="str">
            <v>KWH</v>
          </cell>
          <cell r="K1932">
            <v>401768</v>
          </cell>
          <cell r="L1932" t="str">
            <v>ACT</v>
          </cell>
          <cell r="M1932" t="str">
            <v>08NETMT135</v>
          </cell>
        </row>
        <row r="1933">
          <cell r="A1933" t="str">
            <v>00554541001001</v>
          </cell>
          <cell r="B1933" t="str">
            <v>213786223001</v>
          </cell>
          <cell r="C1933">
            <v>213786223</v>
          </cell>
          <cell r="D1933">
            <v>1</v>
          </cell>
          <cell r="E1933">
            <v>213786223</v>
          </cell>
          <cell r="F1933">
            <v>2</v>
          </cell>
          <cell r="G1933">
            <v>40722</v>
          </cell>
          <cell r="H1933" t="str">
            <v>Y</v>
          </cell>
          <cell r="I1933">
            <v>401768</v>
          </cell>
          <cell r="J1933" t="str">
            <v>KWH</v>
          </cell>
          <cell r="K1933">
            <v>401768</v>
          </cell>
          <cell r="L1933" t="str">
            <v>ACT</v>
          </cell>
          <cell r="M1933" t="str">
            <v>01NETMT135</v>
          </cell>
        </row>
        <row r="1934">
          <cell r="A1934" t="str">
            <v>25980851012005</v>
          </cell>
          <cell r="B1934" t="str">
            <v>827616439001</v>
          </cell>
          <cell r="C1934">
            <v>827616439</v>
          </cell>
          <cell r="D1934">
            <v>1</v>
          </cell>
          <cell r="E1934">
            <v>827616439</v>
          </cell>
          <cell r="F1934">
            <v>2</v>
          </cell>
          <cell r="G1934">
            <v>40722</v>
          </cell>
          <cell r="H1934" t="str">
            <v>Y</v>
          </cell>
          <cell r="I1934">
            <v>401768</v>
          </cell>
          <cell r="J1934" t="str">
            <v>KWH</v>
          </cell>
          <cell r="K1934">
            <v>401768</v>
          </cell>
          <cell r="L1934" t="str">
            <v>ACT</v>
          </cell>
          <cell r="M1934" t="str">
            <v>01NMT23135</v>
          </cell>
        </row>
        <row r="1935">
          <cell r="A1935" t="str">
            <v>22615741001005</v>
          </cell>
          <cell r="B1935" t="str">
            <v>526095823001</v>
          </cell>
          <cell r="C1935">
            <v>526095823</v>
          </cell>
          <cell r="D1935">
            <v>1</v>
          </cell>
          <cell r="E1935">
            <v>526095823</v>
          </cell>
          <cell r="F1935">
            <v>5</v>
          </cell>
          <cell r="G1935">
            <v>40721</v>
          </cell>
          <cell r="H1935" t="str">
            <v>N</v>
          </cell>
          <cell r="I1935">
            <v>401768</v>
          </cell>
          <cell r="J1935" t="str">
            <v>KWH</v>
          </cell>
          <cell r="K1935">
            <v>401768</v>
          </cell>
          <cell r="L1935" t="str">
            <v>ACT</v>
          </cell>
          <cell r="M1935" t="str">
            <v>01VIR04136</v>
          </cell>
        </row>
        <row r="1936">
          <cell r="A1936" t="str">
            <v>22615741001005</v>
          </cell>
          <cell r="B1936" t="str">
            <v>526095823001</v>
          </cell>
          <cell r="C1936">
            <v>526095823</v>
          </cell>
          <cell r="D1936">
            <v>1</v>
          </cell>
          <cell r="E1936">
            <v>526095823</v>
          </cell>
          <cell r="F1936">
            <v>6</v>
          </cell>
          <cell r="G1936">
            <v>40721</v>
          </cell>
          <cell r="H1936" t="str">
            <v>N</v>
          </cell>
          <cell r="I1936">
            <v>401768</v>
          </cell>
          <cell r="J1936" t="str">
            <v>KWH</v>
          </cell>
          <cell r="K1936">
            <v>401768</v>
          </cell>
          <cell r="L1936" t="str">
            <v>ACT</v>
          </cell>
          <cell r="M1936" t="str">
            <v>01VIR04136</v>
          </cell>
        </row>
        <row r="1937">
          <cell r="A1937" t="str">
            <v>77659428001001</v>
          </cell>
          <cell r="B1937" t="str">
            <v>310550909001</v>
          </cell>
          <cell r="C1937">
            <v>310550909</v>
          </cell>
          <cell r="D1937">
            <v>1</v>
          </cell>
          <cell r="E1937">
            <v>310550909</v>
          </cell>
          <cell r="F1937">
            <v>2</v>
          </cell>
          <cell r="G1937">
            <v>40721</v>
          </cell>
          <cell r="H1937" t="str">
            <v>Y</v>
          </cell>
          <cell r="I1937">
            <v>401768</v>
          </cell>
          <cell r="J1937" t="str">
            <v>KWH</v>
          </cell>
          <cell r="K1937">
            <v>401768</v>
          </cell>
          <cell r="L1937" t="str">
            <v>ACT</v>
          </cell>
          <cell r="M1937" t="str">
            <v>07NETMT135</v>
          </cell>
        </row>
        <row r="1938">
          <cell r="A1938" t="str">
            <v>97322194001001</v>
          </cell>
          <cell r="B1938" t="str">
            <v>700507539001</v>
          </cell>
          <cell r="C1938">
            <v>700507539</v>
          </cell>
          <cell r="D1938">
            <v>1</v>
          </cell>
          <cell r="E1938">
            <v>700507539</v>
          </cell>
          <cell r="F1938">
            <v>4</v>
          </cell>
          <cell r="G1938">
            <v>40721</v>
          </cell>
          <cell r="H1938" t="str">
            <v>Y</v>
          </cell>
          <cell r="I1938">
            <v>401768</v>
          </cell>
          <cell r="J1938" t="str">
            <v>KWH</v>
          </cell>
          <cell r="K1938">
            <v>401768</v>
          </cell>
          <cell r="L1938" t="str">
            <v>ACT</v>
          </cell>
          <cell r="M1938" t="str">
            <v>01NETMT135</v>
          </cell>
        </row>
        <row r="1939">
          <cell r="A1939" t="str">
            <v>68470046001052</v>
          </cell>
          <cell r="B1939" t="str">
            <v>763358159001</v>
          </cell>
          <cell r="C1939">
            <v>763358159</v>
          </cell>
          <cell r="D1939">
            <v>1</v>
          </cell>
          <cell r="E1939">
            <v>763358159</v>
          </cell>
          <cell r="F1939">
            <v>3</v>
          </cell>
          <cell r="G1939">
            <v>40721</v>
          </cell>
          <cell r="H1939" t="str">
            <v>Y</v>
          </cell>
          <cell r="I1939">
            <v>401768</v>
          </cell>
          <cell r="J1939" t="str">
            <v>KWH</v>
          </cell>
          <cell r="K1939">
            <v>401768</v>
          </cell>
          <cell r="L1939" t="str">
            <v>ACT</v>
          </cell>
          <cell r="M1939" t="str">
            <v>08NMT06135</v>
          </cell>
        </row>
        <row r="1940">
          <cell r="A1940" t="str">
            <v>09364125001001</v>
          </cell>
          <cell r="B1940" t="str">
            <v>022028485003</v>
          </cell>
          <cell r="C1940">
            <v>22028485</v>
          </cell>
          <cell r="D1940">
            <v>3</v>
          </cell>
          <cell r="E1940">
            <v>22028485</v>
          </cell>
          <cell r="F1940">
            <v>4</v>
          </cell>
          <cell r="G1940">
            <v>40719</v>
          </cell>
          <cell r="H1940" t="str">
            <v>Y</v>
          </cell>
          <cell r="I1940">
            <v>401768</v>
          </cell>
          <cell r="J1940" t="str">
            <v>KWH</v>
          </cell>
          <cell r="K1940">
            <v>401768</v>
          </cell>
          <cell r="L1940" t="str">
            <v>ACT</v>
          </cell>
          <cell r="M1940" t="str">
            <v>08NETMT135</v>
          </cell>
        </row>
        <row r="1941">
          <cell r="A1941" t="str">
            <v>13805653003004</v>
          </cell>
          <cell r="B1941" t="str">
            <v>077754835002</v>
          </cell>
          <cell r="C1941">
            <v>77754835</v>
          </cell>
          <cell r="D1941">
            <v>2</v>
          </cell>
          <cell r="E1941">
            <v>77754835</v>
          </cell>
          <cell r="F1941">
            <v>3</v>
          </cell>
          <cell r="G1941">
            <v>40718</v>
          </cell>
          <cell r="H1941" t="str">
            <v>N</v>
          </cell>
          <cell r="I1941">
            <v>401768</v>
          </cell>
          <cell r="J1941" t="str">
            <v>KWH</v>
          </cell>
          <cell r="K1941">
            <v>401768</v>
          </cell>
          <cell r="L1941" t="str">
            <v>ACT</v>
          </cell>
          <cell r="M1941" t="str">
            <v>01VIR33136</v>
          </cell>
        </row>
        <row r="1942">
          <cell r="A1942" t="str">
            <v>13805653003004</v>
          </cell>
          <cell r="B1942" t="str">
            <v>077754835002</v>
          </cell>
          <cell r="C1942">
            <v>77754835</v>
          </cell>
          <cell r="D1942">
            <v>2</v>
          </cell>
          <cell r="E1942">
            <v>77754835</v>
          </cell>
          <cell r="F1942">
            <v>4</v>
          </cell>
          <cell r="G1942">
            <v>40718</v>
          </cell>
          <cell r="H1942" t="str">
            <v>N</v>
          </cell>
          <cell r="I1942">
            <v>401768</v>
          </cell>
          <cell r="J1942" t="str">
            <v>KWH</v>
          </cell>
          <cell r="K1942">
            <v>401768</v>
          </cell>
          <cell r="L1942" t="str">
            <v>ACT</v>
          </cell>
          <cell r="M1942" t="str">
            <v>01VIR33136</v>
          </cell>
        </row>
        <row r="1943">
          <cell r="A1943" t="str">
            <v>19468051001002</v>
          </cell>
          <cell r="B1943" t="str">
            <v>845172427001</v>
          </cell>
          <cell r="C1943">
            <v>845172427</v>
          </cell>
          <cell r="D1943">
            <v>1</v>
          </cell>
          <cell r="E1943">
            <v>845172427</v>
          </cell>
          <cell r="F1943">
            <v>3</v>
          </cell>
          <cell r="G1943">
            <v>40718</v>
          </cell>
          <cell r="H1943" t="str">
            <v>Y</v>
          </cell>
          <cell r="I1943">
            <v>401768</v>
          </cell>
          <cell r="J1943" t="str">
            <v>KWH</v>
          </cell>
          <cell r="K1943">
            <v>401768</v>
          </cell>
          <cell r="L1943" t="str">
            <v>ACT</v>
          </cell>
          <cell r="M1943" t="str">
            <v>01NETMT135</v>
          </cell>
        </row>
        <row r="1944">
          <cell r="A1944" t="str">
            <v>63857354001001</v>
          </cell>
          <cell r="B1944" t="str">
            <v>146074669001</v>
          </cell>
          <cell r="C1944">
            <v>146074669</v>
          </cell>
          <cell r="D1944">
            <v>1</v>
          </cell>
          <cell r="E1944">
            <v>146074669</v>
          </cell>
          <cell r="F1944">
            <v>2</v>
          </cell>
          <cell r="G1944">
            <v>40718</v>
          </cell>
          <cell r="H1944" t="str">
            <v>Y</v>
          </cell>
          <cell r="I1944">
            <v>401768</v>
          </cell>
          <cell r="J1944" t="str">
            <v>KWH</v>
          </cell>
          <cell r="K1944">
            <v>401768</v>
          </cell>
          <cell r="L1944" t="str">
            <v>ACT</v>
          </cell>
          <cell r="M1944" t="str">
            <v>01NETMT135</v>
          </cell>
        </row>
        <row r="1945">
          <cell r="A1945" t="str">
            <v>96892002001005</v>
          </cell>
          <cell r="B1945" t="str">
            <v>565651339001</v>
          </cell>
          <cell r="C1945">
            <v>565651339</v>
          </cell>
          <cell r="D1945">
            <v>1</v>
          </cell>
          <cell r="E1945">
            <v>565651339</v>
          </cell>
          <cell r="F1945">
            <v>2</v>
          </cell>
          <cell r="G1945">
            <v>40717</v>
          </cell>
          <cell r="H1945" t="str">
            <v>Y</v>
          </cell>
          <cell r="I1945">
            <v>401768</v>
          </cell>
          <cell r="J1945" t="str">
            <v>KWH</v>
          </cell>
          <cell r="K1945">
            <v>401768</v>
          </cell>
          <cell r="L1945" t="str">
            <v>ACT</v>
          </cell>
          <cell r="M1945" t="str">
            <v>01NETMT135</v>
          </cell>
        </row>
        <row r="1946">
          <cell r="A1946" t="str">
            <v>64084360001001</v>
          </cell>
          <cell r="B1946" t="str">
            <v>192213725001</v>
          </cell>
          <cell r="C1946">
            <v>192213725</v>
          </cell>
          <cell r="D1946">
            <v>1</v>
          </cell>
          <cell r="E1946">
            <v>192213725</v>
          </cell>
          <cell r="F1946">
            <v>2</v>
          </cell>
          <cell r="G1946">
            <v>40717</v>
          </cell>
          <cell r="H1946" t="str">
            <v>Y</v>
          </cell>
          <cell r="I1946">
            <v>401768</v>
          </cell>
          <cell r="J1946" t="str">
            <v>KWH</v>
          </cell>
          <cell r="K1946">
            <v>401768</v>
          </cell>
          <cell r="L1946" t="str">
            <v>ACT</v>
          </cell>
          <cell r="M1946" t="str">
            <v>01NETMT135</v>
          </cell>
        </row>
        <row r="1947">
          <cell r="A1947" t="str">
            <v>14272476001001</v>
          </cell>
          <cell r="B1947" t="str">
            <v>660786494001</v>
          </cell>
          <cell r="C1947">
            <v>660786494</v>
          </cell>
          <cell r="D1947">
            <v>1</v>
          </cell>
          <cell r="E1947">
            <v>660786494</v>
          </cell>
          <cell r="F1947">
            <v>4</v>
          </cell>
          <cell r="G1947">
            <v>40717</v>
          </cell>
          <cell r="H1947" t="str">
            <v>Y</v>
          </cell>
          <cell r="I1947">
            <v>401768</v>
          </cell>
          <cell r="J1947" t="str">
            <v>KWH</v>
          </cell>
          <cell r="K1947">
            <v>401768</v>
          </cell>
          <cell r="L1947" t="str">
            <v>ACT</v>
          </cell>
          <cell r="M1947" t="str">
            <v>08NETMT135</v>
          </cell>
        </row>
        <row r="1948">
          <cell r="A1948" t="str">
            <v>05483838001003</v>
          </cell>
          <cell r="B1948" t="str">
            <v>837844460001</v>
          </cell>
          <cell r="C1948">
            <v>837844460</v>
          </cell>
          <cell r="D1948">
            <v>1</v>
          </cell>
          <cell r="E1948">
            <v>837844460</v>
          </cell>
          <cell r="F1948">
            <v>4</v>
          </cell>
          <cell r="G1948">
            <v>40716</v>
          </cell>
          <cell r="H1948" t="str">
            <v>Y</v>
          </cell>
          <cell r="I1948">
            <v>401768</v>
          </cell>
          <cell r="J1948" t="str">
            <v>KWH</v>
          </cell>
          <cell r="K1948">
            <v>401768</v>
          </cell>
          <cell r="L1948" t="str">
            <v>ACT</v>
          </cell>
          <cell r="M1948" t="str">
            <v>08NETMT135</v>
          </cell>
        </row>
        <row r="1949">
          <cell r="A1949" t="str">
            <v>55333679001001</v>
          </cell>
          <cell r="B1949" t="str">
            <v>114111902001</v>
          </cell>
          <cell r="C1949">
            <v>114111902</v>
          </cell>
          <cell r="D1949">
            <v>1</v>
          </cell>
          <cell r="E1949">
            <v>114111902</v>
          </cell>
          <cell r="F1949">
            <v>3</v>
          </cell>
          <cell r="G1949">
            <v>40716</v>
          </cell>
          <cell r="H1949" t="str">
            <v>Y</v>
          </cell>
          <cell r="I1949">
            <v>401768</v>
          </cell>
          <cell r="J1949" t="str">
            <v>KWH</v>
          </cell>
          <cell r="K1949">
            <v>401768</v>
          </cell>
          <cell r="L1949" t="str">
            <v>ACT</v>
          </cell>
          <cell r="M1949" t="str">
            <v>01NETMT135</v>
          </cell>
        </row>
        <row r="1950">
          <cell r="A1950" t="str">
            <v>13024901001001</v>
          </cell>
          <cell r="B1950" t="str">
            <v>912503917001</v>
          </cell>
          <cell r="C1950">
            <v>912503917</v>
          </cell>
          <cell r="D1950">
            <v>1</v>
          </cell>
          <cell r="E1950">
            <v>912503917</v>
          </cell>
          <cell r="F1950">
            <v>2</v>
          </cell>
          <cell r="G1950">
            <v>40715</v>
          </cell>
          <cell r="H1950" t="str">
            <v>Y</v>
          </cell>
          <cell r="I1950">
            <v>401768</v>
          </cell>
          <cell r="J1950" t="str">
            <v>KWH</v>
          </cell>
          <cell r="K1950">
            <v>401768</v>
          </cell>
          <cell r="L1950" t="str">
            <v>ACT</v>
          </cell>
          <cell r="M1950" t="str">
            <v>01NETMT135</v>
          </cell>
        </row>
        <row r="1951">
          <cell r="A1951" t="str">
            <v>96146556001001</v>
          </cell>
          <cell r="B1951" t="str">
            <v>420757802001</v>
          </cell>
          <cell r="C1951">
            <v>420757802</v>
          </cell>
          <cell r="D1951">
            <v>1</v>
          </cell>
          <cell r="E1951">
            <v>420757802</v>
          </cell>
          <cell r="F1951">
            <v>2</v>
          </cell>
          <cell r="G1951">
            <v>40715</v>
          </cell>
          <cell r="H1951" t="str">
            <v>Y</v>
          </cell>
          <cell r="I1951">
            <v>401768</v>
          </cell>
          <cell r="J1951" t="str">
            <v>KWH</v>
          </cell>
          <cell r="K1951">
            <v>401768</v>
          </cell>
          <cell r="L1951" t="str">
            <v>ACT</v>
          </cell>
          <cell r="M1951" t="str">
            <v>01NETMT135</v>
          </cell>
        </row>
        <row r="1952">
          <cell r="A1952" t="str">
            <v>22306936001001</v>
          </cell>
          <cell r="B1952" t="str">
            <v>396944861001</v>
          </cell>
          <cell r="C1952">
            <v>396944861</v>
          </cell>
          <cell r="D1952">
            <v>1</v>
          </cell>
          <cell r="E1952">
            <v>396944861</v>
          </cell>
          <cell r="F1952">
            <v>3</v>
          </cell>
          <cell r="G1952">
            <v>40715</v>
          </cell>
          <cell r="H1952" t="str">
            <v>Y</v>
          </cell>
          <cell r="I1952">
            <v>401768</v>
          </cell>
          <cell r="J1952" t="str">
            <v>KWH</v>
          </cell>
          <cell r="K1952">
            <v>401768</v>
          </cell>
          <cell r="L1952" t="str">
            <v>ACT</v>
          </cell>
          <cell r="M1952" t="str">
            <v>08NETMT135</v>
          </cell>
        </row>
        <row r="1953">
          <cell r="A1953" t="str">
            <v>73645219001002</v>
          </cell>
          <cell r="B1953" t="str">
            <v>539657802001</v>
          </cell>
          <cell r="C1953">
            <v>539657802</v>
          </cell>
          <cell r="D1953">
            <v>1</v>
          </cell>
          <cell r="E1953">
            <v>539657802</v>
          </cell>
          <cell r="F1953">
            <v>2</v>
          </cell>
          <cell r="G1953">
            <v>40715</v>
          </cell>
          <cell r="H1953" t="str">
            <v>Y</v>
          </cell>
          <cell r="I1953">
            <v>401768</v>
          </cell>
          <cell r="J1953" t="str">
            <v>KWH</v>
          </cell>
          <cell r="K1953">
            <v>401768</v>
          </cell>
          <cell r="L1953" t="str">
            <v>ACT</v>
          </cell>
          <cell r="M1953" t="str">
            <v>08NETMT135</v>
          </cell>
        </row>
        <row r="1954">
          <cell r="A1954" t="str">
            <v>40932711002012</v>
          </cell>
          <cell r="B1954" t="str">
            <v>481949791001</v>
          </cell>
          <cell r="C1954">
            <v>481949791</v>
          </cell>
          <cell r="D1954">
            <v>1</v>
          </cell>
          <cell r="E1954">
            <v>481949791</v>
          </cell>
          <cell r="F1954">
            <v>8</v>
          </cell>
          <cell r="G1954">
            <v>40715</v>
          </cell>
          <cell r="H1954" t="str">
            <v>N</v>
          </cell>
          <cell r="I1954">
            <v>401768</v>
          </cell>
          <cell r="J1954" t="str">
            <v>KWH</v>
          </cell>
          <cell r="K1954">
            <v>401768</v>
          </cell>
          <cell r="L1954" t="str">
            <v>ACT</v>
          </cell>
          <cell r="M1954" t="str">
            <v>01VIR04136</v>
          </cell>
        </row>
        <row r="1955">
          <cell r="A1955" t="str">
            <v>40932711002012</v>
          </cell>
          <cell r="B1955" t="str">
            <v>481949791001</v>
          </cell>
          <cell r="C1955">
            <v>481949791</v>
          </cell>
          <cell r="D1955">
            <v>1</v>
          </cell>
          <cell r="E1955">
            <v>481949791</v>
          </cell>
          <cell r="F1955">
            <v>9</v>
          </cell>
          <cell r="G1955">
            <v>40715</v>
          </cell>
          <cell r="H1955" t="str">
            <v>N</v>
          </cell>
          <cell r="I1955">
            <v>401768</v>
          </cell>
          <cell r="J1955" t="str">
            <v>KWH</v>
          </cell>
          <cell r="K1955">
            <v>401768</v>
          </cell>
          <cell r="L1955" t="str">
            <v>ACT</v>
          </cell>
          <cell r="M1955" t="str">
            <v>01VIR04136</v>
          </cell>
        </row>
        <row r="1956">
          <cell r="A1956" t="str">
            <v>62725461001001</v>
          </cell>
          <cell r="B1956" t="str">
            <v>132512911001</v>
          </cell>
          <cell r="C1956">
            <v>132512911</v>
          </cell>
          <cell r="D1956">
            <v>1</v>
          </cell>
          <cell r="E1956">
            <v>132512911</v>
          </cell>
          <cell r="F1956">
            <v>2</v>
          </cell>
          <cell r="G1956">
            <v>40715</v>
          </cell>
          <cell r="H1956" t="str">
            <v>Y</v>
          </cell>
          <cell r="I1956">
            <v>401768</v>
          </cell>
          <cell r="J1956" t="str">
            <v>KWH</v>
          </cell>
          <cell r="K1956">
            <v>401768</v>
          </cell>
          <cell r="L1956" t="str">
            <v>ACT</v>
          </cell>
          <cell r="M1956" t="str">
            <v>06NETMT135</v>
          </cell>
        </row>
        <row r="1957">
          <cell r="A1957" t="str">
            <v>05377051008002</v>
          </cell>
          <cell r="B1957" t="str">
            <v>171630421001</v>
          </cell>
          <cell r="C1957">
            <v>171630421</v>
          </cell>
          <cell r="D1957">
            <v>1</v>
          </cell>
          <cell r="E1957">
            <v>171630421</v>
          </cell>
          <cell r="F1957">
            <v>2</v>
          </cell>
          <cell r="G1957">
            <v>40714</v>
          </cell>
          <cell r="H1957" t="str">
            <v>N</v>
          </cell>
          <cell r="I1957">
            <v>401768</v>
          </cell>
          <cell r="J1957" t="str">
            <v>KWH</v>
          </cell>
          <cell r="K1957">
            <v>401768</v>
          </cell>
          <cell r="L1957" t="str">
            <v>ACT</v>
          </cell>
          <cell r="M1957" t="str">
            <v>01VIR04136</v>
          </cell>
        </row>
        <row r="1958">
          <cell r="A1958" t="str">
            <v>05377051008002</v>
          </cell>
          <cell r="B1958" t="str">
            <v>171630421001</v>
          </cell>
          <cell r="C1958">
            <v>171630421</v>
          </cell>
          <cell r="D1958">
            <v>1</v>
          </cell>
          <cell r="E1958">
            <v>171630421</v>
          </cell>
          <cell r="F1958">
            <v>3</v>
          </cell>
          <cell r="G1958">
            <v>40714</v>
          </cell>
          <cell r="H1958" t="str">
            <v>N</v>
          </cell>
          <cell r="I1958">
            <v>401768</v>
          </cell>
          <cell r="J1958" t="str">
            <v>KWH</v>
          </cell>
          <cell r="K1958">
            <v>401768</v>
          </cell>
          <cell r="L1958" t="str">
            <v>ACT</v>
          </cell>
          <cell r="M1958" t="str">
            <v>01VIR04136</v>
          </cell>
        </row>
        <row r="1959">
          <cell r="A1959" t="str">
            <v>05377051010002</v>
          </cell>
          <cell r="B1959" t="str">
            <v>172229821001</v>
          </cell>
          <cell r="C1959">
            <v>172229821</v>
          </cell>
          <cell r="D1959">
            <v>1</v>
          </cell>
          <cell r="E1959">
            <v>172229821</v>
          </cell>
          <cell r="F1959">
            <v>3</v>
          </cell>
          <cell r="G1959">
            <v>40714</v>
          </cell>
          <cell r="H1959" t="str">
            <v>N</v>
          </cell>
          <cell r="I1959">
            <v>401768</v>
          </cell>
          <cell r="J1959" t="str">
            <v>KWH</v>
          </cell>
          <cell r="K1959">
            <v>401768</v>
          </cell>
          <cell r="L1959" t="str">
            <v>ACT</v>
          </cell>
          <cell r="M1959" t="str">
            <v>01VIR04136</v>
          </cell>
        </row>
        <row r="1960">
          <cell r="A1960" t="str">
            <v>05377051010002</v>
          </cell>
          <cell r="B1960" t="str">
            <v>172229821001</v>
          </cell>
          <cell r="C1960">
            <v>172229821</v>
          </cell>
          <cell r="D1960">
            <v>1</v>
          </cell>
          <cell r="E1960">
            <v>172229821</v>
          </cell>
          <cell r="F1960">
            <v>2</v>
          </cell>
          <cell r="G1960">
            <v>40714</v>
          </cell>
          <cell r="H1960" t="str">
            <v>N</v>
          </cell>
          <cell r="I1960">
            <v>401768</v>
          </cell>
          <cell r="J1960" t="str">
            <v>KWH</v>
          </cell>
          <cell r="K1960">
            <v>401768</v>
          </cell>
          <cell r="L1960" t="str">
            <v>ACT</v>
          </cell>
          <cell r="M1960" t="str">
            <v>01VIR04136</v>
          </cell>
        </row>
        <row r="1961">
          <cell r="A1961" t="str">
            <v>05377051007002</v>
          </cell>
          <cell r="B1961" t="str">
            <v>171830221001</v>
          </cell>
          <cell r="C1961">
            <v>171830221</v>
          </cell>
          <cell r="D1961">
            <v>1</v>
          </cell>
          <cell r="E1961">
            <v>171830221</v>
          </cell>
          <cell r="F1961">
            <v>3</v>
          </cell>
          <cell r="G1961">
            <v>40714</v>
          </cell>
          <cell r="H1961" t="str">
            <v>N</v>
          </cell>
          <cell r="I1961">
            <v>401768</v>
          </cell>
          <cell r="J1961" t="str">
            <v>KWH</v>
          </cell>
          <cell r="K1961">
            <v>401768</v>
          </cell>
          <cell r="L1961" t="str">
            <v>ACT</v>
          </cell>
          <cell r="M1961" t="str">
            <v>01VIR04136</v>
          </cell>
        </row>
        <row r="1962">
          <cell r="A1962" t="str">
            <v>05377051007002</v>
          </cell>
          <cell r="B1962" t="str">
            <v>171830221001</v>
          </cell>
          <cell r="C1962">
            <v>171830221</v>
          </cell>
          <cell r="D1962">
            <v>1</v>
          </cell>
          <cell r="E1962">
            <v>171830221</v>
          </cell>
          <cell r="F1962">
            <v>2</v>
          </cell>
          <cell r="G1962">
            <v>40714</v>
          </cell>
          <cell r="H1962" t="str">
            <v>N</v>
          </cell>
          <cell r="I1962">
            <v>401768</v>
          </cell>
          <cell r="J1962" t="str">
            <v>KWH</v>
          </cell>
          <cell r="K1962">
            <v>401768</v>
          </cell>
          <cell r="L1962" t="str">
            <v>ACT</v>
          </cell>
          <cell r="M1962" t="str">
            <v>01VIR04136</v>
          </cell>
        </row>
        <row r="1963">
          <cell r="A1963" t="str">
            <v>19664121001001</v>
          </cell>
          <cell r="B1963" t="str">
            <v>631588669001</v>
          </cell>
          <cell r="C1963">
            <v>631588669</v>
          </cell>
          <cell r="D1963">
            <v>1</v>
          </cell>
          <cell r="E1963">
            <v>631588669</v>
          </cell>
          <cell r="F1963">
            <v>2</v>
          </cell>
          <cell r="G1963">
            <v>40714</v>
          </cell>
          <cell r="H1963" t="str">
            <v>Y</v>
          </cell>
          <cell r="I1963">
            <v>401768</v>
          </cell>
          <cell r="J1963" t="str">
            <v>KWH</v>
          </cell>
          <cell r="K1963">
            <v>401768</v>
          </cell>
          <cell r="L1963" t="str">
            <v>ACT</v>
          </cell>
          <cell r="M1963" t="str">
            <v>01NETMT135</v>
          </cell>
        </row>
        <row r="1964">
          <cell r="A1964" t="str">
            <v>17909312002001</v>
          </cell>
          <cell r="B1964" t="str">
            <v>846355021001</v>
          </cell>
          <cell r="C1964">
            <v>846355021</v>
          </cell>
          <cell r="D1964">
            <v>1</v>
          </cell>
          <cell r="E1964">
            <v>846355021</v>
          </cell>
          <cell r="F1964">
            <v>3</v>
          </cell>
          <cell r="G1964">
            <v>40714</v>
          </cell>
          <cell r="H1964" t="str">
            <v>Y</v>
          </cell>
          <cell r="I1964">
            <v>401768</v>
          </cell>
          <cell r="J1964" t="str">
            <v>KWH</v>
          </cell>
          <cell r="K1964">
            <v>401768</v>
          </cell>
          <cell r="L1964" t="str">
            <v>ACT</v>
          </cell>
          <cell r="M1964" t="str">
            <v>01NETMT135</v>
          </cell>
        </row>
        <row r="1965">
          <cell r="A1965" t="str">
            <v>99390290001004</v>
          </cell>
          <cell r="B1965" t="str">
            <v>980977281001</v>
          </cell>
          <cell r="C1965">
            <v>980977281</v>
          </cell>
          <cell r="D1965">
            <v>1</v>
          </cell>
          <cell r="E1965">
            <v>980977281</v>
          </cell>
          <cell r="F1965">
            <v>3</v>
          </cell>
          <cell r="G1965">
            <v>40714</v>
          </cell>
          <cell r="H1965" t="str">
            <v>Y</v>
          </cell>
          <cell r="I1965">
            <v>401768</v>
          </cell>
          <cell r="J1965" t="str">
            <v>KWH</v>
          </cell>
          <cell r="K1965">
            <v>401768</v>
          </cell>
          <cell r="L1965" t="str">
            <v>ACT</v>
          </cell>
          <cell r="M1965" t="str">
            <v>01NETMT135</v>
          </cell>
        </row>
        <row r="1966">
          <cell r="A1966" t="str">
            <v>80356342002001</v>
          </cell>
          <cell r="B1966" t="str">
            <v>096303823001</v>
          </cell>
          <cell r="C1966">
            <v>96303823</v>
          </cell>
          <cell r="D1966">
            <v>1</v>
          </cell>
          <cell r="E1966">
            <v>96303823</v>
          </cell>
          <cell r="F1966">
            <v>2</v>
          </cell>
          <cell r="G1966">
            <v>40714</v>
          </cell>
          <cell r="H1966" t="str">
            <v>Y</v>
          </cell>
          <cell r="I1966">
            <v>401768</v>
          </cell>
          <cell r="J1966" t="str">
            <v>KWH</v>
          </cell>
          <cell r="K1966">
            <v>401768</v>
          </cell>
          <cell r="L1966" t="str">
            <v>ACT</v>
          </cell>
          <cell r="M1966" t="str">
            <v>01NETMT135</v>
          </cell>
        </row>
        <row r="1967">
          <cell r="A1967" t="str">
            <v>23276112001003</v>
          </cell>
          <cell r="B1967" t="str">
            <v>745256221001</v>
          </cell>
          <cell r="C1967">
            <v>745256221</v>
          </cell>
          <cell r="D1967">
            <v>1</v>
          </cell>
          <cell r="E1967">
            <v>745256221</v>
          </cell>
          <cell r="F1967">
            <v>5</v>
          </cell>
          <cell r="G1967">
            <v>40714</v>
          </cell>
          <cell r="H1967" t="str">
            <v>Y</v>
          </cell>
          <cell r="I1967">
            <v>401768</v>
          </cell>
          <cell r="J1967" t="str">
            <v>KWH</v>
          </cell>
          <cell r="K1967">
            <v>401768</v>
          </cell>
          <cell r="L1967" t="str">
            <v>ACT</v>
          </cell>
          <cell r="M1967" t="str">
            <v>01NETMT135</v>
          </cell>
        </row>
        <row r="1968">
          <cell r="A1968" t="str">
            <v>51805356001002</v>
          </cell>
          <cell r="B1968" t="str">
            <v>292846314002</v>
          </cell>
          <cell r="C1968">
            <v>292846314</v>
          </cell>
          <cell r="D1968">
            <v>2</v>
          </cell>
          <cell r="E1968">
            <v>292846314</v>
          </cell>
          <cell r="F1968">
            <v>3</v>
          </cell>
          <cell r="G1968">
            <v>40711</v>
          </cell>
          <cell r="H1968" t="str">
            <v>Y</v>
          </cell>
          <cell r="I1968">
            <v>401768</v>
          </cell>
          <cell r="J1968" t="str">
            <v>KWH</v>
          </cell>
          <cell r="K1968">
            <v>401768</v>
          </cell>
          <cell r="L1968" t="str">
            <v>ACT</v>
          </cell>
          <cell r="M1968" t="str">
            <v>08NETMT135</v>
          </cell>
        </row>
        <row r="1969">
          <cell r="A1969" t="str">
            <v>56621528001006</v>
          </cell>
          <cell r="B1969" t="str">
            <v>553072153003</v>
          </cell>
          <cell r="C1969">
            <v>553072153</v>
          </cell>
          <cell r="D1969">
            <v>3</v>
          </cell>
          <cell r="E1969">
            <v>553072153</v>
          </cell>
          <cell r="F1969">
            <v>4</v>
          </cell>
          <cell r="G1969">
            <v>40710</v>
          </cell>
          <cell r="H1969" t="str">
            <v>Y</v>
          </cell>
          <cell r="I1969">
            <v>401768</v>
          </cell>
          <cell r="J1969" t="str">
            <v>KWH</v>
          </cell>
          <cell r="K1969">
            <v>401768</v>
          </cell>
          <cell r="L1969" t="str">
            <v>ACT</v>
          </cell>
          <cell r="M1969" t="str">
            <v>01NETMT135</v>
          </cell>
        </row>
        <row r="1970">
          <cell r="A1970" t="str">
            <v>54360076001002</v>
          </cell>
          <cell r="B1970" t="str">
            <v>601913411001</v>
          </cell>
          <cell r="C1970">
            <v>601913411</v>
          </cell>
          <cell r="D1970">
            <v>1</v>
          </cell>
          <cell r="E1970">
            <v>601913411</v>
          </cell>
          <cell r="F1970">
            <v>4</v>
          </cell>
          <cell r="G1970">
            <v>40709</v>
          </cell>
          <cell r="H1970" t="str">
            <v>Y</v>
          </cell>
          <cell r="I1970">
            <v>401768</v>
          </cell>
          <cell r="J1970" t="str">
            <v>KWH</v>
          </cell>
          <cell r="K1970">
            <v>401768</v>
          </cell>
          <cell r="L1970" t="str">
            <v>ACT</v>
          </cell>
          <cell r="M1970" t="str">
            <v>08NETMT135</v>
          </cell>
        </row>
        <row r="1971">
          <cell r="A1971" t="str">
            <v>82817731002001</v>
          </cell>
          <cell r="B1971" t="str">
            <v>714024055003</v>
          </cell>
          <cell r="C1971">
            <v>714024055</v>
          </cell>
          <cell r="D1971">
            <v>3</v>
          </cell>
          <cell r="E1971">
            <v>714024055</v>
          </cell>
          <cell r="F1971">
            <v>4</v>
          </cell>
          <cell r="G1971">
            <v>40709</v>
          </cell>
          <cell r="H1971" t="str">
            <v>Y</v>
          </cell>
          <cell r="I1971">
            <v>401768</v>
          </cell>
          <cell r="J1971" t="str">
            <v>KWH</v>
          </cell>
          <cell r="K1971">
            <v>401768</v>
          </cell>
          <cell r="L1971" t="str">
            <v>ACT</v>
          </cell>
          <cell r="M1971" t="str">
            <v>01NMT28135</v>
          </cell>
        </row>
        <row r="1972">
          <cell r="A1972" t="str">
            <v>15401464001004</v>
          </cell>
          <cell r="B1972" t="str">
            <v>413926644001</v>
          </cell>
          <cell r="C1972">
            <v>413926644</v>
          </cell>
          <cell r="D1972">
            <v>1</v>
          </cell>
          <cell r="E1972">
            <v>413926644</v>
          </cell>
          <cell r="F1972">
            <v>2</v>
          </cell>
          <cell r="G1972">
            <v>40708</v>
          </cell>
          <cell r="H1972" t="str">
            <v>Y</v>
          </cell>
          <cell r="I1972">
            <v>401768</v>
          </cell>
          <cell r="J1972" t="str">
            <v>KWH</v>
          </cell>
          <cell r="K1972">
            <v>401768</v>
          </cell>
          <cell r="L1972" t="str">
            <v>ACT</v>
          </cell>
          <cell r="M1972" t="str">
            <v>01NMT23135</v>
          </cell>
        </row>
        <row r="1973">
          <cell r="A1973" t="str">
            <v>44881080001003</v>
          </cell>
          <cell r="B1973" t="str">
            <v>391074861001</v>
          </cell>
          <cell r="C1973">
            <v>391074861</v>
          </cell>
          <cell r="D1973">
            <v>1</v>
          </cell>
          <cell r="E1973">
            <v>391074861</v>
          </cell>
          <cell r="F1973">
            <v>2</v>
          </cell>
          <cell r="G1973">
            <v>40708</v>
          </cell>
          <cell r="H1973" t="str">
            <v>Y</v>
          </cell>
          <cell r="I1973">
            <v>401768</v>
          </cell>
          <cell r="J1973" t="str">
            <v>KWH</v>
          </cell>
          <cell r="K1973">
            <v>401768</v>
          </cell>
          <cell r="L1973" t="str">
            <v>ACT</v>
          </cell>
          <cell r="M1973" t="str">
            <v>01NETMT135</v>
          </cell>
        </row>
        <row r="1974">
          <cell r="A1974" t="str">
            <v>63483520001001</v>
          </cell>
          <cell r="B1974" t="str">
            <v>456415673001</v>
          </cell>
          <cell r="C1974">
            <v>456415673</v>
          </cell>
          <cell r="D1974">
            <v>1</v>
          </cell>
          <cell r="E1974">
            <v>456415673</v>
          </cell>
          <cell r="F1974">
            <v>3</v>
          </cell>
          <cell r="G1974">
            <v>40707</v>
          </cell>
          <cell r="H1974" t="str">
            <v>Y</v>
          </cell>
          <cell r="I1974">
            <v>401768</v>
          </cell>
          <cell r="J1974" t="str">
            <v>KWH</v>
          </cell>
          <cell r="K1974">
            <v>401768</v>
          </cell>
          <cell r="L1974" t="str">
            <v>ACT</v>
          </cell>
          <cell r="M1974" t="str">
            <v>08NETMT135</v>
          </cell>
        </row>
        <row r="1975">
          <cell r="A1975" t="str">
            <v>48084506001001</v>
          </cell>
          <cell r="B1975" t="str">
            <v>899773407001</v>
          </cell>
          <cell r="C1975">
            <v>899773407</v>
          </cell>
          <cell r="D1975">
            <v>1</v>
          </cell>
          <cell r="E1975">
            <v>899773407</v>
          </cell>
          <cell r="F1975">
            <v>3</v>
          </cell>
          <cell r="G1975">
            <v>40707</v>
          </cell>
          <cell r="H1975" t="str">
            <v>Y</v>
          </cell>
          <cell r="I1975">
            <v>401768</v>
          </cell>
          <cell r="J1975" t="str">
            <v>KWH</v>
          </cell>
          <cell r="K1975">
            <v>401768</v>
          </cell>
          <cell r="L1975" t="str">
            <v>ACT</v>
          </cell>
          <cell r="M1975" t="str">
            <v>08NETMT135</v>
          </cell>
        </row>
        <row r="1976">
          <cell r="A1976" t="str">
            <v>42292986001005</v>
          </cell>
          <cell r="B1976" t="str">
            <v>264694857001</v>
          </cell>
          <cell r="C1976">
            <v>264694857</v>
          </cell>
          <cell r="D1976">
            <v>1</v>
          </cell>
          <cell r="E1976">
            <v>264694857</v>
          </cell>
          <cell r="F1976">
            <v>3</v>
          </cell>
          <cell r="G1976">
            <v>40707</v>
          </cell>
          <cell r="H1976" t="str">
            <v>Y</v>
          </cell>
          <cell r="I1976">
            <v>401768</v>
          </cell>
          <cell r="J1976" t="str">
            <v>KWH</v>
          </cell>
          <cell r="K1976">
            <v>401768</v>
          </cell>
          <cell r="L1976" t="str">
            <v>ACT</v>
          </cell>
          <cell r="M1976" t="str">
            <v>08NMT06135</v>
          </cell>
        </row>
        <row r="1977">
          <cell r="A1977" t="str">
            <v>32406396004004</v>
          </cell>
          <cell r="B1977" t="str">
            <v>150243239001</v>
          </cell>
          <cell r="C1977">
            <v>150243239</v>
          </cell>
          <cell r="D1977">
            <v>1</v>
          </cell>
          <cell r="E1977">
            <v>150243239</v>
          </cell>
          <cell r="F1977">
            <v>4</v>
          </cell>
          <cell r="G1977">
            <v>40707</v>
          </cell>
          <cell r="H1977" t="str">
            <v>Y</v>
          </cell>
          <cell r="I1977">
            <v>401768</v>
          </cell>
          <cell r="J1977" t="str">
            <v>KWH</v>
          </cell>
          <cell r="K1977">
            <v>401768</v>
          </cell>
          <cell r="L1977" t="str">
            <v>ACT</v>
          </cell>
          <cell r="M1977" t="str">
            <v>08NMT06135</v>
          </cell>
        </row>
        <row r="1978">
          <cell r="A1978" t="str">
            <v>26350381116001</v>
          </cell>
          <cell r="B1978" t="str">
            <v>470441856001</v>
          </cell>
          <cell r="C1978">
            <v>470441856</v>
          </cell>
          <cell r="D1978">
            <v>1</v>
          </cell>
          <cell r="E1978">
            <v>470441856</v>
          </cell>
          <cell r="F1978">
            <v>4</v>
          </cell>
          <cell r="G1978">
            <v>40707</v>
          </cell>
          <cell r="H1978" t="str">
            <v>Y</v>
          </cell>
          <cell r="I1978">
            <v>401768</v>
          </cell>
          <cell r="J1978" t="str">
            <v>KWH</v>
          </cell>
          <cell r="K1978">
            <v>401768</v>
          </cell>
          <cell r="L1978" t="str">
            <v>ACT</v>
          </cell>
          <cell r="M1978" t="str">
            <v>01NMT28135</v>
          </cell>
        </row>
        <row r="1979">
          <cell r="A1979" t="str">
            <v>79669846001002</v>
          </cell>
          <cell r="B1979" t="str">
            <v>080943643001</v>
          </cell>
          <cell r="C1979">
            <v>80943643</v>
          </cell>
          <cell r="D1979">
            <v>1</v>
          </cell>
          <cell r="E1979">
            <v>80943643</v>
          </cell>
          <cell r="F1979">
            <v>2</v>
          </cell>
          <cell r="G1979">
            <v>40707</v>
          </cell>
          <cell r="H1979" t="str">
            <v>N</v>
          </cell>
          <cell r="I1979">
            <v>401768</v>
          </cell>
          <cell r="J1979" t="str">
            <v>KWH</v>
          </cell>
          <cell r="K1979">
            <v>401768</v>
          </cell>
          <cell r="L1979" t="str">
            <v>ACT</v>
          </cell>
          <cell r="M1979" t="str">
            <v>01VIR23136</v>
          </cell>
        </row>
        <row r="1980">
          <cell r="A1980" t="str">
            <v>79669846001002</v>
          </cell>
          <cell r="B1980" t="str">
            <v>080943643001</v>
          </cell>
          <cell r="C1980">
            <v>80943643</v>
          </cell>
          <cell r="D1980">
            <v>1</v>
          </cell>
          <cell r="E1980">
            <v>80943643</v>
          </cell>
          <cell r="F1980">
            <v>3</v>
          </cell>
          <cell r="G1980">
            <v>40707</v>
          </cell>
          <cell r="H1980" t="str">
            <v>N</v>
          </cell>
          <cell r="I1980">
            <v>401768</v>
          </cell>
          <cell r="J1980" t="str">
            <v>KWH</v>
          </cell>
          <cell r="K1980">
            <v>401768</v>
          </cell>
          <cell r="L1980" t="str">
            <v>ACT</v>
          </cell>
          <cell r="M1980" t="str">
            <v>01VIR23136</v>
          </cell>
        </row>
        <row r="1981">
          <cell r="A1981" t="str">
            <v>59516556001001</v>
          </cell>
          <cell r="B1981" t="str">
            <v>057801040001</v>
          </cell>
          <cell r="C1981">
            <v>57801040</v>
          </cell>
          <cell r="D1981">
            <v>1</v>
          </cell>
          <cell r="E1981">
            <v>57801040</v>
          </cell>
          <cell r="F1981">
            <v>2</v>
          </cell>
          <cell r="G1981">
            <v>40704</v>
          </cell>
          <cell r="H1981" t="str">
            <v>Y</v>
          </cell>
          <cell r="I1981">
            <v>401768</v>
          </cell>
          <cell r="J1981" t="str">
            <v>KWH</v>
          </cell>
          <cell r="K1981">
            <v>401768</v>
          </cell>
          <cell r="L1981" t="str">
            <v>ACT</v>
          </cell>
          <cell r="M1981" t="str">
            <v>08NETMT135</v>
          </cell>
        </row>
        <row r="1982">
          <cell r="A1982" t="str">
            <v>16621489001001</v>
          </cell>
          <cell r="B1982" t="str">
            <v>581143019001</v>
          </cell>
          <cell r="C1982">
            <v>581143019</v>
          </cell>
          <cell r="D1982">
            <v>1</v>
          </cell>
          <cell r="E1982">
            <v>581143019</v>
          </cell>
          <cell r="F1982">
            <v>3</v>
          </cell>
          <cell r="G1982">
            <v>40704</v>
          </cell>
          <cell r="H1982" t="str">
            <v>Y</v>
          </cell>
          <cell r="I1982">
            <v>401768</v>
          </cell>
          <cell r="J1982" t="str">
            <v>KWH</v>
          </cell>
          <cell r="K1982">
            <v>401768</v>
          </cell>
          <cell r="L1982" t="str">
            <v>ACT</v>
          </cell>
          <cell r="M1982" t="str">
            <v>08NETMT135</v>
          </cell>
        </row>
        <row r="1983">
          <cell r="A1983" t="str">
            <v>08482496002001</v>
          </cell>
          <cell r="B1983" t="str">
            <v>523040506001</v>
          </cell>
          <cell r="C1983">
            <v>523040506</v>
          </cell>
          <cell r="D1983">
            <v>1</v>
          </cell>
          <cell r="E1983">
            <v>523040506</v>
          </cell>
          <cell r="F1983">
            <v>2</v>
          </cell>
          <cell r="G1983">
            <v>40704</v>
          </cell>
          <cell r="H1983" t="str">
            <v>Y</v>
          </cell>
          <cell r="I1983">
            <v>401768</v>
          </cell>
          <cell r="J1983" t="str">
            <v>KWH</v>
          </cell>
          <cell r="K1983">
            <v>401768</v>
          </cell>
          <cell r="L1983" t="str">
            <v>ACT</v>
          </cell>
          <cell r="M1983" t="str">
            <v>08NETMT135</v>
          </cell>
        </row>
        <row r="1984">
          <cell r="A1984" t="str">
            <v>27892909001003</v>
          </cell>
          <cell r="B1984" t="str">
            <v>111889333001</v>
          </cell>
          <cell r="C1984">
            <v>111889333</v>
          </cell>
          <cell r="D1984">
            <v>1</v>
          </cell>
          <cell r="E1984">
            <v>111889333</v>
          </cell>
          <cell r="F1984">
            <v>3</v>
          </cell>
          <cell r="G1984">
            <v>40704</v>
          </cell>
          <cell r="H1984" t="str">
            <v>Y</v>
          </cell>
          <cell r="I1984">
            <v>401768</v>
          </cell>
          <cell r="J1984" t="str">
            <v>KWH</v>
          </cell>
          <cell r="K1984">
            <v>401768</v>
          </cell>
          <cell r="L1984" t="str">
            <v>ACT</v>
          </cell>
          <cell r="M1984" t="str">
            <v>01NETMT135</v>
          </cell>
        </row>
        <row r="1985">
          <cell r="A1985" t="str">
            <v>49059481001004</v>
          </cell>
          <cell r="B1985" t="str">
            <v>892108999001</v>
          </cell>
          <cell r="C1985">
            <v>892108999</v>
          </cell>
          <cell r="D1985">
            <v>1</v>
          </cell>
          <cell r="E1985">
            <v>892108999</v>
          </cell>
          <cell r="F1985">
            <v>2</v>
          </cell>
          <cell r="G1985">
            <v>40704</v>
          </cell>
          <cell r="H1985" t="str">
            <v>N</v>
          </cell>
          <cell r="I1985">
            <v>401768</v>
          </cell>
          <cell r="J1985" t="str">
            <v>KWH</v>
          </cell>
          <cell r="K1985">
            <v>401768</v>
          </cell>
          <cell r="L1985" t="str">
            <v>ACT</v>
          </cell>
          <cell r="M1985" t="str">
            <v>01VIR04136</v>
          </cell>
        </row>
        <row r="1986">
          <cell r="A1986" t="str">
            <v>49059481001004</v>
          </cell>
          <cell r="B1986" t="str">
            <v>892108999001</v>
          </cell>
          <cell r="C1986">
            <v>892108999</v>
          </cell>
          <cell r="D1986">
            <v>1</v>
          </cell>
          <cell r="E1986">
            <v>892108999</v>
          </cell>
          <cell r="F1986">
            <v>3</v>
          </cell>
          <cell r="G1986">
            <v>40704</v>
          </cell>
          <cell r="H1986" t="str">
            <v>N</v>
          </cell>
          <cell r="I1986">
            <v>401768</v>
          </cell>
          <cell r="J1986" t="str">
            <v>KWH</v>
          </cell>
          <cell r="K1986">
            <v>401768</v>
          </cell>
          <cell r="L1986" t="str">
            <v>ACT</v>
          </cell>
          <cell r="M1986" t="str">
            <v>01VIR04136</v>
          </cell>
        </row>
        <row r="1987">
          <cell r="A1987" t="str">
            <v>90920754001059</v>
          </cell>
          <cell r="B1987" t="str">
            <v>066154891002</v>
          </cell>
          <cell r="C1987">
            <v>66154891</v>
          </cell>
          <cell r="D1987">
            <v>2</v>
          </cell>
          <cell r="E1987">
            <v>66154891</v>
          </cell>
          <cell r="F1987">
            <v>3</v>
          </cell>
          <cell r="G1987">
            <v>40703</v>
          </cell>
          <cell r="H1987" t="str">
            <v>N</v>
          </cell>
          <cell r="I1987">
            <v>401768</v>
          </cell>
          <cell r="J1987" t="str">
            <v>KWH</v>
          </cell>
          <cell r="K1987">
            <v>401768</v>
          </cell>
          <cell r="L1987" t="str">
            <v>ACT</v>
          </cell>
          <cell r="M1987" t="str">
            <v>01VIR23136</v>
          </cell>
        </row>
        <row r="1988">
          <cell r="A1988" t="str">
            <v>90920754001059</v>
          </cell>
          <cell r="B1988" t="str">
            <v>066154891002</v>
          </cell>
          <cell r="C1988">
            <v>66154891</v>
          </cell>
          <cell r="D1988">
            <v>2</v>
          </cell>
          <cell r="E1988">
            <v>66154891</v>
          </cell>
          <cell r="F1988">
            <v>4</v>
          </cell>
          <cell r="G1988">
            <v>40703</v>
          </cell>
          <cell r="H1988" t="str">
            <v>N</v>
          </cell>
          <cell r="I1988">
            <v>401768</v>
          </cell>
          <cell r="J1988" t="str">
            <v>KWH</v>
          </cell>
          <cell r="K1988">
            <v>401768</v>
          </cell>
          <cell r="L1988" t="str">
            <v>ACT</v>
          </cell>
          <cell r="M1988" t="str">
            <v>01VIR23136</v>
          </cell>
        </row>
        <row r="1989">
          <cell r="A1989" t="str">
            <v>37379221001001</v>
          </cell>
          <cell r="B1989" t="str">
            <v>020610259001</v>
          </cell>
          <cell r="C1989">
            <v>20610259</v>
          </cell>
          <cell r="D1989">
            <v>1</v>
          </cell>
          <cell r="E1989">
            <v>20610259</v>
          </cell>
          <cell r="F1989">
            <v>2</v>
          </cell>
          <cell r="G1989">
            <v>40703</v>
          </cell>
          <cell r="H1989" t="str">
            <v>Y</v>
          </cell>
          <cell r="I1989">
            <v>401768</v>
          </cell>
          <cell r="J1989" t="str">
            <v>KWH</v>
          </cell>
          <cell r="K1989">
            <v>401768</v>
          </cell>
          <cell r="L1989" t="str">
            <v>ACT</v>
          </cell>
          <cell r="M1989" t="str">
            <v>01NETMT135</v>
          </cell>
        </row>
        <row r="1990">
          <cell r="A1990" t="str">
            <v>13917516001002</v>
          </cell>
          <cell r="B1990" t="str">
            <v>442971440001</v>
          </cell>
          <cell r="C1990">
            <v>442971440</v>
          </cell>
          <cell r="D1990">
            <v>1</v>
          </cell>
          <cell r="E1990">
            <v>442971440</v>
          </cell>
          <cell r="F1990">
            <v>2</v>
          </cell>
          <cell r="G1990">
            <v>40702</v>
          </cell>
          <cell r="H1990" t="str">
            <v>Y</v>
          </cell>
          <cell r="I1990">
            <v>401768</v>
          </cell>
          <cell r="J1990" t="str">
            <v>KWH</v>
          </cell>
          <cell r="K1990">
            <v>401768</v>
          </cell>
          <cell r="L1990" t="str">
            <v>ACT</v>
          </cell>
          <cell r="M1990" t="str">
            <v>01NETMT135</v>
          </cell>
        </row>
        <row r="1991">
          <cell r="A1991" t="str">
            <v>40825191001002</v>
          </cell>
          <cell r="B1991" t="str">
            <v>773658013001</v>
          </cell>
          <cell r="C1991">
            <v>773658013</v>
          </cell>
          <cell r="D1991">
            <v>1</v>
          </cell>
          <cell r="E1991">
            <v>773658013</v>
          </cell>
          <cell r="F1991">
            <v>3</v>
          </cell>
          <cell r="G1991">
            <v>40702</v>
          </cell>
          <cell r="H1991" t="str">
            <v>N</v>
          </cell>
          <cell r="I1991">
            <v>401768</v>
          </cell>
          <cell r="J1991" t="str">
            <v>KWH</v>
          </cell>
          <cell r="K1991">
            <v>401768</v>
          </cell>
          <cell r="L1991" t="str">
            <v>ACT</v>
          </cell>
          <cell r="M1991" t="str">
            <v>01VIR04136</v>
          </cell>
        </row>
        <row r="1992">
          <cell r="A1992" t="str">
            <v>40825191001002</v>
          </cell>
          <cell r="B1992" t="str">
            <v>773658013001</v>
          </cell>
          <cell r="C1992">
            <v>773658013</v>
          </cell>
          <cell r="D1992">
            <v>1</v>
          </cell>
          <cell r="E1992">
            <v>773658013</v>
          </cell>
          <cell r="F1992">
            <v>2</v>
          </cell>
          <cell r="G1992">
            <v>40702</v>
          </cell>
          <cell r="H1992" t="str">
            <v>N</v>
          </cell>
          <cell r="I1992">
            <v>401768</v>
          </cell>
          <cell r="J1992" t="str">
            <v>KWH</v>
          </cell>
          <cell r="K1992">
            <v>401768</v>
          </cell>
          <cell r="L1992" t="str">
            <v>ACT</v>
          </cell>
          <cell r="M1992" t="str">
            <v>01VIR04136</v>
          </cell>
        </row>
        <row r="1993">
          <cell r="A1993" t="str">
            <v>24678781001003</v>
          </cell>
          <cell r="B1993" t="str">
            <v>564458533001</v>
          </cell>
          <cell r="C1993">
            <v>564458533</v>
          </cell>
          <cell r="D1993">
            <v>1</v>
          </cell>
          <cell r="E1993">
            <v>564458533</v>
          </cell>
          <cell r="F1993">
            <v>2</v>
          </cell>
          <cell r="G1993">
            <v>40702</v>
          </cell>
          <cell r="H1993" t="str">
            <v>N</v>
          </cell>
          <cell r="I1993">
            <v>401768</v>
          </cell>
          <cell r="J1993" t="str">
            <v>KWH</v>
          </cell>
          <cell r="K1993">
            <v>401768</v>
          </cell>
          <cell r="L1993" t="str">
            <v>ACT</v>
          </cell>
          <cell r="M1993" t="str">
            <v>01VIR04136</v>
          </cell>
        </row>
        <row r="1994">
          <cell r="A1994" t="str">
            <v>24678781001003</v>
          </cell>
          <cell r="B1994" t="str">
            <v>564458533001</v>
          </cell>
          <cell r="C1994">
            <v>564458533</v>
          </cell>
          <cell r="D1994">
            <v>1</v>
          </cell>
          <cell r="E1994">
            <v>564458533</v>
          </cell>
          <cell r="F1994">
            <v>3</v>
          </cell>
          <cell r="G1994">
            <v>40702</v>
          </cell>
          <cell r="H1994" t="str">
            <v>N</v>
          </cell>
          <cell r="I1994">
            <v>401768</v>
          </cell>
          <cell r="J1994" t="str">
            <v>KWH</v>
          </cell>
          <cell r="K1994">
            <v>401768</v>
          </cell>
          <cell r="L1994" t="str">
            <v>ACT</v>
          </cell>
          <cell r="M1994" t="str">
            <v>01VIR04136</v>
          </cell>
        </row>
        <row r="1995">
          <cell r="A1995" t="str">
            <v>04530450001001</v>
          </cell>
          <cell r="B1995" t="str">
            <v>964163872001</v>
          </cell>
          <cell r="C1995">
            <v>964163872</v>
          </cell>
          <cell r="D1995">
            <v>1</v>
          </cell>
          <cell r="E1995">
            <v>964163872</v>
          </cell>
          <cell r="F1995">
            <v>2</v>
          </cell>
          <cell r="G1995">
            <v>40702</v>
          </cell>
          <cell r="H1995" t="str">
            <v>Y</v>
          </cell>
          <cell r="I1995">
            <v>401768</v>
          </cell>
          <cell r="J1995" t="str">
            <v>KWH</v>
          </cell>
          <cell r="K1995">
            <v>401768</v>
          </cell>
          <cell r="L1995" t="str">
            <v>ACT</v>
          </cell>
          <cell r="M1995" t="str">
            <v>01NMT23135</v>
          </cell>
        </row>
        <row r="1996">
          <cell r="A1996" t="str">
            <v>37716701001010</v>
          </cell>
          <cell r="B1996" t="str">
            <v>258734405001</v>
          </cell>
          <cell r="C1996">
            <v>258734405</v>
          </cell>
          <cell r="D1996">
            <v>1</v>
          </cell>
          <cell r="E1996">
            <v>258734405</v>
          </cell>
          <cell r="F1996">
            <v>4</v>
          </cell>
          <cell r="G1996">
            <v>40701</v>
          </cell>
          <cell r="H1996" t="str">
            <v>Y</v>
          </cell>
          <cell r="I1996">
            <v>401768</v>
          </cell>
          <cell r="J1996" t="str">
            <v>KWH</v>
          </cell>
          <cell r="K1996">
            <v>401768</v>
          </cell>
          <cell r="L1996" t="str">
            <v>ACT</v>
          </cell>
          <cell r="M1996" t="str">
            <v>01NMT28135</v>
          </cell>
        </row>
        <row r="1997">
          <cell r="A1997" t="str">
            <v>58922956001053</v>
          </cell>
          <cell r="B1997" t="str">
            <v>478565416003</v>
          </cell>
          <cell r="C1997">
            <v>478565416</v>
          </cell>
          <cell r="D1997">
            <v>3</v>
          </cell>
          <cell r="E1997">
            <v>478565416</v>
          </cell>
          <cell r="F1997">
            <v>11</v>
          </cell>
          <cell r="G1997">
            <v>40701</v>
          </cell>
          <cell r="H1997" t="str">
            <v>Y</v>
          </cell>
          <cell r="I1997">
            <v>401768</v>
          </cell>
          <cell r="J1997" t="str">
            <v>KWH</v>
          </cell>
          <cell r="K1997">
            <v>401768</v>
          </cell>
          <cell r="L1997" t="str">
            <v>ACT</v>
          </cell>
          <cell r="M1997" t="str">
            <v>08NMT06135</v>
          </cell>
        </row>
        <row r="1998">
          <cell r="A1998" t="str">
            <v>02038073001053</v>
          </cell>
          <cell r="B1998" t="str">
            <v>597189909002</v>
          </cell>
          <cell r="C1998">
            <v>597189909</v>
          </cell>
          <cell r="D1998">
            <v>2</v>
          </cell>
          <cell r="E1998">
            <v>597189909</v>
          </cell>
          <cell r="F1998">
            <v>9</v>
          </cell>
          <cell r="G1998">
            <v>40697</v>
          </cell>
          <cell r="H1998" t="str">
            <v>Y</v>
          </cell>
          <cell r="I1998">
            <v>401768</v>
          </cell>
          <cell r="J1998" t="str">
            <v>KWH</v>
          </cell>
          <cell r="K1998">
            <v>401768</v>
          </cell>
          <cell r="L1998" t="str">
            <v>ACT</v>
          </cell>
          <cell r="M1998" t="str">
            <v>08NMT06135</v>
          </cell>
        </row>
        <row r="1999">
          <cell r="A1999" t="str">
            <v>91372092001002</v>
          </cell>
          <cell r="B1999" t="str">
            <v>063685002001</v>
          </cell>
          <cell r="C1999">
            <v>63685002</v>
          </cell>
          <cell r="D1999">
            <v>1</v>
          </cell>
          <cell r="E1999">
            <v>63685002</v>
          </cell>
          <cell r="F1999">
            <v>2</v>
          </cell>
          <cell r="G1999">
            <v>40697</v>
          </cell>
          <cell r="H1999" t="str">
            <v>Y</v>
          </cell>
          <cell r="I1999">
            <v>401768</v>
          </cell>
          <cell r="J1999" t="str">
            <v>KWH</v>
          </cell>
          <cell r="K1999">
            <v>401768</v>
          </cell>
          <cell r="L1999" t="str">
            <v>ACT</v>
          </cell>
          <cell r="M1999" t="str">
            <v>08NETMT135</v>
          </cell>
        </row>
        <row r="2000">
          <cell r="A2000" t="str">
            <v>17640456001001</v>
          </cell>
          <cell r="B2000" t="str">
            <v>972198391001</v>
          </cell>
          <cell r="C2000">
            <v>972198391</v>
          </cell>
          <cell r="D2000">
            <v>1</v>
          </cell>
          <cell r="E2000">
            <v>972198391</v>
          </cell>
          <cell r="F2000">
            <v>3</v>
          </cell>
          <cell r="G2000">
            <v>40696</v>
          </cell>
          <cell r="H2000" t="str">
            <v>Y</v>
          </cell>
          <cell r="I2000">
            <v>401768</v>
          </cell>
          <cell r="J2000" t="str">
            <v>KWH</v>
          </cell>
          <cell r="K2000">
            <v>401768</v>
          </cell>
          <cell r="L2000" t="str">
            <v>ACT</v>
          </cell>
          <cell r="M2000" t="str">
            <v>08NETMT135</v>
          </cell>
        </row>
        <row r="2001">
          <cell r="A2001" t="str">
            <v>44782186002007</v>
          </cell>
          <cell r="B2001" t="str">
            <v>918323939002</v>
          </cell>
          <cell r="C2001">
            <v>918323939</v>
          </cell>
          <cell r="D2001">
            <v>2</v>
          </cell>
          <cell r="E2001">
            <v>918323939</v>
          </cell>
          <cell r="F2001">
            <v>3</v>
          </cell>
          <cell r="G2001">
            <v>40696</v>
          </cell>
          <cell r="H2001" t="str">
            <v>Y</v>
          </cell>
          <cell r="I2001">
            <v>401768</v>
          </cell>
          <cell r="J2001" t="str">
            <v>KWH</v>
          </cell>
          <cell r="K2001">
            <v>401768</v>
          </cell>
          <cell r="L2001" t="str">
            <v>ACT</v>
          </cell>
          <cell r="M2001" t="str">
            <v>08NETMT135</v>
          </cell>
        </row>
        <row r="2002">
          <cell r="A2002" t="str">
            <v>39572331003002</v>
          </cell>
          <cell r="B2002" t="str">
            <v>707822438001</v>
          </cell>
          <cell r="C2002">
            <v>707822438</v>
          </cell>
          <cell r="D2002">
            <v>1</v>
          </cell>
          <cell r="E2002">
            <v>707822438</v>
          </cell>
          <cell r="F2002">
            <v>5</v>
          </cell>
          <cell r="G2002">
            <v>40696</v>
          </cell>
          <cell r="H2002" t="str">
            <v>Y</v>
          </cell>
          <cell r="I2002">
            <v>401768</v>
          </cell>
          <cell r="J2002" t="str">
            <v>KWH</v>
          </cell>
          <cell r="K2002">
            <v>401768</v>
          </cell>
          <cell r="L2002" t="str">
            <v>ACT</v>
          </cell>
          <cell r="M2002" t="str">
            <v>01NETMT135</v>
          </cell>
        </row>
        <row r="2003">
          <cell r="A2003" t="str">
            <v>11588571001001</v>
          </cell>
          <cell r="B2003" t="str">
            <v>498717451001</v>
          </cell>
          <cell r="C2003">
            <v>498717451</v>
          </cell>
          <cell r="D2003">
            <v>1</v>
          </cell>
          <cell r="E2003">
            <v>498717451</v>
          </cell>
          <cell r="F2003">
            <v>4</v>
          </cell>
          <cell r="G2003">
            <v>40696</v>
          </cell>
          <cell r="H2003" t="str">
            <v>Y</v>
          </cell>
          <cell r="I2003">
            <v>401768</v>
          </cell>
          <cell r="J2003" t="str">
            <v>KWH</v>
          </cell>
          <cell r="K2003">
            <v>401768</v>
          </cell>
          <cell r="L2003" t="str">
            <v>ACT</v>
          </cell>
          <cell r="M2003" t="str">
            <v>01NETMT135</v>
          </cell>
        </row>
        <row r="2004">
          <cell r="A2004" t="str">
            <v>51202384001001</v>
          </cell>
          <cell r="B2004" t="str">
            <v>379394794001</v>
          </cell>
          <cell r="C2004">
            <v>379394794</v>
          </cell>
          <cell r="D2004">
            <v>1</v>
          </cell>
          <cell r="E2004">
            <v>379394794</v>
          </cell>
          <cell r="F2004">
            <v>2</v>
          </cell>
          <cell r="G2004">
            <v>40695</v>
          </cell>
          <cell r="H2004" t="str">
            <v>Y</v>
          </cell>
          <cell r="I2004">
            <v>401768</v>
          </cell>
          <cell r="J2004" t="str">
            <v>KWH</v>
          </cell>
          <cell r="K2004">
            <v>401768</v>
          </cell>
          <cell r="L2004" t="str">
            <v>ACT</v>
          </cell>
          <cell r="M2004" t="str">
            <v>08NETMT135</v>
          </cell>
        </row>
        <row r="2005">
          <cell r="A2005" t="str">
            <v>54065026001001</v>
          </cell>
          <cell r="B2005" t="str">
            <v>344972524001</v>
          </cell>
          <cell r="C2005">
            <v>344972524</v>
          </cell>
          <cell r="D2005">
            <v>1</v>
          </cell>
          <cell r="E2005">
            <v>344972524</v>
          </cell>
          <cell r="F2005">
            <v>3</v>
          </cell>
          <cell r="G2005">
            <v>40695</v>
          </cell>
          <cell r="H2005" t="str">
            <v>Y</v>
          </cell>
          <cell r="I2005">
            <v>401768</v>
          </cell>
          <cell r="J2005" t="str">
            <v>KWH</v>
          </cell>
          <cell r="K2005">
            <v>401768</v>
          </cell>
          <cell r="L2005" t="str">
            <v>ACT</v>
          </cell>
          <cell r="M2005" t="str">
            <v>08NETMT135</v>
          </cell>
        </row>
        <row r="2006">
          <cell r="A2006" t="str">
            <v>52841076001001</v>
          </cell>
          <cell r="B2006" t="str">
            <v>005935539001</v>
          </cell>
          <cell r="C2006">
            <v>5935539</v>
          </cell>
          <cell r="D2006">
            <v>1</v>
          </cell>
          <cell r="E2006">
            <v>5935539</v>
          </cell>
          <cell r="F2006">
            <v>3</v>
          </cell>
          <cell r="G2006">
            <v>40695</v>
          </cell>
          <cell r="H2006" t="str">
            <v>Y</v>
          </cell>
          <cell r="I2006">
            <v>401768</v>
          </cell>
          <cell r="J2006" t="str">
            <v>KWH</v>
          </cell>
          <cell r="K2006">
            <v>401768</v>
          </cell>
          <cell r="L2006" t="str">
            <v>ACT</v>
          </cell>
          <cell r="M2006" t="str">
            <v>08NETMT135</v>
          </cell>
        </row>
        <row r="2007">
          <cell r="A2007" t="str">
            <v>30783061007003</v>
          </cell>
          <cell r="B2007" t="str">
            <v>181245685001</v>
          </cell>
          <cell r="C2007">
            <v>181245685</v>
          </cell>
          <cell r="D2007">
            <v>1</v>
          </cell>
          <cell r="E2007">
            <v>181245685</v>
          </cell>
          <cell r="F2007">
            <v>3</v>
          </cell>
          <cell r="G2007">
            <v>40695</v>
          </cell>
          <cell r="H2007" t="str">
            <v>Y</v>
          </cell>
          <cell r="I2007">
            <v>401768</v>
          </cell>
          <cell r="J2007" t="str">
            <v>KWH</v>
          </cell>
          <cell r="K2007">
            <v>401768</v>
          </cell>
          <cell r="L2007" t="str">
            <v>ACT</v>
          </cell>
          <cell r="M2007" t="str">
            <v>01NMT23135</v>
          </cell>
        </row>
        <row r="2008">
          <cell r="A2008" t="str">
            <v>00662315001004</v>
          </cell>
          <cell r="B2008" t="str">
            <v>619202845005</v>
          </cell>
          <cell r="C2008">
            <v>619202845</v>
          </cell>
          <cell r="D2008">
            <v>5</v>
          </cell>
          <cell r="E2008">
            <v>619202845</v>
          </cell>
          <cell r="F2008">
            <v>6</v>
          </cell>
          <cell r="G2008">
            <v>40695</v>
          </cell>
          <cell r="H2008" t="str">
            <v>N</v>
          </cell>
          <cell r="I2008">
            <v>401768</v>
          </cell>
          <cell r="J2008" t="str">
            <v>KWH</v>
          </cell>
          <cell r="K2008">
            <v>401768</v>
          </cell>
          <cell r="L2008" t="str">
            <v>ACT</v>
          </cell>
          <cell r="M2008" t="str">
            <v>01VIR04136</v>
          </cell>
        </row>
        <row r="2009">
          <cell r="A2009" t="str">
            <v>00662315001004</v>
          </cell>
          <cell r="B2009" t="str">
            <v>619202845005</v>
          </cell>
          <cell r="C2009">
            <v>619202845</v>
          </cell>
          <cell r="D2009">
            <v>5</v>
          </cell>
          <cell r="E2009">
            <v>619202845</v>
          </cell>
          <cell r="F2009">
            <v>7</v>
          </cell>
          <cell r="G2009">
            <v>40695</v>
          </cell>
          <cell r="H2009" t="str">
            <v>N</v>
          </cell>
          <cell r="I2009">
            <v>401768</v>
          </cell>
          <cell r="J2009" t="str">
            <v>KWH</v>
          </cell>
          <cell r="K2009">
            <v>401768</v>
          </cell>
          <cell r="L2009" t="str">
            <v>ACT</v>
          </cell>
          <cell r="M2009" t="str">
            <v>01VIR04136</v>
          </cell>
        </row>
        <row r="2010">
          <cell r="A2010" t="str">
            <v>16663151001002</v>
          </cell>
          <cell r="B2010" t="str">
            <v>455962915001</v>
          </cell>
          <cell r="C2010">
            <v>455962915</v>
          </cell>
          <cell r="D2010">
            <v>1</v>
          </cell>
          <cell r="E2010">
            <v>455962915</v>
          </cell>
          <cell r="F2010">
            <v>2</v>
          </cell>
          <cell r="G2010">
            <v>40694</v>
          </cell>
          <cell r="H2010" t="str">
            <v>N</v>
          </cell>
          <cell r="I2010">
            <v>401768</v>
          </cell>
          <cell r="J2010" t="str">
            <v>KWH</v>
          </cell>
          <cell r="K2010">
            <v>401768</v>
          </cell>
          <cell r="L2010" t="str">
            <v>ACT</v>
          </cell>
          <cell r="M2010" t="str">
            <v>01VIR04136</v>
          </cell>
        </row>
        <row r="2011">
          <cell r="A2011" t="str">
            <v>16663151001002</v>
          </cell>
          <cell r="B2011" t="str">
            <v>455962915001</v>
          </cell>
          <cell r="C2011">
            <v>455962915</v>
          </cell>
          <cell r="D2011">
            <v>1</v>
          </cell>
          <cell r="E2011">
            <v>455962915</v>
          </cell>
          <cell r="F2011">
            <v>3</v>
          </cell>
          <cell r="G2011">
            <v>40694</v>
          </cell>
          <cell r="H2011" t="str">
            <v>N</v>
          </cell>
          <cell r="I2011">
            <v>401768</v>
          </cell>
          <cell r="J2011" t="str">
            <v>KWH</v>
          </cell>
          <cell r="K2011">
            <v>401768</v>
          </cell>
          <cell r="L2011" t="str">
            <v>ACT</v>
          </cell>
          <cell r="M2011" t="str">
            <v>01VIR04136</v>
          </cell>
        </row>
        <row r="2012">
          <cell r="A2012" t="str">
            <v>04422511001001</v>
          </cell>
          <cell r="B2012" t="str">
            <v>714921772001</v>
          </cell>
          <cell r="C2012">
            <v>714921772</v>
          </cell>
          <cell r="D2012">
            <v>1</v>
          </cell>
          <cell r="E2012">
            <v>714921772</v>
          </cell>
          <cell r="F2012">
            <v>2</v>
          </cell>
          <cell r="G2012">
            <v>40694</v>
          </cell>
          <cell r="H2012" t="str">
            <v>Y</v>
          </cell>
          <cell r="I2012">
            <v>401768</v>
          </cell>
          <cell r="J2012" t="str">
            <v>KWH</v>
          </cell>
          <cell r="K2012">
            <v>401768</v>
          </cell>
          <cell r="L2012" t="str">
            <v>ACT</v>
          </cell>
          <cell r="M2012" t="str">
            <v>08NETMT135</v>
          </cell>
        </row>
        <row r="2013">
          <cell r="A2013" t="str">
            <v>57602290001001</v>
          </cell>
          <cell r="B2013" t="str">
            <v>376053349001</v>
          </cell>
          <cell r="C2013">
            <v>376053349</v>
          </cell>
          <cell r="D2013">
            <v>1</v>
          </cell>
          <cell r="E2013">
            <v>376053349</v>
          </cell>
          <cell r="F2013">
            <v>2</v>
          </cell>
          <cell r="G2013">
            <v>40694</v>
          </cell>
          <cell r="H2013" t="str">
            <v>Y</v>
          </cell>
          <cell r="I2013">
            <v>401768</v>
          </cell>
          <cell r="J2013" t="str">
            <v>KWH</v>
          </cell>
          <cell r="K2013">
            <v>401768</v>
          </cell>
          <cell r="L2013" t="str">
            <v>ACT</v>
          </cell>
          <cell r="M2013" t="str">
            <v>01NETMT135</v>
          </cell>
        </row>
        <row r="2014">
          <cell r="A2014" t="str">
            <v>55414801003001</v>
          </cell>
          <cell r="B2014" t="str">
            <v>512927449001</v>
          </cell>
          <cell r="C2014">
            <v>512927449</v>
          </cell>
          <cell r="D2014">
            <v>1</v>
          </cell>
          <cell r="E2014">
            <v>512927449</v>
          </cell>
          <cell r="F2014">
            <v>2</v>
          </cell>
          <cell r="G2014">
            <v>40690</v>
          </cell>
          <cell r="H2014" t="str">
            <v>Y</v>
          </cell>
          <cell r="I2014">
            <v>401768</v>
          </cell>
          <cell r="J2014" t="str">
            <v>KWH</v>
          </cell>
          <cell r="K2014">
            <v>401768</v>
          </cell>
          <cell r="L2014" t="str">
            <v>ACT</v>
          </cell>
          <cell r="M2014" t="str">
            <v>05NETMT135</v>
          </cell>
        </row>
        <row r="2015">
          <cell r="A2015" t="str">
            <v>58520264002003</v>
          </cell>
          <cell r="B2015" t="str">
            <v>214385611001</v>
          </cell>
          <cell r="C2015">
            <v>214385611</v>
          </cell>
          <cell r="D2015">
            <v>1</v>
          </cell>
          <cell r="E2015">
            <v>214385611</v>
          </cell>
          <cell r="F2015">
            <v>2</v>
          </cell>
          <cell r="G2015">
            <v>40690</v>
          </cell>
          <cell r="H2015" t="str">
            <v>Y</v>
          </cell>
          <cell r="I2015">
            <v>401768</v>
          </cell>
          <cell r="J2015" t="str">
            <v>KWH</v>
          </cell>
          <cell r="K2015">
            <v>401768</v>
          </cell>
          <cell r="L2015" t="str">
            <v>ACT</v>
          </cell>
          <cell r="M2015" t="str">
            <v>02NETMT135</v>
          </cell>
        </row>
        <row r="2016">
          <cell r="A2016" t="str">
            <v>03556421001003</v>
          </cell>
          <cell r="B2016" t="str">
            <v>343257733001</v>
          </cell>
          <cell r="C2016">
            <v>343257733</v>
          </cell>
          <cell r="D2016">
            <v>1</v>
          </cell>
          <cell r="E2016">
            <v>343257733</v>
          </cell>
          <cell r="F2016">
            <v>3</v>
          </cell>
          <cell r="G2016">
            <v>40689</v>
          </cell>
          <cell r="H2016" t="str">
            <v>N</v>
          </cell>
          <cell r="I2016">
            <v>401768</v>
          </cell>
          <cell r="J2016" t="str">
            <v>KWH</v>
          </cell>
          <cell r="K2016">
            <v>401768</v>
          </cell>
          <cell r="L2016" t="str">
            <v>ACT</v>
          </cell>
          <cell r="M2016" t="str">
            <v>01VIR04136</v>
          </cell>
        </row>
        <row r="2017">
          <cell r="A2017" t="str">
            <v>03556421001003</v>
          </cell>
          <cell r="B2017" t="str">
            <v>343257733001</v>
          </cell>
          <cell r="C2017">
            <v>343257733</v>
          </cell>
          <cell r="D2017">
            <v>1</v>
          </cell>
          <cell r="E2017">
            <v>343257733</v>
          </cell>
          <cell r="F2017">
            <v>4</v>
          </cell>
          <cell r="G2017">
            <v>40689</v>
          </cell>
          <cell r="H2017" t="str">
            <v>N</v>
          </cell>
          <cell r="I2017">
            <v>401768</v>
          </cell>
          <cell r="J2017" t="str">
            <v>KWH</v>
          </cell>
          <cell r="K2017">
            <v>401768</v>
          </cell>
          <cell r="L2017" t="str">
            <v>ACT</v>
          </cell>
          <cell r="M2017" t="str">
            <v>01VIR04136</v>
          </cell>
        </row>
        <row r="2018">
          <cell r="A2018" t="str">
            <v>12043151001006</v>
          </cell>
          <cell r="B2018" t="str">
            <v>574042273001</v>
          </cell>
          <cell r="C2018">
            <v>574042273</v>
          </cell>
          <cell r="D2018">
            <v>1</v>
          </cell>
          <cell r="E2018">
            <v>574042273</v>
          </cell>
          <cell r="F2018">
            <v>3</v>
          </cell>
          <cell r="G2018">
            <v>40689</v>
          </cell>
          <cell r="H2018" t="str">
            <v>Y</v>
          </cell>
          <cell r="I2018">
            <v>40689</v>
          </cell>
          <cell r="J2018" t="str">
            <v>OFFKWH</v>
          </cell>
          <cell r="K2018">
            <v>401768</v>
          </cell>
          <cell r="L2018" t="str">
            <v>ACT</v>
          </cell>
          <cell r="M2018" t="str">
            <v>01NETMT135</v>
          </cell>
        </row>
        <row r="2019">
          <cell r="A2019" t="str">
            <v>12043151001006</v>
          </cell>
          <cell r="B2019" t="str">
            <v>574042273001</v>
          </cell>
          <cell r="C2019">
            <v>574042273</v>
          </cell>
          <cell r="D2019">
            <v>1</v>
          </cell>
          <cell r="E2019">
            <v>574042273</v>
          </cell>
          <cell r="F2019">
            <v>3</v>
          </cell>
          <cell r="G2019">
            <v>40689</v>
          </cell>
          <cell r="H2019" t="str">
            <v>Y</v>
          </cell>
          <cell r="I2019">
            <v>401768</v>
          </cell>
          <cell r="J2019" t="str">
            <v>KWH</v>
          </cell>
          <cell r="K2019">
            <v>401768</v>
          </cell>
          <cell r="L2019" t="str">
            <v>ACT</v>
          </cell>
          <cell r="M2019" t="str">
            <v>01NETMT135</v>
          </cell>
        </row>
        <row r="2020">
          <cell r="A2020" t="str">
            <v>12043151001006</v>
          </cell>
          <cell r="B2020" t="str">
            <v>574042273001</v>
          </cell>
          <cell r="C2020">
            <v>574042273</v>
          </cell>
          <cell r="D2020">
            <v>1</v>
          </cell>
          <cell r="E2020">
            <v>574042273</v>
          </cell>
          <cell r="F2020">
            <v>3</v>
          </cell>
          <cell r="G2020">
            <v>40689</v>
          </cell>
          <cell r="H2020" t="str">
            <v>Y</v>
          </cell>
          <cell r="I2020">
            <v>40689</v>
          </cell>
          <cell r="J2020" t="str">
            <v>ONKWH</v>
          </cell>
          <cell r="K2020">
            <v>401768</v>
          </cell>
          <cell r="L2020" t="str">
            <v>ACT</v>
          </cell>
          <cell r="M2020" t="str">
            <v>01NETMT135</v>
          </cell>
        </row>
        <row r="2021">
          <cell r="A2021" t="str">
            <v>26098871004003</v>
          </cell>
          <cell r="B2021" t="str">
            <v>493659530001</v>
          </cell>
          <cell r="C2021">
            <v>493659530</v>
          </cell>
          <cell r="D2021">
            <v>1</v>
          </cell>
          <cell r="E2021">
            <v>493659530</v>
          </cell>
          <cell r="F2021">
            <v>3</v>
          </cell>
          <cell r="G2021">
            <v>40688</v>
          </cell>
          <cell r="H2021" t="str">
            <v>Y</v>
          </cell>
          <cell r="I2021">
            <v>401768</v>
          </cell>
          <cell r="J2021" t="str">
            <v>KWH</v>
          </cell>
          <cell r="K2021">
            <v>401768</v>
          </cell>
          <cell r="L2021" t="str">
            <v>ACT</v>
          </cell>
          <cell r="M2021" t="str">
            <v>01NETMT135</v>
          </cell>
        </row>
        <row r="2022">
          <cell r="A2022" t="str">
            <v>46043378001001</v>
          </cell>
          <cell r="B2022" t="str">
            <v>099909151001</v>
          </cell>
          <cell r="C2022">
            <v>99909151</v>
          </cell>
          <cell r="D2022">
            <v>1</v>
          </cell>
          <cell r="E2022">
            <v>99909151</v>
          </cell>
          <cell r="F2022">
            <v>3</v>
          </cell>
          <cell r="G2022">
            <v>40687</v>
          </cell>
          <cell r="H2022" t="str">
            <v>Y</v>
          </cell>
          <cell r="I2022">
            <v>401768</v>
          </cell>
          <cell r="J2022" t="str">
            <v>KWH</v>
          </cell>
          <cell r="K2022">
            <v>401768</v>
          </cell>
          <cell r="L2022" t="str">
            <v>ACT</v>
          </cell>
          <cell r="M2022" t="str">
            <v>01NETMT135</v>
          </cell>
        </row>
        <row r="2023">
          <cell r="A2023" t="str">
            <v>80963659001001</v>
          </cell>
          <cell r="B2023" t="str">
            <v>511225452001</v>
          </cell>
          <cell r="C2023">
            <v>511225452</v>
          </cell>
          <cell r="D2023">
            <v>1</v>
          </cell>
          <cell r="E2023">
            <v>511225452</v>
          </cell>
          <cell r="F2023">
            <v>3</v>
          </cell>
          <cell r="G2023">
            <v>40687</v>
          </cell>
          <cell r="H2023" t="str">
            <v>Y</v>
          </cell>
          <cell r="I2023">
            <v>401768</v>
          </cell>
          <cell r="J2023" t="str">
            <v>KWH</v>
          </cell>
          <cell r="K2023">
            <v>401768</v>
          </cell>
          <cell r="L2023" t="str">
            <v>ACT</v>
          </cell>
          <cell r="M2023" t="str">
            <v>01NETMT135</v>
          </cell>
        </row>
        <row r="2024">
          <cell r="A2024" t="str">
            <v>75668398001003</v>
          </cell>
          <cell r="B2024" t="str">
            <v>556551921001</v>
          </cell>
          <cell r="C2024">
            <v>556551921</v>
          </cell>
          <cell r="D2024">
            <v>1</v>
          </cell>
          <cell r="E2024">
            <v>556551921</v>
          </cell>
          <cell r="F2024">
            <v>8</v>
          </cell>
          <cell r="G2024">
            <v>40687</v>
          </cell>
          <cell r="H2024" t="str">
            <v>Y</v>
          </cell>
          <cell r="I2024">
            <v>401768</v>
          </cell>
          <cell r="J2024" t="str">
            <v>KWH</v>
          </cell>
          <cell r="K2024">
            <v>401768</v>
          </cell>
          <cell r="L2024" t="str">
            <v>ACT</v>
          </cell>
          <cell r="M2024" t="str">
            <v>08NETMT135</v>
          </cell>
        </row>
        <row r="2025">
          <cell r="A2025" t="str">
            <v>18887891002003</v>
          </cell>
          <cell r="B2025" t="str">
            <v>727892047001</v>
          </cell>
          <cell r="C2025">
            <v>727892047</v>
          </cell>
          <cell r="D2025">
            <v>1</v>
          </cell>
          <cell r="E2025">
            <v>727892047</v>
          </cell>
          <cell r="F2025">
            <v>2</v>
          </cell>
          <cell r="G2025">
            <v>40687</v>
          </cell>
          <cell r="H2025" t="str">
            <v>N</v>
          </cell>
          <cell r="I2025">
            <v>401768</v>
          </cell>
          <cell r="J2025" t="str">
            <v>KWH</v>
          </cell>
          <cell r="K2025">
            <v>401768</v>
          </cell>
          <cell r="L2025" t="str">
            <v>ACT</v>
          </cell>
          <cell r="M2025" t="str">
            <v>01VIR04136</v>
          </cell>
        </row>
        <row r="2026">
          <cell r="A2026" t="str">
            <v>18887891002003</v>
          </cell>
          <cell r="B2026" t="str">
            <v>727892047001</v>
          </cell>
          <cell r="C2026">
            <v>727892047</v>
          </cell>
          <cell r="D2026">
            <v>1</v>
          </cell>
          <cell r="E2026">
            <v>727892047</v>
          </cell>
          <cell r="F2026">
            <v>3</v>
          </cell>
          <cell r="G2026">
            <v>40687</v>
          </cell>
          <cell r="H2026" t="str">
            <v>N</v>
          </cell>
          <cell r="I2026">
            <v>401768</v>
          </cell>
          <cell r="J2026" t="str">
            <v>KWH</v>
          </cell>
          <cell r="K2026">
            <v>401768</v>
          </cell>
          <cell r="L2026" t="str">
            <v>ACT</v>
          </cell>
          <cell r="M2026" t="str">
            <v>01VIR04136</v>
          </cell>
        </row>
        <row r="2027">
          <cell r="A2027" t="str">
            <v>95326636013001</v>
          </cell>
          <cell r="B2027" t="str">
            <v>405626413001</v>
          </cell>
          <cell r="C2027">
            <v>405626413</v>
          </cell>
          <cell r="D2027">
            <v>1</v>
          </cell>
          <cell r="E2027">
            <v>405626413</v>
          </cell>
          <cell r="F2027">
            <v>3</v>
          </cell>
          <cell r="G2027">
            <v>40687</v>
          </cell>
          <cell r="H2027" t="str">
            <v>N</v>
          </cell>
          <cell r="I2027">
            <v>401768</v>
          </cell>
          <cell r="J2027" t="str">
            <v>KWH</v>
          </cell>
          <cell r="K2027">
            <v>401768</v>
          </cell>
          <cell r="L2027" t="str">
            <v>ACT</v>
          </cell>
          <cell r="M2027" t="str">
            <v>01VIR28136</v>
          </cell>
        </row>
        <row r="2028">
          <cell r="A2028" t="str">
            <v>95326636013001</v>
          </cell>
          <cell r="B2028" t="str">
            <v>405626413001</v>
          </cell>
          <cell r="C2028">
            <v>405626413</v>
          </cell>
          <cell r="D2028">
            <v>1</v>
          </cell>
          <cell r="E2028">
            <v>405626413</v>
          </cell>
          <cell r="F2028">
            <v>4</v>
          </cell>
          <cell r="G2028">
            <v>40687</v>
          </cell>
          <cell r="H2028" t="str">
            <v>N</v>
          </cell>
          <cell r="I2028">
            <v>401768</v>
          </cell>
          <cell r="J2028" t="str">
            <v>KWH</v>
          </cell>
          <cell r="K2028">
            <v>401768</v>
          </cell>
          <cell r="L2028" t="str">
            <v>ACT</v>
          </cell>
          <cell r="M2028" t="str">
            <v>01VIR28136</v>
          </cell>
        </row>
        <row r="2029">
          <cell r="A2029" t="str">
            <v>12376308001004</v>
          </cell>
          <cell r="B2029" t="str">
            <v>847951645001</v>
          </cell>
          <cell r="C2029">
            <v>847951645</v>
          </cell>
          <cell r="D2029">
            <v>1</v>
          </cell>
          <cell r="E2029">
            <v>847951645</v>
          </cell>
          <cell r="F2029">
            <v>2</v>
          </cell>
          <cell r="G2029">
            <v>40686</v>
          </cell>
          <cell r="H2029" t="str">
            <v>Y</v>
          </cell>
          <cell r="I2029">
            <v>401768</v>
          </cell>
          <cell r="J2029" t="str">
            <v>KWH</v>
          </cell>
          <cell r="K2029">
            <v>401768</v>
          </cell>
          <cell r="L2029" t="str">
            <v>ACT</v>
          </cell>
          <cell r="M2029" t="str">
            <v>01NMT23135</v>
          </cell>
        </row>
        <row r="2030">
          <cell r="A2030" t="str">
            <v>18516331001061</v>
          </cell>
          <cell r="B2030" t="str">
            <v>144676291002</v>
          </cell>
          <cell r="C2030">
            <v>144676291</v>
          </cell>
          <cell r="D2030">
            <v>2</v>
          </cell>
          <cell r="E2030">
            <v>144676291</v>
          </cell>
          <cell r="F2030">
            <v>3</v>
          </cell>
          <cell r="G2030">
            <v>40686</v>
          </cell>
          <cell r="H2030" t="str">
            <v>Y</v>
          </cell>
          <cell r="I2030">
            <v>401768</v>
          </cell>
          <cell r="J2030" t="str">
            <v>KWH</v>
          </cell>
          <cell r="K2030">
            <v>401768</v>
          </cell>
          <cell r="L2030" t="str">
            <v>ACT</v>
          </cell>
          <cell r="M2030" t="str">
            <v>01NMT23135</v>
          </cell>
        </row>
        <row r="2031">
          <cell r="A2031" t="str">
            <v>42156571001004</v>
          </cell>
          <cell r="B2031" t="str">
            <v>817598410001</v>
          </cell>
          <cell r="C2031">
            <v>817598410</v>
          </cell>
          <cell r="D2031">
            <v>1</v>
          </cell>
          <cell r="E2031">
            <v>817598410</v>
          </cell>
          <cell r="F2031">
            <v>3</v>
          </cell>
          <cell r="G2031">
            <v>40686</v>
          </cell>
          <cell r="H2031" t="str">
            <v>Y</v>
          </cell>
          <cell r="I2031">
            <v>401768</v>
          </cell>
          <cell r="J2031" t="str">
            <v>KWH</v>
          </cell>
          <cell r="K2031">
            <v>401768</v>
          </cell>
          <cell r="L2031" t="str">
            <v>ACT</v>
          </cell>
          <cell r="M2031" t="str">
            <v>08NETMT135</v>
          </cell>
        </row>
        <row r="2032">
          <cell r="A2032" t="str">
            <v>27234341001001</v>
          </cell>
          <cell r="B2032" t="str">
            <v>120504487001</v>
          </cell>
          <cell r="C2032">
            <v>120504487</v>
          </cell>
          <cell r="D2032">
            <v>1</v>
          </cell>
          <cell r="E2032">
            <v>120504487</v>
          </cell>
          <cell r="F2032">
            <v>2</v>
          </cell>
          <cell r="G2032">
            <v>40684</v>
          </cell>
          <cell r="H2032" t="str">
            <v>Y</v>
          </cell>
          <cell r="I2032">
            <v>401768</v>
          </cell>
          <cell r="J2032" t="str">
            <v>KWH</v>
          </cell>
          <cell r="K2032">
            <v>401768</v>
          </cell>
          <cell r="L2032" t="str">
            <v>ACT</v>
          </cell>
          <cell r="M2032" t="str">
            <v>01NETMT135</v>
          </cell>
        </row>
        <row r="2033">
          <cell r="A2033" t="str">
            <v>82294986001002</v>
          </cell>
          <cell r="B2033" t="str">
            <v>070550491001</v>
          </cell>
          <cell r="C2033">
            <v>70550491</v>
          </cell>
          <cell r="D2033">
            <v>1</v>
          </cell>
          <cell r="E2033">
            <v>70550491</v>
          </cell>
          <cell r="F2033">
            <v>4</v>
          </cell>
          <cell r="G2033">
            <v>40683</v>
          </cell>
          <cell r="H2033" t="str">
            <v>Y</v>
          </cell>
          <cell r="I2033">
            <v>401768</v>
          </cell>
          <cell r="J2033" t="str">
            <v>KWH</v>
          </cell>
          <cell r="K2033">
            <v>401768</v>
          </cell>
          <cell r="L2033" t="str">
            <v>ACT</v>
          </cell>
          <cell r="M2033" t="str">
            <v>01NETMT135</v>
          </cell>
        </row>
        <row r="2034">
          <cell r="A2034" t="str">
            <v>05035447001001</v>
          </cell>
          <cell r="B2034" t="str">
            <v>702870637001</v>
          </cell>
          <cell r="C2034">
            <v>702870637</v>
          </cell>
          <cell r="D2034">
            <v>1</v>
          </cell>
          <cell r="E2034">
            <v>702870637</v>
          </cell>
          <cell r="F2034">
            <v>2</v>
          </cell>
          <cell r="G2034">
            <v>40683</v>
          </cell>
          <cell r="H2034" t="str">
            <v>Y</v>
          </cell>
          <cell r="I2034">
            <v>401768</v>
          </cell>
          <cell r="J2034" t="str">
            <v>KWH</v>
          </cell>
          <cell r="K2034">
            <v>401768</v>
          </cell>
          <cell r="L2034" t="str">
            <v>ACT</v>
          </cell>
          <cell r="M2034" t="str">
            <v>01NETMT135</v>
          </cell>
        </row>
        <row r="2035">
          <cell r="A2035" t="str">
            <v>73205725001002</v>
          </cell>
          <cell r="B2035" t="str">
            <v>775025533001</v>
          </cell>
          <cell r="C2035">
            <v>775025533</v>
          </cell>
          <cell r="D2035">
            <v>1</v>
          </cell>
          <cell r="E2035">
            <v>775025533</v>
          </cell>
          <cell r="F2035">
            <v>2</v>
          </cell>
          <cell r="G2035">
            <v>40683</v>
          </cell>
          <cell r="H2035" t="str">
            <v>N</v>
          </cell>
          <cell r="I2035">
            <v>401768</v>
          </cell>
          <cell r="J2035" t="str">
            <v>KWH</v>
          </cell>
          <cell r="K2035">
            <v>401768</v>
          </cell>
          <cell r="L2035" t="str">
            <v>ACT</v>
          </cell>
          <cell r="M2035" t="str">
            <v>01VIR04136</v>
          </cell>
        </row>
        <row r="2036">
          <cell r="A2036" t="str">
            <v>73205725001002</v>
          </cell>
          <cell r="B2036" t="str">
            <v>775025533001</v>
          </cell>
          <cell r="C2036">
            <v>775025533</v>
          </cell>
          <cell r="D2036">
            <v>1</v>
          </cell>
          <cell r="E2036">
            <v>775025533</v>
          </cell>
          <cell r="F2036">
            <v>3</v>
          </cell>
          <cell r="G2036">
            <v>40683</v>
          </cell>
          <cell r="H2036" t="str">
            <v>N</v>
          </cell>
          <cell r="I2036">
            <v>401768</v>
          </cell>
          <cell r="J2036" t="str">
            <v>KWH</v>
          </cell>
          <cell r="K2036">
            <v>401768</v>
          </cell>
          <cell r="L2036" t="str">
            <v>ACT</v>
          </cell>
          <cell r="M2036" t="str">
            <v>01VIR04136</v>
          </cell>
        </row>
        <row r="2037">
          <cell r="A2037" t="str">
            <v>42035001002005</v>
          </cell>
          <cell r="B2037" t="str">
            <v>595745820001</v>
          </cell>
          <cell r="C2037">
            <v>595745820</v>
          </cell>
          <cell r="D2037">
            <v>1</v>
          </cell>
          <cell r="E2037">
            <v>595745820</v>
          </cell>
          <cell r="F2037">
            <v>2</v>
          </cell>
          <cell r="G2037">
            <v>40683</v>
          </cell>
          <cell r="H2037" t="str">
            <v>N</v>
          </cell>
          <cell r="I2037">
            <v>401768</v>
          </cell>
          <cell r="J2037" t="str">
            <v>KWH</v>
          </cell>
          <cell r="K2037">
            <v>401768</v>
          </cell>
          <cell r="L2037" t="str">
            <v>ACT</v>
          </cell>
          <cell r="M2037" t="str">
            <v>01VIR04136</v>
          </cell>
        </row>
        <row r="2038">
          <cell r="A2038" t="str">
            <v>42035001002005</v>
          </cell>
          <cell r="B2038" t="str">
            <v>595745820001</v>
          </cell>
          <cell r="C2038">
            <v>595745820</v>
          </cell>
          <cell r="D2038">
            <v>1</v>
          </cell>
          <cell r="E2038">
            <v>595745820</v>
          </cell>
          <cell r="F2038">
            <v>3</v>
          </cell>
          <cell r="G2038">
            <v>40683</v>
          </cell>
          <cell r="H2038" t="str">
            <v>N</v>
          </cell>
          <cell r="I2038">
            <v>401768</v>
          </cell>
          <cell r="J2038" t="str">
            <v>KWH</v>
          </cell>
          <cell r="K2038">
            <v>401768</v>
          </cell>
          <cell r="L2038" t="str">
            <v>ACT</v>
          </cell>
          <cell r="M2038" t="str">
            <v>01VIR04136</v>
          </cell>
        </row>
        <row r="2039">
          <cell r="A2039" t="str">
            <v>11012004001001</v>
          </cell>
          <cell r="B2039" t="str">
            <v>703339069001</v>
          </cell>
          <cell r="C2039">
            <v>703339069</v>
          </cell>
          <cell r="D2039">
            <v>1</v>
          </cell>
          <cell r="E2039">
            <v>703339069</v>
          </cell>
          <cell r="F2039">
            <v>3</v>
          </cell>
          <cell r="G2039">
            <v>40683</v>
          </cell>
          <cell r="H2039" t="str">
            <v>Y</v>
          </cell>
          <cell r="I2039">
            <v>401768</v>
          </cell>
          <cell r="J2039" t="str">
            <v>KWH</v>
          </cell>
          <cell r="K2039">
            <v>401768</v>
          </cell>
          <cell r="L2039" t="str">
            <v>ACT</v>
          </cell>
          <cell r="M2039" t="str">
            <v>05NETMT135</v>
          </cell>
        </row>
        <row r="2040">
          <cell r="A2040" t="str">
            <v>91829856001006</v>
          </cell>
          <cell r="B2040" t="str">
            <v>407614423002</v>
          </cell>
          <cell r="C2040">
            <v>407614423</v>
          </cell>
          <cell r="D2040">
            <v>2</v>
          </cell>
          <cell r="E2040">
            <v>407614423</v>
          </cell>
          <cell r="F2040">
            <v>4</v>
          </cell>
          <cell r="G2040">
            <v>40682</v>
          </cell>
          <cell r="H2040" t="str">
            <v>N</v>
          </cell>
          <cell r="I2040">
            <v>401768</v>
          </cell>
          <cell r="J2040" t="str">
            <v>KWH</v>
          </cell>
          <cell r="K2040">
            <v>401768</v>
          </cell>
          <cell r="L2040" t="str">
            <v>ACT</v>
          </cell>
          <cell r="M2040" t="str">
            <v>01VIR04136</v>
          </cell>
        </row>
        <row r="2041">
          <cell r="A2041" t="str">
            <v>91829856001006</v>
          </cell>
          <cell r="B2041" t="str">
            <v>407614423002</v>
          </cell>
          <cell r="C2041">
            <v>407614423</v>
          </cell>
          <cell r="D2041">
            <v>2</v>
          </cell>
          <cell r="E2041">
            <v>407614423</v>
          </cell>
          <cell r="F2041">
            <v>5</v>
          </cell>
          <cell r="G2041">
            <v>40682</v>
          </cell>
          <cell r="H2041" t="str">
            <v>N</v>
          </cell>
          <cell r="I2041">
            <v>401768</v>
          </cell>
          <cell r="J2041" t="str">
            <v>KWH</v>
          </cell>
          <cell r="K2041">
            <v>401768</v>
          </cell>
          <cell r="L2041" t="str">
            <v>ACT</v>
          </cell>
          <cell r="M2041" t="str">
            <v>01VIR04136</v>
          </cell>
        </row>
        <row r="2042">
          <cell r="A2042" t="str">
            <v>53282356005003</v>
          </cell>
          <cell r="B2042" t="str">
            <v>736907327001</v>
          </cell>
          <cell r="C2042">
            <v>736907327</v>
          </cell>
          <cell r="D2042">
            <v>1</v>
          </cell>
          <cell r="E2042">
            <v>736907327</v>
          </cell>
          <cell r="F2042">
            <v>2</v>
          </cell>
          <cell r="G2042">
            <v>40682</v>
          </cell>
          <cell r="H2042" t="str">
            <v>Y</v>
          </cell>
          <cell r="I2042">
            <v>401768</v>
          </cell>
          <cell r="J2042" t="str">
            <v>KWH</v>
          </cell>
          <cell r="K2042">
            <v>401768</v>
          </cell>
          <cell r="L2042" t="str">
            <v>ACT</v>
          </cell>
          <cell r="M2042" t="str">
            <v>08NETMT135</v>
          </cell>
        </row>
        <row r="2043">
          <cell r="A2043" t="str">
            <v>21284896001007</v>
          </cell>
          <cell r="B2043" t="str">
            <v>690559968001</v>
          </cell>
          <cell r="C2043">
            <v>690559968</v>
          </cell>
          <cell r="D2043">
            <v>1</v>
          </cell>
          <cell r="E2043">
            <v>690559968</v>
          </cell>
          <cell r="F2043">
            <v>2</v>
          </cell>
          <cell r="G2043">
            <v>40681</v>
          </cell>
          <cell r="H2043" t="str">
            <v>Y</v>
          </cell>
          <cell r="I2043">
            <v>401768</v>
          </cell>
          <cell r="J2043" t="str">
            <v>KWH</v>
          </cell>
          <cell r="K2043">
            <v>401768</v>
          </cell>
          <cell r="L2043" t="str">
            <v>ACT</v>
          </cell>
          <cell r="M2043" t="str">
            <v>01NETMT135</v>
          </cell>
        </row>
        <row r="2044">
          <cell r="A2044" t="str">
            <v>30328551001004</v>
          </cell>
          <cell r="B2044" t="str">
            <v>529911778001</v>
          </cell>
          <cell r="C2044">
            <v>529911778</v>
          </cell>
          <cell r="D2044">
            <v>1</v>
          </cell>
          <cell r="E2044">
            <v>529911778</v>
          </cell>
          <cell r="F2044">
            <v>3</v>
          </cell>
          <cell r="G2044">
            <v>40681</v>
          </cell>
          <cell r="H2044" t="str">
            <v>N</v>
          </cell>
          <cell r="I2044">
            <v>401768</v>
          </cell>
          <cell r="J2044" t="str">
            <v>KWH</v>
          </cell>
          <cell r="K2044">
            <v>401768</v>
          </cell>
          <cell r="L2044" t="str">
            <v>ACT</v>
          </cell>
          <cell r="M2044" t="str">
            <v>01VIR04136</v>
          </cell>
        </row>
        <row r="2045">
          <cell r="A2045" t="str">
            <v>30328551001004</v>
          </cell>
          <cell r="B2045" t="str">
            <v>529911778001</v>
          </cell>
          <cell r="C2045">
            <v>529911778</v>
          </cell>
          <cell r="D2045">
            <v>1</v>
          </cell>
          <cell r="E2045">
            <v>529911778</v>
          </cell>
          <cell r="F2045">
            <v>4</v>
          </cell>
          <cell r="G2045">
            <v>40681</v>
          </cell>
          <cell r="H2045" t="str">
            <v>N</v>
          </cell>
          <cell r="I2045">
            <v>401768</v>
          </cell>
          <cell r="J2045" t="str">
            <v>KWH</v>
          </cell>
          <cell r="K2045">
            <v>401768</v>
          </cell>
          <cell r="L2045" t="str">
            <v>ACT</v>
          </cell>
          <cell r="M2045" t="str">
            <v>01VIR04136</v>
          </cell>
        </row>
        <row r="2046">
          <cell r="A2046" t="str">
            <v>26773391001001</v>
          </cell>
          <cell r="B2046" t="str">
            <v>858765043001</v>
          </cell>
          <cell r="C2046">
            <v>858765043</v>
          </cell>
          <cell r="D2046">
            <v>1</v>
          </cell>
          <cell r="E2046">
            <v>858765043</v>
          </cell>
          <cell r="F2046">
            <v>3</v>
          </cell>
          <cell r="G2046">
            <v>40680</v>
          </cell>
          <cell r="H2046" t="str">
            <v>Y</v>
          </cell>
          <cell r="I2046">
            <v>401768</v>
          </cell>
          <cell r="J2046" t="str">
            <v>KWH</v>
          </cell>
          <cell r="K2046">
            <v>401768</v>
          </cell>
          <cell r="L2046" t="str">
            <v>ACT</v>
          </cell>
          <cell r="M2046" t="str">
            <v>01NETMT135</v>
          </cell>
        </row>
        <row r="2047">
          <cell r="A2047" t="str">
            <v>36489909001001</v>
          </cell>
          <cell r="B2047" t="str">
            <v>645383971001</v>
          </cell>
          <cell r="C2047">
            <v>645383971</v>
          </cell>
          <cell r="D2047">
            <v>1</v>
          </cell>
          <cell r="E2047">
            <v>645383971</v>
          </cell>
          <cell r="F2047">
            <v>3</v>
          </cell>
          <cell r="G2047">
            <v>40680</v>
          </cell>
          <cell r="H2047" t="str">
            <v>Y</v>
          </cell>
          <cell r="I2047">
            <v>401768</v>
          </cell>
          <cell r="J2047" t="str">
            <v>KWH</v>
          </cell>
          <cell r="K2047">
            <v>401768</v>
          </cell>
          <cell r="L2047" t="str">
            <v>ACT</v>
          </cell>
          <cell r="M2047" t="str">
            <v>01NETMT135</v>
          </cell>
        </row>
        <row r="2048">
          <cell r="A2048" t="str">
            <v>75494886019299</v>
          </cell>
          <cell r="B2048" t="str">
            <v>428578414001</v>
          </cell>
          <cell r="C2048">
            <v>428578414</v>
          </cell>
          <cell r="D2048">
            <v>1</v>
          </cell>
          <cell r="E2048">
            <v>428578414</v>
          </cell>
          <cell r="F2048">
            <v>3</v>
          </cell>
          <cell r="G2048">
            <v>40680</v>
          </cell>
          <cell r="H2048" t="str">
            <v>Y</v>
          </cell>
          <cell r="I2048">
            <v>401768</v>
          </cell>
          <cell r="J2048" t="str">
            <v>KWH</v>
          </cell>
          <cell r="K2048">
            <v>401768</v>
          </cell>
          <cell r="L2048" t="str">
            <v>ACT</v>
          </cell>
          <cell r="M2048" t="str">
            <v>08NMT06135</v>
          </cell>
        </row>
        <row r="2049">
          <cell r="A2049" t="str">
            <v>37674806001004</v>
          </cell>
          <cell r="B2049" t="str">
            <v>215460473001</v>
          </cell>
          <cell r="C2049">
            <v>215460473</v>
          </cell>
          <cell r="D2049">
            <v>1</v>
          </cell>
          <cell r="E2049">
            <v>215460473</v>
          </cell>
          <cell r="F2049">
            <v>2</v>
          </cell>
          <cell r="G2049">
            <v>40680</v>
          </cell>
          <cell r="H2049" t="str">
            <v>Y</v>
          </cell>
          <cell r="I2049">
            <v>401768</v>
          </cell>
          <cell r="J2049" t="str">
            <v>KWH</v>
          </cell>
          <cell r="K2049">
            <v>401768</v>
          </cell>
          <cell r="L2049" t="str">
            <v>ACT</v>
          </cell>
          <cell r="M2049" t="str">
            <v>08NMT23135</v>
          </cell>
        </row>
        <row r="2050">
          <cell r="A2050" t="str">
            <v>17956261001005</v>
          </cell>
          <cell r="B2050" t="str">
            <v>716424476001</v>
          </cell>
          <cell r="C2050">
            <v>716424476</v>
          </cell>
          <cell r="D2050">
            <v>1</v>
          </cell>
          <cell r="E2050">
            <v>716424476</v>
          </cell>
          <cell r="F2050">
            <v>3</v>
          </cell>
          <cell r="G2050">
            <v>40679</v>
          </cell>
          <cell r="H2050" t="str">
            <v>Y</v>
          </cell>
          <cell r="I2050">
            <v>401768</v>
          </cell>
          <cell r="J2050" t="str">
            <v>KWH</v>
          </cell>
          <cell r="K2050">
            <v>401768</v>
          </cell>
          <cell r="L2050" t="str">
            <v>ACT</v>
          </cell>
          <cell r="M2050" t="str">
            <v>01NMT23135</v>
          </cell>
        </row>
        <row r="2051">
          <cell r="A2051" t="str">
            <v>74455894001001</v>
          </cell>
          <cell r="B2051" t="str">
            <v>926698375001</v>
          </cell>
          <cell r="C2051">
            <v>926698375</v>
          </cell>
          <cell r="D2051">
            <v>1</v>
          </cell>
          <cell r="E2051">
            <v>926698375</v>
          </cell>
          <cell r="F2051">
            <v>6</v>
          </cell>
          <cell r="G2051">
            <v>40679</v>
          </cell>
          <cell r="H2051" t="str">
            <v>Y</v>
          </cell>
          <cell r="I2051">
            <v>401768</v>
          </cell>
          <cell r="J2051" t="str">
            <v>KWH</v>
          </cell>
          <cell r="K2051">
            <v>401768</v>
          </cell>
          <cell r="L2051" t="str">
            <v>ACT</v>
          </cell>
          <cell r="M2051" t="str">
            <v>01NETMT135</v>
          </cell>
        </row>
        <row r="2052">
          <cell r="A2052" t="str">
            <v>61870096001001</v>
          </cell>
          <cell r="B2052" t="str">
            <v>010394714001</v>
          </cell>
          <cell r="C2052">
            <v>10394714</v>
          </cell>
          <cell r="D2052">
            <v>1</v>
          </cell>
          <cell r="E2052">
            <v>10394714</v>
          </cell>
          <cell r="F2052">
            <v>2</v>
          </cell>
          <cell r="G2052">
            <v>40679</v>
          </cell>
          <cell r="H2052" t="str">
            <v>Y</v>
          </cell>
          <cell r="I2052">
            <v>401768</v>
          </cell>
          <cell r="J2052" t="str">
            <v>KWH</v>
          </cell>
          <cell r="K2052">
            <v>401768</v>
          </cell>
          <cell r="L2052" t="str">
            <v>ACT</v>
          </cell>
          <cell r="M2052" t="str">
            <v>07NETMT135</v>
          </cell>
        </row>
        <row r="2053">
          <cell r="A2053" t="str">
            <v>29100895004002</v>
          </cell>
          <cell r="B2053" t="str">
            <v>259766195001</v>
          </cell>
          <cell r="C2053">
            <v>259766195</v>
          </cell>
          <cell r="D2053">
            <v>1</v>
          </cell>
          <cell r="E2053">
            <v>259766195</v>
          </cell>
          <cell r="F2053">
            <v>2</v>
          </cell>
          <cell r="G2053">
            <v>40677</v>
          </cell>
          <cell r="H2053" t="str">
            <v>Y</v>
          </cell>
          <cell r="I2053">
            <v>401768</v>
          </cell>
          <cell r="J2053" t="str">
            <v>KWH</v>
          </cell>
          <cell r="K2053">
            <v>401768</v>
          </cell>
          <cell r="L2053" t="str">
            <v>ACT</v>
          </cell>
          <cell r="M2053" t="str">
            <v>01NETMT135</v>
          </cell>
        </row>
        <row r="2054">
          <cell r="A2054" t="str">
            <v>31081455004002</v>
          </cell>
          <cell r="B2054" t="str">
            <v>309850189002</v>
          </cell>
          <cell r="C2054">
            <v>309850189</v>
          </cell>
          <cell r="D2054">
            <v>2</v>
          </cell>
          <cell r="E2054">
            <v>309850189</v>
          </cell>
          <cell r="F2054">
            <v>3</v>
          </cell>
          <cell r="G2054">
            <v>40677</v>
          </cell>
          <cell r="H2054" t="str">
            <v>Y</v>
          </cell>
          <cell r="I2054">
            <v>40677</v>
          </cell>
          <cell r="J2054" t="str">
            <v>KWH</v>
          </cell>
          <cell r="K2054">
            <v>401768</v>
          </cell>
          <cell r="L2054" t="str">
            <v>ACT</v>
          </cell>
          <cell r="M2054" t="str">
            <v>08NETMT135</v>
          </cell>
        </row>
        <row r="2055">
          <cell r="A2055" t="str">
            <v>31081455004002</v>
          </cell>
          <cell r="B2055" t="str">
            <v>309850189002</v>
          </cell>
          <cell r="C2055">
            <v>309850189</v>
          </cell>
          <cell r="D2055">
            <v>2</v>
          </cell>
          <cell r="E2055">
            <v>309850189</v>
          </cell>
          <cell r="F2055">
            <v>3</v>
          </cell>
          <cell r="G2055">
            <v>40676</v>
          </cell>
          <cell r="H2055" t="str">
            <v>Y</v>
          </cell>
          <cell r="I2055">
            <v>401768</v>
          </cell>
          <cell r="J2055" t="str">
            <v>KWH</v>
          </cell>
          <cell r="K2055">
            <v>401768</v>
          </cell>
          <cell r="L2055" t="str">
            <v>ACT</v>
          </cell>
          <cell r="M2055" t="str">
            <v>08NETMT135</v>
          </cell>
        </row>
        <row r="2056">
          <cell r="A2056" t="str">
            <v>12826486013001</v>
          </cell>
          <cell r="B2056" t="str">
            <v>042633705001</v>
          </cell>
          <cell r="C2056">
            <v>42633705</v>
          </cell>
          <cell r="D2056">
            <v>1</v>
          </cell>
          <cell r="E2056">
            <v>42633705</v>
          </cell>
          <cell r="F2056">
            <v>3</v>
          </cell>
          <cell r="G2056">
            <v>40676</v>
          </cell>
          <cell r="H2056" t="str">
            <v>Y</v>
          </cell>
          <cell r="I2056">
            <v>401768</v>
          </cell>
          <cell r="J2056" t="str">
            <v>KWH</v>
          </cell>
          <cell r="K2056">
            <v>401768</v>
          </cell>
          <cell r="L2056" t="str">
            <v>ACT</v>
          </cell>
          <cell r="M2056" t="str">
            <v>08NMT06135</v>
          </cell>
        </row>
        <row r="2057">
          <cell r="A2057" t="str">
            <v>42465571006001</v>
          </cell>
          <cell r="B2057" t="str">
            <v>490943011001</v>
          </cell>
          <cell r="C2057">
            <v>490943011</v>
          </cell>
          <cell r="D2057">
            <v>1</v>
          </cell>
          <cell r="E2057">
            <v>490943011</v>
          </cell>
          <cell r="F2057">
            <v>2</v>
          </cell>
          <cell r="G2057">
            <v>40676</v>
          </cell>
          <cell r="H2057" t="str">
            <v>Y</v>
          </cell>
          <cell r="I2057">
            <v>401768</v>
          </cell>
          <cell r="J2057" t="str">
            <v>KWH</v>
          </cell>
          <cell r="K2057">
            <v>401768</v>
          </cell>
          <cell r="L2057" t="str">
            <v>ACT</v>
          </cell>
          <cell r="M2057" t="str">
            <v>02NETMT135</v>
          </cell>
        </row>
        <row r="2058">
          <cell r="A2058" t="str">
            <v>17322124001001</v>
          </cell>
          <cell r="B2058" t="str">
            <v>182336901003</v>
          </cell>
          <cell r="C2058">
            <v>182336901</v>
          </cell>
          <cell r="D2058">
            <v>3</v>
          </cell>
          <cell r="E2058">
            <v>182336901</v>
          </cell>
          <cell r="F2058">
            <v>6</v>
          </cell>
          <cell r="G2058">
            <v>40676</v>
          </cell>
          <cell r="H2058" t="str">
            <v>Y</v>
          </cell>
          <cell r="I2058">
            <v>401768</v>
          </cell>
          <cell r="J2058" t="str">
            <v>KWH</v>
          </cell>
          <cell r="K2058">
            <v>401768</v>
          </cell>
          <cell r="L2058" t="str">
            <v>ACT</v>
          </cell>
          <cell r="M2058" t="str">
            <v>05NMT28135</v>
          </cell>
        </row>
        <row r="2059">
          <cell r="A2059" t="str">
            <v>93113194001002</v>
          </cell>
          <cell r="B2059" t="str">
            <v>322706971001</v>
          </cell>
          <cell r="C2059">
            <v>322706971</v>
          </cell>
          <cell r="D2059">
            <v>1</v>
          </cell>
          <cell r="E2059">
            <v>322706971</v>
          </cell>
          <cell r="F2059">
            <v>2</v>
          </cell>
          <cell r="G2059">
            <v>40674</v>
          </cell>
          <cell r="H2059" t="str">
            <v>Y</v>
          </cell>
          <cell r="I2059">
            <v>401768</v>
          </cell>
          <cell r="J2059" t="str">
            <v>KWH</v>
          </cell>
          <cell r="K2059">
            <v>401768</v>
          </cell>
          <cell r="L2059" t="str">
            <v>ACT</v>
          </cell>
          <cell r="M2059" t="str">
            <v>01NETMT135</v>
          </cell>
        </row>
        <row r="2060">
          <cell r="A2060" t="str">
            <v>03633981002001</v>
          </cell>
          <cell r="B2060" t="str">
            <v>415000807001</v>
          </cell>
          <cell r="C2060">
            <v>415000807</v>
          </cell>
          <cell r="D2060">
            <v>1</v>
          </cell>
          <cell r="E2060">
            <v>415000807</v>
          </cell>
          <cell r="F2060">
            <v>2</v>
          </cell>
          <cell r="G2060">
            <v>40674</v>
          </cell>
          <cell r="H2060" t="str">
            <v>Y</v>
          </cell>
          <cell r="I2060">
            <v>401768</v>
          </cell>
          <cell r="J2060" t="str">
            <v>KWH</v>
          </cell>
          <cell r="K2060">
            <v>401768</v>
          </cell>
          <cell r="L2060" t="str">
            <v>ACT</v>
          </cell>
          <cell r="M2060" t="str">
            <v>01NETMT135</v>
          </cell>
        </row>
        <row r="2061">
          <cell r="A2061" t="str">
            <v>80849374001001</v>
          </cell>
          <cell r="B2061" t="str">
            <v>279741313001</v>
          </cell>
          <cell r="C2061">
            <v>279741313</v>
          </cell>
          <cell r="D2061">
            <v>1</v>
          </cell>
          <cell r="E2061">
            <v>279741313</v>
          </cell>
          <cell r="F2061">
            <v>2</v>
          </cell>
          <cell r="G2061">
            <v>40674</v>
          </cell>
          <cell r="H2061" t="str">
            <v>Y</v>
          </cell>
          <cell r="I2061">
            <v>401768</v>
          </cell>
          <cell r="J2061" t="str">
            <v>KWH</v>
          </cell>
          <cell r="K2061">
            <v>401768</v>
          </cell>
          <cell r="L2061" t="str">
            <v>ACT</v>
          </cell>
          <cell r="M2061" t="str">
            <v>01NETMT135</v>
          </cell>
        </row>
        <row r="2062">
          <cell r="A2062" t="str">
            <v>76068537004001</v>
          </cell>
          <cell r="B2062" t="str">
            <v>540287395001</v>
          </cell>
          <cell r="C2062">
            <v>540287395</v>
          </cell>
          <cell r="D2062">
            <v>1</v>
          </cell>
          <cell r="E2062">
            <v>540287395</v>
          </cell>
          <cell r="F2062">
            <v>2</v>
          </cell>
          <cell r="G2062">
            <v>40673</v>
          </cell>
          <cell r="H2062" t="str">
            <v>Y</v>
          </cell>
          <cell r="I2062">
            <v>401768</v>
          </cell>
          <cell r="J2062" t="str">
            <v>KWH</v>
          </cell>
          <cell r="K2062">
            <v>401768</v>
          </cell>
          <cell r="L2062" t="str">
            <v>ACT</v>
          </cell>
          <cell r="M2062" t="str">
            <v>01NETMT135</v>
          </cell>
        </row>
        <row r="2063">
          <cell r="A2063" t="str">
            <v>16107893001001</v>
          </cell>
          <cell r="B2063" t="str">
            <v>524112031001</v>
          </cell>
          <cell r="C2063">
            <v>524112031</v>
          </cell>
          <cell r="D2063">
            <v>1</v>
          </cell>
          <cell r="E2063">
            <v>524112031</v>
          </cell>
          <cell r="F2063">
            <v>3</v>
          </cell>
          <cell r="G2063">
            <v>40673</v>
          </cell>
          <cell r="H2063" t="str">
            <v>Y</v>
          </cell>
          <cell r="I2063">
            <v>401768</v>
          </cell>
          <cell r="J2063" t="str">
            <v>KWH</v>
          </cell>
          <cell r="K2063">
            <v>401768</v>
          </cell>
          <cell r="L2063" t="str">
            <v>ACT</v>
          </cell>
          <cell r="M2063" t="str">
            <v>02NETMT135</v>
          </cell>
        </row>
        <row r="2064">
          <cell r="A2064" t="str">
            <v>33139821001001</v>
          </cell>
          <cell r="B2064" t="str">
            <v>956270995001</v>
          </cell>
          <cell r="C2064">
            <v>956270995</v>
          </cell>
          <cell r="D2064">
            <v>1</v>
          </cell>
          <cell r="E2064">
            <v>956270995</v>
          </cell>
          <cell r="F2064">
            <v>4</v>
          </cell>
          <cell r="G2064">
            <v>40672</v>
          </cell>
          <cell r="H2064" t="str">
            <v>Y</v>
          </cell>
          <cell r="I2064">
            <v>401768</v>
          </cell>
          <cell r="J2064" t="str">
            <v>KWH</v>
          </cell>
          <cell r="K2064">
            <v>401768</v>
          </cell>
          <cell r="L2064" t="str">
            <v>ACT</v>
          </cell>
          <cell r="M2064" t="str">
            <v>01NETMT135</v>
          </cell>
        </row>
        <row r="2065">
          <cell r="A2065" t="str">
            <v>38960742001002</v>
          </cell>
          <cell r="B2065" t="str">
            <v>969656041001</v>
          </cell>
          <cell r="C2065">
            <v>969656041</v>
          </cell>
          <cell r="D2065">
            <v>1</v>
          </cell>
          <cell r="E2065">
            <v>969656041</v>
          </cell>
          <cell r="F2065">
            <v>2</v>
          </cell>
          <cell r="G2065">
            <v>40672</v>
          </cell>
          <cell r="H2065" t="str">
            <v>Y</v>
          </cell>
          <cell r="I2065">
            <v>401768</v>
          </cell>
          <cell r="J2065" t="str">
            <v>KWH</v>
          </cell>
          <cell r="K2065">
            <v>401768</v>
          </cell>
          <cell r="L2065" t="str">
            <v>ACT</v>
          </cell>
          <cell r="M2065" t="str">
            <v>01NETMT135</v>
          </cell>
        </row>
        <row r="2066">
          <cell r="A2066" t="str">
            <v>08256174001001</v>
          </cell>
          <cell r="B2066" t="str">
            <v>681823362001</v>
          </cell>
          <cell r="C2066">
            <v>681823362</v>
          </cell>
          <cell r="D2066">
            <v>1</v>
          </cell>
          <cell r="E2066">
            <v>681823362</v>
          </cell>
          <cell r="F2066">
            <v>3</v>
          </cell>
          <cell r="G2066">
            <v>40672</v>
          </cell>
          <cell r="H2066" t="str">
            <v>Y</v>
          </cell>
          <cell r="I2066">
            <v>401768</v>
          </cell>
          <cell r="J2066" t="str">
            <v>KWH</v>
          </cell>
          <cell r="K2066">
            <v>401768</v>
          </cell>
          <cell r="L2066" t="str">
            <v>ACT</v>
          </cell>
          <cell r="M2066" t="str">
            <v>08NETMT135</v>
          </cell>
        </row>
        <row r="2067">
          <cell r="A2067" t="str">
            <v>05377051009002</v>
          </cell>
          <cell r="B2067" t="str">
            <v>171430621001</v>
          </cell>
          <cell r="C2067">
            <v>171430621</v>
          </cell>
          <cell r="D2067">
            <v>1</v>
          </cell>
          <cell r="E2067">
            <v>171430621</v>
          </cell>
          <cell r="F2067">
            <v>2</v>
          </cell>
          <cell r="G2067">
            <v>40672</v>
          </cell>
          <cell r="H2067" t="str">
            <v>N</v>
          </cell>
          <cell r="I2067">
            <v>401768</v>
          </cell>
          <cell r="J2067" t="str">
            <v>KWH</v>
          </cell>
          <cell r="K2067">
            <v>401768</v>
          </cell>
          <cell r="L2067" t="str">
            <v>ACT</v>
          </cell>
          <cell r="M2067" t="str">
            <v>01VIR04136</v>
          </cell>
        </row>
        <row r="2068">
          <cell r="A2068" t="str">
            <v>05377051009002</v>
          </cell>
          <cell r="B2068" t="str">
            <v>171430621001</v>
          </cell>
          <cell r="C2068">
            <v>171430621</v>
          </cell>
          <cell r="D2068">
            <v>1</v>
          </cell>
          <cell r="E2068">
            <v>171430621</v>
          </cell>
          <cell r="F2068">
            <v>3</v>
          </cell>
          <cell r="G2068">
            <v>40672</v>
          </cell>
          <cell r="H2068" t="str">
            <v>N</v>
          </cell>
          <cell r="I2068">
            <v>401768</v>
          </cell>
          <cell r="J2068" t="str">
            <v>KWH</v>
          </cell>
          <cell r="K2068">
            <v>401768</v>
          </cell>
          <cell r="L2068" t="str">
            <v>ACT</v>
          </cell>
          <cell r="M2068" t="str">
            <v>01VIR04136</v>
          </cell>
        </row>
        <row r="2069">
          <cell r="A2069" t="str">
            <v>46460010001002</v>
          </cell>
          <cell r="B2069" t="str">
            <v>425593759001</v>
          </cell>
          <cell r="C2069">
            <v>425593759</v>
          </cell>
          <cell r="D2069">
            <v>1</v>
          </cell>
          <cell r="E2069">
            <v>425593759</v>
          </cell>
          <cell r="F2069">
            <v>2</v>
          </cell>
          <cell r="G2069">
            <v>40669</v>
          </cell>
          <cell r="H2069" t="str">
            <v>N</v>
          </cell>
          <cell r="I2069">
            <v>401768</v>
          </cell>
          <cell r="J2069" t="str">
            <v>KWH</v>
          </cell>
          <cell r="K2069">
            <v>401768</v>
          </cell>
          <cell r="L2069" t="str">
            <v>ACT</v>
          </cell>
          <cell r="M2069" t="str">
            <v>01VIR04136</v>
          </cell>
        </row>
        <row r="2070">
          <cell r="A2070" t="str">
            <v>46460010001002</v>
          </cell>
          <cell r="B2070" t="str">
            <v>425593759001</v>
          </cell>
          <cell r="C2070">
            <v>425593759</v>
          </cell>
          <cell r="D2070">
            <v>1</v>
          </cell>
          <cell r="E2070">
            <v>425593759</v>
          </cell>
          <cell r="F2070">
            <v>3</v>
          </cell>
          <cell r="G2070">
            <v>40669</v>
          </cell>
          <cell r="H2070" t="str">
            <v>N</v>
          </cell>
          <cell r="I2070">
            <v>401768</v>
          </cell>
          <cell r="J2070" t="str">
            <v>KWH</v>
          </cell>
          <cell r="K2070">
            <v>401768</v>
          </cell>
          <cell r="L2070" t="str">
            <v>ACT</v>
          </cell>
          <cell r="M2070" t="str">
            <v>01VIR04136</v>
          </cell>
        </row>
        <row r="2071">
          <cell r="A2071" t="str">
            <v>62215056002003</v>
          </cell>
          <cell r="B2071" t="str">
            <v>513383323001</v>
          </cell>
          <cell r="C2071">
            <v>513383323</v>
          </cell>
          <cell r="D2071">
            <v>1</v>
          </cell>
          <cell r="E2071">
            <v>513383323</v>
          </cell>
          <cell r="F2071">
            <v>4</v>
          </cell>
          <cell r="G2071">
            <v>40669</v>
          </cell>
          <cell r="H2071" t="str">
            <v>Y</v>
          </cell>
          <cell r="I2071">
            <v>401768</v>
          </cell>
          <cell r="J2071" t="str">
            <v>KWH</v>
          </cell>
          <cell r="K2071">
            <v>401768</v>
          </cell>
          <cell r="L2071" t="str">
            <v>ACT</v>
          </cell>
          <cell r="M2071" t="str">
            <v>07NETMT135</v>
          </cell>
        </row>
        <row r="2072">
          <cell r="A2072" t="str">
            <v>89168004190001</v>
          </cell>
          <cell r="B2072" t="str">
            <v>508562674001</v>
          </cell>
          <cell r="C2072">
            <v>508562674</v>
          </cell>
          <cell r="D2072">
            <v>1</v>
          </cell>
          <cell r="E2072">
            <v>508562674</v>
          </cell>
          <cell r="F2072">
            <v>2</v>
          </cell>
          <cell r="G2072">
            <v>40669</v>
          </cell>
          <cell r="H2072" t="str">
            <v>Y</v>
          </cell>
          <cell r="I2072">
            <v>401768</v>
          </cell>
          <cell r="J2072" t="str">
            <v>KWH</v>
          </cell>
          <cell r="K2072">
            <v>401768</v>
          </cell>
          <cell r="L2072" t="str">
            <v>ACT</v>
          </cell>
          <cell r="M2072" t="str">
            <v>08NETMT135</v>
          </cell>
        </row>
        <row r="2073">
          <cell r="A2073" t="str">
            <v>89168004189001</v>
          </cell>
          <cell r="B2073" t="str">
            <v>761117874001</v>
          </cell>
          <cell r="C2073">
            <v>761117874</v>
          </cell>
          <cell r="D2073">
            <v>1</v>
          </cell>
          <cell r="E2073">
            <v>761117874</v>
          </cell>
          <cell r="F2073">
            <v>2</v>
          </cell>
          <cell r="G2073">
            <v>40669</v>
          </cell>
          <cell r="H2073" t="str">
            <v>Y</v>
          </cell>
          <cell r="I2073">
            <v>401768</v>
          </cell>
          <cell r="J2073" t="str">
            <v>KWH</v>
          </cell>
          <cell r="K2073">
            <v>401768</v>
          </cell>
          <cell r="L2073" t="str">
            <v>ACT</v>
          </cell>
          <cell r="M2073" t="str">
            <v>08NETMT135</v>
          </cell>
        </row>
        <row r="2074">
          <cell r="A2074" t="str">
            <v>17704465001002</v>
          </cell>
          <cell r="B2074" t="str">
            <v>850366324001</v>
          </cell>
          <cell r="C2074">
            <v>850366324</v>
          </cell>
          <cell r="D2074">
            <v>1</v>
          </cell>
          <cell r="E2074">
            <v>850366324</v>
          </cell>
          <cell r="F2074">
            <v>2</v>
          </cell>
          <cell r="G2074">
            <v>40669</v>
          </cell>
          <cell r="H2074" t="str">
            <v>Y</v>
          </cell>
          <cell r="I2074">
            <v>401768</v>
          </cell>
          <cell r="J2074" t="str">
            <v>KWH</v>
          </cell>
          <cell r="K2074">
            <v>401768</v>
          </cell>
          <cell r="L2074" t="str">
            <v>ACT</v>
          </cell>
          <cell r="M2074" t="str">
            <v>08NETMT135</v>
          </cell>
        </row>
        <row r="2075">
          <cell r="A2075" t="str">
            <v>08251035002001</v>
          </cell>
          <cell r="B2075" t="str">
            <v>208068637001</v>
          </cell>
          <cell r="C2075">
            <v>208068637</v>
          </cell>
          <cell r="D2075">
            <v>1</v>
          </cell>
          <cell r="E2075">
            <v>208068637</v>
          </cell>
          <cell r="F2075">
            <v>2</v>
          </cell>
          <cell r="G2075">
            <v>40669</v>
          </cell>
          <cell r="H2075" t="str">
            <v>Y</v>
          </cell>
          <cell r="I2075">
            <v>401768</v>
          </cell>
          <cell r="J2075" t="str">
            <v>KWH</v>
          </cell>
          <cell r="K2075">
            <v>401768</v>
          </cell>
          <cell r="L2075" t="str">
            <v>ACT</v>
          </cell>
          <cell r="M2075" t="str">
            <v>08NETMT135</v>
          </cell>
        </row>
        <row r="2076">
          <cell r="A2076" t="str">
            <v>79867335002003</v>
          </cell>
          <cell r="B2076" t="str">
            <v>079817614001</v>
          </cell>
          <cell r="C2076">
            <v>79817614</v>
          </cell>
          <cell r="D2076">
            <v>1</v>
          </cell>
          <cell r="E2076">
            <v>79817614</v>
          </cell>
          <cell r="F2076">
            <v>2</v>
          </cell>
          <cell r="G2076">
            <v>40669</v>
          </cell>
          <cell r="H2076" t="str">
            <v>Y</v>
          </cell>
          <cell r="I2076">
            <v>401768</v>
          </cell>
          <cell r="J2076" t="str">
            <v>KWH</v>
          </cell>
          <cell r="K2076">
            <v>401768</v>
          </cell>
          <cell r="L2076" t="str">
            <v>ACT</v>
          </cell>
          <cell r="M2076" t="str">
            <v>08NETMT135</v>
          </cell>
        </row>
        <row r="2077">
          <cell r="A2077" t="str">
            <v>31223699001001</v>
          </cell>
          <cell r="B2077" t="str">
            <v>992632819001</v>
          </cell>
          <cell r="C2077">
            <v>992632819</v>
          </cell>
          <cell r="D2077">
            <v>1</v>
          </cell>
          <cell r="E2077">
            <v>992632819</v>
          </cell>
          <cell r="F2077">
            <v>2</v>
          </cell>
          <cell r="G2077">
            <v>40669</v>
          </cell>
          <cell r="H2077" t="str">
            <v>Y</v>
          </cell>
          <cell r="I2077">
            <v>401768</v>
          </cell>
          <cell r="J2077" t="str">
            <v>KWH</v>
          </cell>
          <cell r="K2077">
            <v>401768</v>
          </cell>
          <cell r="L2077" t="str">
            <v>ACT</v>
          </cell>
          <cell r="M2077" t="str">
            <v>01NETMT135</v>
          </cell>
        </row>
        <row r="2078">
          <cell r="A2078" t="str">
            <v>84228423001001</v>
          </cell>
          <cell r="B2078" t="str">
            <v>503046623002</v>
          </cell>
          <cell r="C2078">
            <v>503046623</v>
          </cell>
          <cell r="D2078">
            <v>2</v>
          </cell>
          <cell r="E2078">
            <v>503046623</v>
          </cell>
          <cell r="F2078">
            <v>4</v>
          </cell>
          <cell r="G2078">
            <v>40669</v>
          </cell>
          <cell r="H2078" t="str">
            <v>Y</v>
          </cell>
          <cell r="I2078">
            <v>401768</v>
          </cell>
          <cell r="J2078" t="str">
            <v>KWH</v>
          </cell>
          <cell r="K2078">
            <v>401768</v>
          </cell>
          <cell r="L2078" t="str">
            <v>ACT</v>
          </cell>
          <cell r="M2078" t="str">
            <v>01NETMT135</v>
          </cell>
        </row>
        <row r="2079">
          <cell r="A2079" t="str">
            <v>25888871002001</v>
          </cell>
          <cell r="B2079" t="str">
            <v>754551192001</v>
          </cell>
          <cell r="C2079">
            <v>754551192</v>
          </cell>
          <cell r="D2079">
            <v>1</v>
          </cell>
          <cell r="E2079">
            <v>754551192</v>
          </cell>
          <cell r="F2079">
            <v>3</v>
          </cell>
          <cell r="G2079">
            <v>40668</v>
          </cell>
          <cell r="H2079" t="str">
            <v>Y</v>
          </cell>
          <cell r="I2079">
            <v>401768</v>
          </cell>
          <cell r="J2079" t="str">
            <v>KWH</v>
          </cell>
          <cell r="K2079">
            <v>401768</v>
          </cell>
          <cell r="L2079" t="str">
            <v>ACT</v>
          </cell>
          <cell r="M2079" t="str">
            <v>01NETMT135</v>
          </cell>
        </row>
        <row r="2080">
          <cell r="A2080" t="str">
            <v>56141961001001</v>
          </cell>
          <cell r="B2080" t="str">
            <v>555685093001</v>
          </cell>
          <cell r="C2080">
            <v>555685093</v>
          </cell>
          <cell r="D2080">
            <v>1</v>
          </cell>
          <cell r="E2080">
            <v>555685093</v>
          </cell>
          <cell r="F2080">
            <v>3</v>
          </cell>
          <cell r="G2080">
            <v>40668</v>
          </cell>
          <cell r="H2080" t="str">
            <v>Y</v>
          </cell>
          <cell r="I2080">
            <v>401768</v>
          </cell>
          <cell r="J2080" t="str">
            <v>KWH</v>
          </cell>
          <cell r="K2080">
            <v>401768</v>
          </cell>
          <cell r="L2080" t="str">
            <v>ACT</v>
          </cell>
          <cell r="M2080" t="str">
            <v>05NETMT135</v>
          </cell>
        </row>
        <row r="2081">
          <cell r="A2081" t="str">
            <v>57408611001003</v>
          </cell>
          <cell r="B2081" t="str">
            <v>531709981002</v>
          </cell>
          <cell r="C2081">
            <v>531709981</v>
          </cell>
          <cell r="D2081">
            <v>2</v>
          </cell>
          <cell r="E2081">
            <v>531709981</v>
          </cell>
          <cell r="F2081">
            <v>3</v>
          </cell>
          <cell r="G2081">
            <v>40668</v>
          </cell>
          <cell r="H2081" t="str">
            <v>Y</v>
          </cell>
          <cell r="I2081">
            <v>401768</v>
          </cell>
          <cell r="J2081" t="str">
            <v>KWH</v>
          </cell>
          <cell r="K2081">
            <v>401768</v>
          </cell>
          <cell r="L2081" t="str">
            <v>ACT</v>
          </cell>
          <cell r="M2081" t="str">
            <v>05NMT25135</v>
          </cell>
        </row>
        <row r="2082">
          <cell r="A2082" t="str">
            <v>56712975002002</v>
          </cell>
          <cell r="B2082" t="str">
            <v>963060865001</v>
          </cell>
          <cell r="C2082">
            <v>963060865</v>
          </cell>
          <cell r="D2082">
            <v>1</v>
          </cell>
          <cell r="E2082">
            <v>963060865</v>
          </cell>
          <cell r="F2082">
            <v>2</v>
          </cell>
          <cell r="G2082">
            <v>40667</v>
          </cell>
          <cell r="H2082" t="str">
            <v>N</v>
          </cell>
          <cell r="I2082">
            <v>401768</v>
          </cell>
          <cell r="J2082" t="str">
            <v>KWH</v>
          </cell>
          <cell r="K2082">
            <v>401768</v>
          </cell>
          <cell r="L2082" t="str">
            <v>ACT</v>
          </cell>
          <cell r="M2082" t="str">
            <v>01VIR04136</v>
          </cell>
        </row>
        <row r="2083">
          <cell r="A2083" t="str">
            <v>56712975002002</v>
          </cell>
          <cell r="B2083" t="str">
            <v>963060865001</v>
          </cell>
          <cell r="C2083">
            <v>963060865</v>
          </cell>
          <cell r="D2083">
            <v>1</v>
          </cell>
          <cell r="E2083">
            <v>963060865</v>
          </cell>
          <cell r="F2083">
            <v>3</v>
          </cell>
          <cell r="G2083">
            <v>40667</v>
          </cell>
          <cell r="H2083" t="str">
            <v>N</v>
          </cell>
          <cell r="I2083">
            <v>401768</v>
          </cell>
          <cell r="J2083" t="str">
            <v>KWH</v>
          </cell>
          <cell r="K2083">
            <v>401768</v>
          </cell>
          <cell r="L2083" t="str">
            <v>ACT</v>
          </cell>
          <cell r="M2083" t="str">
            <v>01VIR04136</v>
          </cell>
        </row>
        <row r="2084">
          <cell r="A2084" t="str">
            <v>68129706002026</v>
          </cell>
          <cell r="B2084" t="str">
            <v>230062913001</v>
          </cell>
          <cell r="C2084">
            <v>230062913</v>
          </cell>
          <cell r="D2084">
            <v>1</v>
          </cell>
          <cell r="E2084">
            <v>230062913</v>
          </cell>
          <cell r="F2084">
            <v>2</v>
          </cell>
          <cell r="G2084">
            <v>40667</v>
          </cell>
          <cell r="H2084" t="str">
            <v>Y</v>
          </cell>
          <cell r="I2084">
            <v>40667</v>
          </cell>
          <cell r="J2084" t="str">
            <v>KWH</v>
          </cell>
          <cell r="K2084">
            <v>401768</v>
          </cell>
          <cell r="L2084" t="str">
            <v>ACT</v>
          </cell>
          <cell r="M2084" t="str">
            <v>08NMT6A135</v>
          </cell>
        </row>
        <row r="2085">
          <cell r="A2085" t="str">
            <v>54237080008001</v>
          </cell>
          <cell r="B2085" t="str">
            <v>894122761001</v>
          </cell>
          <cell r="C2085">
            <v>894122761</v>
          </cell>
          <cell r="D2085">
            <v>1</v>
          </cell>
          <cell r="E2085">
            <v>894122761</v>
          </cell>
          <cell r="F2085">
            <v>2</v>
          </cell>
          <cell r="G2085">
            <v>40667</v>
          </cell>
          <cell r="H2085" t="str">
            <v>Y</v>
          </cell>
          <cell r="I2085">
            <v>401768</v>
          </cell>
          <cell r="J2085" t="str">
            <v>KWH</v>
          </cell>
          <cell r="K2085">
            <v>401768</v>
          </cell>
          <cell r="L2085" t="str">
            <v>ACT</v>
          </cell>
          <cell r="M2085" t="str">
            <v>01NMT23135</v>
          </cell>
        </row>
        <row r="2086">
          <cell r="A2086" t="str">
            <v>87745721001001</v>
          </cell>
          <cell r="B2086" t="str">
            <v>614804137001</v>
          </cell>
          <cell r="C2086">
            <v>614804137</v>
          </cell>
          <cell r="D2086">
            <v>1</v>
          </cell>
          <cell r="E2086">
            <v>614804137</v>
          </cell>
          <cell r="F2086">
            <v>4</v>
          </cell>
          <cell r="G2086">
            <v>40667</v>
          </cell>
          <cell r="H2086" t="str">
            <v>Y</v>
          </cell>
          <cell r="I2086">
            <v>401768</v>
          </cell>
          <cell r="J2086" t="str">
            <v>KWH</v>
          </cell>
          <cell r="K2086">
            <v>401768</v>
          </cell>
          <cell r="L2086" t="str">
            <v>ACT</v>
          </cell>
          <cell r="M2086" t="str">
            <v>01NETMT135</v>
          </cell>
        </row>
        <row r="2087">
          <cell r="A2087" t="str">
            <v>61149656002002</v>
          </cell>
          <cell r="B2087" t="str">
            <v>290593160001</v>
          </cell>
          <cell r="C2087">
            <v>290593160</v>
          </cell>
          <cell r="D2087">
            <v>1</v>
          </cell>
          <cell r="E2087">
            <v>290593160</v>
          </cell>
          <cell r="F2087">
            <v>2</v>
          </cell>
          <cell r="G2087">
            <v>40667</v>
          </cell>
          <cell r="H2087" t="str">
            <v>Y</v>
          </cell>
          <cell r="I2087">
            <v>401768</v>
          </cell>
          <cell r="J2087" t="str">
            <v>KWH</v>
          </cell>
          <cell r="K2087">
            <v>401768</v>
          </cell>
          <cell r="L2087" t="str">
            <v>ACT</v>
          </cell>
          <cell r="M2087" t="str">
            <v>08NETMT135</v>
          </cell>
        </row>
        <row r="2088">
          <cell r="A2088" t="str">
            <v>68129706002026</v>
          </cell>
          <cell r="B2088" t="str">
            <v>230062913001</v>
          </cell>
          <cell r="C2088">
            <v>230062913</v>
          </cell>
          <cell r="D2088">
            <v>1</v>
          </cell>
          <cell r="E2088">
            <v>230062913</v>
          </cell>
          <cell r="F2088">
            <v>2</v>
          </cell>
          <cell r="G2088">
            <v>40663</v>
          </cell>
          <cell r="H2088" t="str">
            <v>Y</v>
          </cell>
          <cell r="I2088">
            <v>40918</v>
          </cell>
          <cell r="J2088" t="str">
            <v>KWH</v>
          </cell>
          <cell r="K2088">
            <v>401768</v>
          </cell>
          <cell r="L2088" t="str">
            <v>ACT</v>
          </cell>
          <cell r="M2088" t="str">
            <v>08NMT6A135</v>
          </cell>
        </row>
        <row r="2089">
          <cell r="A2089" t="str">
            <v>28851551001001</v>
          </cell>
          <cell r="B2089" t="str">
            <v>309316375001</v>
          </cell>
          <cell r="C2089">
            <v>309316375</v>
          </cell>
          <cell r="D2089">
            <v>1</v>
          </cell>
          <cell r="E2089">
            <v>309316375</v>
          </cell>
          <cell r="F2089">
            <v>2</v>
          </cell>
          <cell r="G2089">
            <v>40662</v>
          </cell>
          <cell r="H2089" t="str">
            <v>Y</v>
          </cell>
          <cell r="I2089">
            <v>401768</v>
          </cell>
          <cell r="J2089" t="str">
            <v>KWH</v>
          </cell>
          <cell r="K2089">
            <v>401768</v>
          </cell>
          <cell r="L2089" t="str">
            <v>ACT</v>
          </cell>
          <cell r="M2089" t="str">
            <v>01NETMT135</v>
          </cell>
        </row>
        <row r="2090">
          <cell r="A2090" t="str">
            <v>45593469001007</v>
          </cell>
          <cell r="B2090" t="str">
            <v>861591106006</v>
          </cell>
          <cell r="C2090">
            <v>861591106</v>
          </cell>
          <cell r="D2090">
            <v>6</v>
          </cell>
          <cell r="E2090">
            <v>861591106</v>
          </cell>
          <cell r="F2090">
            <v>7</v>
          </cell>
          <cell r="G2090">
            <v>40662</v>
          </cell>
          <cell r="H2090" t="str">
            <v>Y</v>
          </cell>
          <cell r="I2090">
            <v>401768</v>
          </cell>
          <cell r="J2090" t="str">
            <v>ONKWH</v>
          </cell>
          <cell r="K2090">
            <v>401768</v>
          </cell>
          <cell r="L2090" t="str">
            <v>ACT</v>
          </cell>
          <cell r="M2090" t="str">
            <v>01NMT48135</v>
          </cell>
        </row>
        <row r="2091">
          <cell r="A2091" t="str">
            <v>45593469001007</v>
          </cell>
          <cell r="B2091" t="str">
            <v>861591106006</v>
          </cell>
          <cell r="C2091">
            <v>861591106</v>
          </cell>
          <cell r="D2091">
            <v>6</v>
          </cell>
          <cell r="E2091">
            <v>861591106</v>
          </cell>
          <cell r="F2091">
            <v>7</v>
          </cell>
          <cell r="G2091">
            <v>40662</v>
          </cell>
          <cell r="H2091" t="str">
            <v>Y</v>
          </cell>
          <cell r="I2091">
            <v>401768</v>
          </cell>
          <cell r="J2091" t="str">
            <v>OFFKWH</v>
          </cell>
          <cell r="K2091">
            <v>401768</v>
          </cell>
          <cell r="L2091" t="str">
            <v>ACT</v>
          </cell>
          <cell r="M2091" t="str">
            <v>01NMT48135</v>
          </cell>
        </row>
        <row r="2092">
          <cell r="A2092" t="str">
            <v>58159169001002</v>
          </cell>
          <cell r="B2092" t="str">
            <v>997521148001</v>
          </cell>
          <cell r="C2092">
            <v>997521148</v>
          </cell>
          <cell r="D2092">
            <v>1</v>
          </cell>
          <cell r="E2092">
            <v>997521148</v>
          </cell>
          <cell r="F2092">
            <v>3</v>
          </cell>
          <cell r="G2092">
            <v>40662</v>
          </cell>
          <cell r="H2092" t="str">
            <v>Y</v>
          </cell>
          <cell r="I2092">
            <v>401768</v>
          </cell>
          <cell r="J2092" t="str">
            <v>KWH</v>
          </cell>
          <cell r="K2092">
            <v>401768</v>
          </cell>
          <cell r="L2092" t="str">
            <v>ACT</v>
          </cell>
          <cell r="M2092" t="str">
            <v>01NETMT135</v>
          </cell>
        </row>
        <row r="2093">
          <cell r="A2093" t="str">
            <v>28162611001007</v>
          </cell>
          <cell r="B2093" t="str">
            <v>372652531001</v>
          </cell>
          <cell r="C2093">
            <v>372652531</v>
          </cell>
          <cell r="D2093">
            <v>1</v>
          </cell>
          <cell r="E2093">
            <v>372652531</v>
          </cell>
          <cell r="F2093">
            <v>2</v>
          </cell>
          <cell r="G2093">
            <v>40662</v>
          </cell>
          <cell r="H2093" t="str">
            <v>N</v>
          </cell>
          <cell r="I2093">
            <v>401768</v>
          </cell>
          <cell r="J2093" t="str">
            <v>KWH</v>
          </cell>
          <cell r="K2093">
            <v>401768</v>
          </cell>
          <cell r="L2093" t="str">
            <v>ACT</v>
          </cell>
          <cell r="M2093" t="str">
            <v>01VIR41136</v>
          </cell>
        </row>
        <row r="2094">
          <cell r="A2094" t="str">
            <v>28162611001007</v>
          </cell>
          <cell r="B2094" t="str">
            <v>372652531001</v>
          </cell>
          <cell r="C2094">
            <v>372652531</v>
          </cell>
          <cell r="D2094">
            <v>1</v>
          </cell>
          <cell r="E2094">
            <v>372652531</v>
          </cell>
          <cell r="F2094">
            <v>3</v>
          </cell>
          <cell r="G2094">
            <v>40662</v>
          </cell>
          <cell r="H2094" t="str">
            <v>N</v>
          </cell>
          <cell r="I2094">
            <v>401768</v>
          </cell>
          <cell r="J2094" t="str">
            <v>KWH</v>
          </cell>
          <cell r="K2094">
            <v>401768</v>
          </cell>
          <cell r="L2094" t="str">
            <v>ACT</v>
          </cell>
          <cell r="M2094" t="str">
            <v>01VIR41136</v>
          </cell>
        </row>
        <row r="2095">
          <cell r="A2095" t="str">
            <v>98465088001001</v>
          </cell>
          <cell r="B2095" t="str">
            <v>381441067001</v>
          </cell>
          <cell r="C2095">
            <v>381441067</v>
          </cell>
          <cell r="D2095">
            <v>1</v>
          </cell>
          <cell r="E2095">
            <v>381441067</v>
          </cell>
          <cell r="F2095">
            <v>2</v>
          </cell>
          <cell r="G2095">
            <v>40660</v>
          </cell>
          <cell r="H2095" t="str">
            <v>Y</v>
          </cell>
          <cell r="I2095">
            <v>401768</v>
          </cell>
          <cell r="J2095" t="str">
            <v>KWH</v>
          </cell>
          <cell r="K2095">
            <v>401768</v>
          </cell>
          <cell r="L2095" t="str">
            <v>ACT</v>
          </cell>
          <cell r="M2095" t="str">
            <v>01NETMT135</v>
          </cell>
        </row>
        <row r="2096">
          <cell r="A2096" t="str">
            <v>50537018001001</v>
          </cell>
          <cell r="B2096" t="str">
            <v>341259848001</v>
          </cell>
          <cell r="C2096">
            <v>341259848</v>
          </cell>
          <cell r="D2096">
            <v>1</v>
          </cell>
          <cell r="E2096">
            <v>341259848</v>
          </cell>
          <cell r="F2096">
            <v>4</v>
          </cell>
          <cell r="G2096">
            <v>40660</v>
          </cell>
          <cell r="H2096" t="str">
            <v>Y</v>
          </cell>
          <cell r="I2096">
            <v>401768</v>
          </cell>
          <cell r="J2096" t="str">
            <v>KWH</v>
          </cell>
          <cell r="K2096">
            <v>401768</v>
          </cell>
          <cell r="L2096" t="str">
            <v>ACT</v>
          </cell>
          <cell r="M2096" t="str">
            <v>08NMT06135</v>
          </cell>
        </row>
        <row r="2097">
          <cell r="A2097" t="str">
            <v>66832211001001</v>
          </cell>
          <cell r="B2097" t="str">
            <v>157952577001</v>
          </cell>
          <cell r="C2097">
            <v>157952577</v>
          </cell>
          <cell r="D2097">
            <v>1</v>
          </cell>
          <cell r="E2097">
            <v>157952577</v>
          </cell>
          <cell r="F2097">
            <v>3</v>
          </cell>
          <cell r="G2097">
            <v>40659</v>
          </cell>
          <cell r="H2097" t="str">
            <v>Y</v>
          </cell>
          <cell r="I2097">
            <v>401768</v>
          </cell>
          <cell r="J2097" t="str">
            <v>KWH</v>
          </cell>
          <cell r="K2097">
            <v>401768</v>
          </cell>
          <cell r="L2097" t="str">
            <v>ACT</v>
          </cell>
          <cell r="M2097" t="str">
            <v>01NETMT135</v>
          </cell>
        </row>
        <row r="2098">
          <cell r="A2098" t="str">
            <v>22671531025002</v>
          </cell>
          <cell r="B2098" t="str">
            <v>149904653006</v>
          </cell>
          <cell r="C2098">
            <v>149904653</v>
          </cell>
          <cell r="D2098">
            <v>6</v>
          </cell>
          <cell r="E2098">
            <v>149904653</v>
          </cell>
          <cell r="F2098">
            <v>7</v>
          </cell>
          <cell r="G2098">
            <v>40659</v>
          </cell>
          <cell r="H2098" t="str">
            <v>Y</v>
          </cell>
          <cell r="I2098">
            <v>401768</v>
          </cell>
          <cell r="J2098" t="str">
            <v>KWH</v>
          </cell>
          <cell r="K2098">
            <v>401768</v>
          </cell>
          <cell r="L2098" t="str">
            <v>ACT</v>
          </cell>
          <cell r="M2098" t="str">
            <v>01NMT28135</v>
          </cell>
        </row>
        <row r="2099">
          <cell r="A2099" t="str">
            <v>70506723001002</v>
          </cell>
          <cell r="B2099" t="str">
            <v>276766676001</v>
          </cell>
          <cell r="C2099">
            <v>276766676</v>
          </cell>
          <cell r="D2099">
            <v>1</v>
          </cell>
          <cell r="E2099">
            <v>276766676</v>
          </cell>
          <cell r="F2099">
            <v>2</v>
          </cell>
          <cell r="G2099">
            <v>40656</v>
          </cell>
          <cell r="H2099" t="str">
            <v>Y</v>
          </cell>
          <cell r="I2099">
            <v>401768</v>
          </cell>
          <cell r="J2099" t="str">
            <v>KWH</v>
          </cell>
          <cell r="K2099">
            <v>401768</v>
          </cell>
          <cell r="L2099" t="str">
            <v>ACT</v>
          </cell>
          <cell r="M2099" t="str">
            <v>08NETMT135</v>
          </cell>
        </row>
        <row r="2100">
          <cell r="A2100" t="str">
            <v>88135304001002</v>
          </cell>
          <cell r="B2100" t="str">
            <v>098355744001</v>
          </cell>
          <cell r="C2100">
            <v>98355744</v>
          </cell>
          <cell r="D2100">
            <v>1</v>
          </cell>
          <cell r="E2100">
            <v>98355744</v>
          </cell>
          <cell r="F2100">
            <v>2</v>
          </cell>
          <cell r="G2100">
            <v>40655</v>
          </cell>
          <cell r="H2100" t="str">
            <v>Y</v>
          </cell>
          <cell r="I2100">
            <v>401768</v>
          </cell>
          <cell r="J2100" t="str">
            <v>KWH</v>
          </cell>
          <cell r="K2100">
            <v>401768</v>
          </cell>
          <cell r="L2100" t="str">
            <v>ACT</v>
          </cell>
          <cell r="M2100" t="str">
            <v>08NETMT135</v>
          </cell>
        </row>
        <row r="2101">
          <cell r="A2101" t="str">
            <v>61522004001005</v>
          </cell>
          <cell r="B2101" t="str">
            <v>117685187001</v>
          </cell>
          <cell r="C2101">
            <v>117685187</v>
          </cell>
          <cell r="D2101">
            <v>1</v>
          </cell>
          <cell r="E2101">
            <v>117685187</v>
          </cell>
          <cell r="F2101">
            <v>3</v>
          </cell>
          <cell r="G2101">
            <v>40655</v>
          </cell>
          <cell r="H2101" t="str">
            <v>Y</v>
          </cell>
          <cell r="I2101">
            <v>401768</v>
          </cell>
          <cell r="J2101" t="str">
            <v>KWH</v>
          </cell>
          <cell r="K2101">
            <v>401768</v>
          </cell>
          <cell r="L2101" t="str">
            <v>ACT</v>
          </cell>
          <cell r="M2101" t="str">
            <v>08NETMT135</v>
          </cell>
        </row>
        <row r="2102">
          <cell r="A2102" t="str">
            <v>79648523002002</v>
          </cell>
          <cell r="B2102" t="str">
            <v>161470813001</v>
          </cell>
          <cell r="C2102">
            <v>161470813</v>
          </cell>
          <cell r="D2102">
            <v>1</v>
          </cell>
          <cell r="E2102">
            <v>161470813</v>
          </cell>
          <cell r="F2102">
            <v>3</v>
          </cell>
          <cell r="G2102">
            <v>40655</v>
          </cell>
          <cell r="H2102" t="str">
            <v>N</v>
          </cell>
          <cell r="I2102">
            <v>401768</v>
          </cell>
          <cell r="J2102" t="str">
            <v>KWH</v>
          </cell>
          <cell r="K2102">
            <v>401768</v>
          </cell>
          <cell r="L2102" t="str">
            <v>ACT</v>
          </cell>
          <cell r="M2102" t="str">
            <v>01VIR04136</v>
          </cell>
        </row>
        <row r="2103">
          <cell r="A2103" t="str">
            <v>79648523002002</v>
          </cell>
          <cell r="B2103" t="str">
            <v>161470813001</v>
          </cell>
          <cell r="C2103">
            <v>161470813</v>
          </cell>
          <cell r="D2103">
            <v>1</v>
          </cell>
          <cell r="E2103">
            <v>161470813</v>
          </cell>
          <cell r="F2103">
            <v>4</v>
          </cell>
          <cell r="G2103">
            <v>40655</v>
          </cell>
          <cell r="H2103" t="str">
            <v>N</v>
          </cell>
          <cell r="I2103">
            <v>401768</v>
          </cell>
          <cell r="J2103" t="str">
            <v>KWH</v>
          </cell>
          <cell r="K2103">
            <v>401768</v>
          </cell>
          <cell r="L2103" t="str">
            <v>ACT</v>
          </cell>
          <cell r="M2103" t="str">
            <v>01VIR04136</v>
          </cell>
        </row>
        <row r="2104">
          <cell r="A2104" t="str">
            <v>37678901001114</v>
          </cell>
          <cell r="B2104" t="str">
            <v>624001153001</v>
          </cell>
          <cell r="C2104">
            <v>624001153</v>
          </cell>
          <cell r="D2104">
            <v>1</v>
          </cell>
          <cell r="E2104">
            <v>624001153</v>
          </cell>
          <cell r="F2104">
            <v>7</v>
          </cell>
          <cell r="G2104">
            <v>40655</v>
          </cell>
          <cell r="H2104" t="str">
            <v>Y</v>
          </cell>
          <cell r="I2104">
            <v>401768</v>
          </cell>
          <cell r="J2104" t="str">
            <v>KWH</v>
          </cell>
          <cell r="K2104">
            <v>401768</v>
          </cell>
          <cell r="L2104" t="str">
            <v>ACT</v>
          </cell>
          <cell r="M2104" t="str">
            <v>01NMT30135</v>
          </cell>
        </row>
        <row r="2105">
          <cell r="A2105" t="str">
            <v>16221661001001</v>
          </cell>
          <cell r="B2105" t="str">
            <v>501517093001</v>
          </cell>
          <cell r="C2105">
            <v>501517093</v>
          </cell>
          <cell r="D2105">
            <v>1</v>
          </cell>
          <cell r="E2105">
            <v>501517093</v>
          </cell>
          <cell r="F2105">
            <v>2</v>
          </cell>
          <cell r="G2105">
            <v>40654</v>
          </cell>
          <cell r="H2105" t="str">
            <v>Y</v>
          </cell>
          <cell r="I2105">
            <v>401768</v>
          </cell>
          <cell r="J2105" t="str">
            <v>KWH</v>
          </cell>
          <cell r="K2105">
            <v>401768</v>
          </cell>
          <cell r="L2105" t="str">
            <v>ACT</v>
          </cell>
          <cell r="M2105" t="str">
            <v>01NETMT135</v>
          </cell>
        </row>
        <row r="2106">
          <cell r="A2106" t="str">
            <v>19238871001001</v>
          </cell>
          <cell r="B2106" t="str">
            <v>583037047001</v>
          </cell>
          <cell r="C2106">
            <v>583037047</v>
          </cell>
          <cell r="D2106">
            <v>1</v>
          </cell>
          <cell r="E2106">
            <v>583037047</v>
          </cell>
          <cell r="F2106">
            <v>3</v>
          </cell>
          <cell r="G2106">
            <v>40654</v>
          </cell>
          <cell r="H2106" t="str">
            <v>Y</v>
          </cell>
          <cell r="I2106">
            <v>401768</v>
          </cell>
          <cell r="J2106" t="str">
            <v>KWH</v>
          </cell>
          <cell r="K2106">
            <v>401768</v>
          </cell>
          <cell r="L2106" t="str">
            <v>ACT</v>
          </cell>
          <cell r="M2106" t="str">
            <v>01NETMT135</v>
          </cell>
        </row>
        <row r="2107">
          <cell r="A2107" t="str">
            <v>16094261001001</v>
          </cell>
          <cell r="B2107" t="str">
            <v>131487493001</v>
          </cell>
          <cell r="C2107">
            <v>131487493</v>
          </cell>
          <cell r="D2107">
            <v>1</v>
          </cell>
          <cell r="E2107">
            <v>131487493</v>
          </cell>
          <cell r="F2107">
            <v>2</v>
          </cell>
          <cell r="G2107">
            <v>40653</v>
          </cell>
          <cell r="H2107" t="str">
            <v>Y</v>
          </cell>
          <cell r="I2107">
            <v>401768</v>
          </cell>
          <cell r="J2107" t="str">
            <v>KWH</v>
          </cell>
          <cell r="K2107">
            <v>401768</v>
          </cell>
          <cell r="L2107" t="str">
            <v>ACT</v>
          </cell>
          <cell r="M2107" t="str">
            <v>01NETMT135</v>
          </cell>
        </row>
        <row r="2108">
          <cell r="A2108" t="str">
            <v>50758186003002</v>
          </cell>
          <cell r="B2108" t="str">
            <v>629981380001</v>
          </cell>
          <cell r="C2108">
            <v>629981380</v>
          </cell>
          <cell r="D2108">
            <v>1</v>
          </cell>
          <cell r="E2108">
            <v>629981380</v>
          </cell>
          <cell r="F2108">
            <v>2</v>
          </cell>
          <cell r="G2108">
            <v>40653</v>
          </cell>
          <cell r="H2108" t="str">
            <v>Y</v>
          </cell>
          <cell r="I2108">
            <v>401768</v>
          </cell>
          <cell r="J2108" t="str">
            <v>KWH</v>
          </cell>
          <cell r="K2108">
            <v>401768</v>
          </cell>
          <cell r="L2108" t="str">
            <v>ACT</v>
          </cell>
          <cell r="M2108" t="str">
            <v>01NETMT135</v>
          </cell>
        </row>
        <row r="2109">
          <cell r="A2109" t="str">
            <v>58922956001082</v>
          </cell>
          <cell r="B2109" t="str">
            <v>230479944004</v>
          </cell>
          <cell r="C2109">
            <v>230479944</v>
          </cell>
          <cell r="D2109">
            <v>4</v>
          </cell>
          <cell r="E2109">
            <v>230479944</v>
          </cell>
          <cell r="F2109">
            <v>5</v>
          </cell>
          <cell r="G2109">
            <v>40653</v>
          </cell>
          <cell r="H2109" t="str">
            <v>Y</v>
          </cell>
          <cell r="I2109">
            <v>401768</v>
          </cell>
          <cell r="J2109" t="str">
            <v>KWH</v>
          </cell>
          <cell r="K2109">
            <v>401768</v>
          </cell>
          <cell r="L2109" t="str">
            <v>ACT</v>
          </cell>
          <cell r="M2109" t="str">
            <v>08NMT06135</v>
          </cell>
        </row>
        <row r="2110">
          <cell r="A2110" t="str">
            <v>54983963001001</v>
          </cell>
          <cell r="B2110" t="str">
            <v>693439935001</v>
          </cell>
          <cell r="C2110">
            <v>693439935</v>
          </cell>
          <cell r="D2110">
            <v>1</v>
          </cell>
          <cell r="E2110">
            <v>693439935</v>
          </cell>
          <cell r="F2110">
            <v>2</v>
          </cell>
          <cell r="G2110">
            <v>40652</v>
          </cell>
          <cell r="H2110" t="str">
            <v>Y</v>
          </cell>
          <cell r="I2110">
            <v>401768</v>
          </cell>
          <cell r="J2110" t="str">
            <v>KWH</v>
          </cell>
          <cell r="K2110">
            <v>401768</v>
          </cell>
          <cell r="L2110" t="str">
            <v>ACT</v>
          </cell>
          <cell r="M2110" t="str">
            <v>08NETMT135</v>
          </cell>
        </row>
        <row r="2111">
          <cell r="A2111" t="str">
            <v>76885141001003</v>
          </cell>
          <cell r="B2111" t="str">
            <v>060562489001</v>
          </cell>
          <cell r="C2111">
            <v>60562489</v>
          </cell>
          <cell r="D2111">
            <v>1</v>
          </cell>
          <cell r="E2111">
            <v>60562489</v>
          </cell>
          <cell r="F2111">
            <v>3</v>
          </cell>
          <cell r="G2111">
            <v>40652</v>
          </cell>
          <cell r="H2111" t="str">
            <v>Y</v>
          </cell>
          <cell r="I2111">
            <v>401768</v>
          </cell>
          <cell r="J2111" t="str">
            <v>KWH</v>
          </cell>
          <cell r="K2111">
            <v>401768</v>
          </cell>
          <cell r="L2111" t="str">
            <v>ACT</v>
          </cell>
          <cell r="M2111" t="str">
            <v>01NETMT135</v>
          </cell>
        </row>
        <row r="2112">
          <cell r="A2112" t="str">
            <v>04823421001001</v>
          </cell>
          <cell r="B2112" t="str">
            <v>121480399001</v>
          </cell>
          <cell r="C2112">
            <v>121480399</v>
          </cell>
          <cell r="D2112">
            <v>1</v>
          </cell>
          <cell r="E2112">
            <v>121480399</v>
          </cell>
          <cell r="F2112">
            <v>2</v>
          </cell>
          <cell r="G2112">
            <v>40652</v>
          </cell>
          <cell r="H2112" t="str">
            <v>Y</v>
          </cell>
          <cell r="I2112">
            <v>401768</v>
          </cell>
          <cell r="J2112" t="str">
            <v>KWH</v>
          </cell>
          <cell r="K2112">
            <v>401768</v>
          </cell>
          <cell r="L2112" t="str">
            <v>ACT</v>
          </cell>
          <cell r="M2112" t="str">
            <v>01NETMT135</v>
          </cell>
        </row>
        <row r="2113">
          <cell r="A2113" t="str">
            <v>69310046001002</v>
          </cell>
          <cell r="B2113" t="str">
            <v>826782008001</v>
          </cell>
          <cell r="C2113">
            <v>826782008</v>
          </cell>
          <cell r="D2113">
            <v>1</v>
          </cell>
          <cell r="E2113">
            <v>826782008</v>
          </cell>
          <cell r="F2113">
            <v>2</v>
          </cell>
          <cell r="G2113">
            <v>40652</v>
          </cell>
          <cell r="H2113" t="str">
            <v>Y</v>
          </cell>
          <cell r="I2113">
            <v>401768</v>
          </cell>
          <cell r="J2113" t="str">
            <v>KWH</v>
          </cell>
          <cell r="K2113">
            <v>401768</v>
          </cell>
          <cell r="L2113" t="str">
            <v>ACT</v>
          </cell>
          <cell r="M2113" t="str">
            <v>05NETMT135</v>
          </cell>
        </row>
        <row r="2114">
          <cell r="A2114" t="str">
            <v>28255151001006</v>
          </cell>
          <cell r="B2114" t="str">
            <v>651972931001</v>
          </cell>
          <cell r="C2114">
            <v>651972931</v>
          </cell>
          <cell r="D2114">
            <v>1</v>
          </cell>
          <cell r="E2114">
            <v>651972931</v>
          </cell>
          <cell r="F2114">
            <v>2</v>
          </cell>
          <cell r="G2114">
            <v>40652</v>
          </cell>
          <cell r="H2114" t="str">
            <v>Y</v>
          </cell>
          <cell r="I2114">
            <v>401768</v>
          </cell>
          <cell r="J2114" t="str">
            <v>KWH</v>
          </cell>
          <cell r="K2114">
            <v>401768</v>
          </cell>
          <cell r="L2114" t="str">
            <v>ACT</v>
          </cell>
          <cell r="M2114" t="str">
            <v>01NMT41135</v>
          </cell>
        </row>
        <row r="2115">
          <cell r="A2115" t="str">
            <v>18668021001058</v>
          </cell>
          <cell r="B2115" t="str">
            <v>255364825006</v>
          </cell>
          <cell r="C2115">
            <v>255364825</v>
          </cell>
          <cell r="D2115">
            <v>6</v>
          </cell>
          <cell r="E2115">
            <v>255364825</v>
          </cell>
          <cell r="F2115">
            <v>13</v>
          </cell>
          <cell r="G2115">
            <v>40651</v>
          </cell>
          <cell r="H2115" t="str">
            <v>Y</v>
          </cell>
          <cell r="I2115">
            <v>401768</v>
          </cell>
          <cell r="J2115" t="str">
            <v>KWH</v>
          </cell>
          <cell r="K2115">
            <v>401768</v>
          </cell>
          <cell r="L2115" t="str">
            <v>ACT</v>
          </cell>
          <cell r="M2115" t="str">
            <v>01NMT30135</v>
          </cell>
        </row>
        <row r="2116">
          <cell r="A2116" t="str">
            <v>43950204001001</v>
          </cell>
          <cell r="B2116" t="str">
            <v>783815401001</v>
          </cell>
          <cell r="C2116">
            <v>783815401</v>
          </cell>
          <cell r="D2116">
            <v>1</v>
          </cell>
          <cell r="E2116">
            <v>783815401</v>
          </cell>
          <cell r="F2116">
            <v>2</v>
          </cell>
          <cell r="G2116">
            <v>40651</v>
          </cell>
          <cell r="H2116" t="str">
            <v>Y</v>
          </cell>
          <cell r="I2116">
            <v>401768</v>
          </cell>
          <cell r="J2116" t="str">
            <v>KWH</v>
          </cell>
          <cell r="K2116">
            <v>401768</v>
          </cell>
          <cell r="L2116" t="str">
            <v>ACT</v>
          </cell>
          <cell r="M2116" t="str">
            <v>01NETMT135</v>
          </cell>
        </row>
        <row r="2117">
          <cell r="A2117" t="str">
            <v>03463947001001</v>
          </cell>
          <cell r="B2117" t="str">
            <v>412987489001</v>
          </cell>
          <cell r="C2117">
            <v>412987489</v>
          </cell>
          <cell r="D2117">
            <v>1</v>
          </cell>
          <cell r="E2117">
            <v>412987489</v>
          </cell>
          <cell r="F2117">
            <v>2</v>
          </cell>
          <cell r="G2117">
            <v>40651</v>
          </cell>
          <cell r="H2117" t="str">
            <v>Y</v>
          </cell>
          <cell r="I2117">
            <v>401768</v>
          </cell>
          <cell r="J2117" t="str">
            <v>KWH</v>
          </cell>
          <cell r="K2117">
            <v>401768</v>
          </cell>
          <cell r="L2117" t="str">
            <v>ACT</v>
          </cell>
          <cell r="M2117" t="str">
            <v>01NETMT135</v>
          </cell>
        </row>
        <row r="2118">
          <cell r="A2118" t="str">
            <v>18001800001003</v>
          </cell>
          <cell r="B2118" t="str">
            <v>284655313001</v>
          </cell>
          <cell r="C2118">
            <v>284655313</v>
          </cell>
          <cell r="D2118">
            <v>1</v>
          </cell>
          <cell r="E2118">
            <v>284655313</v>
          </cell>
          <cell r="F2118">
            <v>3</v>
          </cell>
          <cell r="G2118">
            <v>40648</v>
          </cell>
          <cell r="H2118" t="str">
            <v>Y</v>
          </cell>
          <cell r="I2118">
            <v>401768</v>
          </cell>
          <cell r="J2118" t="str">
            <v>KWH</v>
          </cell>
          <cell r="K2118">
            <v>401768</v>
          </cell>
          <cell r="L2118" t="str">
            <v>ACT</v>
          </cell>
          <cell r="M2118" t="str">
            <v>08NETMT135</v>
          </cell>
        </row>
        <row r="2119">
          <cell r="A2119" t="str">
            <v>43355341023006</v>
          </cell>
          <cell r="B2119" t="str">
            <v>430538269005</v>
          </cell>
          <cell r="C2119">
            <v>430538269</v>
          </cell>
          <cell r="D2119">
            <v>5</v>
          </cell>
          <cell r="E2119">
            <v>430538269</v>
          </cell>
          <cell r="F2119">
            <v>6</v>
          </cell>
          <cell r="G2119">
            <v>40648</v>
          </cell>
          <cell r="H2119" t="str">
            <v>Y</v>
          </cell>
          <cell r="I2119">
            <v>401768</v>
          </cell>
          <cell r="J2119" t="str">
            <v>KWH</v>
          </cell>
          <cell r="K2119">
            <v>401768</v>
          </cell>
          <cell r="L2119" t="str">
            <v>ACT</v>
          </cell>
          <cell r="M2119" t="str">
            <v>02NMT24135</v>
          </cell>
        </row>
        <row r="2120">
          <cell r="A2120" t="str">
            <v>46107449001001</v>
          </cell>
          <cell r="B2120" t="str">
            <v>213609987001</v>
          </cell>
          <cell r="C2120">
            <v>213609987</v>
          </cell>
          <cell r="D2120">
            <v>1</v>
          </cell>
          <cell r="E2120">
            <v>213609987</v>
          </cell>
          <cell r="F2120">
            <v>3</v>
          </cell>
          <cell r="G2120">
            <v>40647</v>
          </cell>
          <cell r="H2120" t="str">
            <v>Y</v>
          </cell>
          <cell r="I2120">
            <v>401768</v>
          </cell>
          <cell r="J2120" t="str">
            <v>KWH</v>
          </cell>
          <cell r="K2120">
            <v>401768</v>
          </cell>
          <cell r="L2120" t="str">
            <v>ACT</v>
          </cell>
          <cell r="M2120" t="str">
            <v>08NETMT135</v>
          </cell>
        </row>
        <row r="2121">
          <cell r="A2121" t="str">
            <v>38140521001004</v>
          </cell>
          <cell r="B2121" t="str">
            <v>295327711001</v>
          </cell>
          <cell r="C2121">
            <v>295327711</v>
          </cell>
          <cell r="D2121">
            <v>1</v>
          </cell>
          <cell r="E2121">
            <v>295327711</v>
          </cell>
          <cell r="F2121">
            <v>2</v>
          </cell>
          <cell r="G2121">
            <v>40647</v>
          </cell>
          <cell r="H2121" t="str">
            <v>Y</v>
          </cell>
          <cell r="I2121">
            <v>401768</v>
          </cell>
          <cell r="J2121" t="str">
            <v>KWH</v>
          </cell>
          <cell r="K2121">
            <v>401768</v>
          </cell>
          <cell r="L2121" t="str">
            <v>OPN</v>
          </cell>
          <cell r="M2121" t="str">
            <v>01NETMT135</v>
          </cell>
        </row>
        <row r="2122">
          <cell r="A2122" t="str">
            <v>98622399001001</v>
          </cell>
          <cell r="B2122" t="str">
            <v>671546671001</v>
          </cell>
          <cell r="C2122">
            <v>671546671</v>
          </cell>
          <cell r="D2122">
            <v>1</v>
          </cell>
          <cell r="E2122">
            <v>671546671</v>
          </cell>
          <cell r="F2122">
            <v>3</v>
          </cell>
          <cell r="G2122">
            <v>40647</v>
          </cell>
          <cell r="H2122" t="str">
            <v>Y</v>
          </cell>
          <cell r="I2122">
            <v>401768</v>
          </cell>
          <cell r="J2122" t="str">
            <v>KWH</v>
          </cell>
          <cell r="K2122">
            <v>401768</v>
          </cell>
          <cell r="L2122" t="str">
            <v>ACT</v>
          </cell>
          <cell r="M2122" t="str">
            <v>01NETMT135</v>
          </cell>
        </row>
        <row r="2123">
          <cell r="A2123" t="str">
            <v>37408889001001</v>
          </cell>
          <cell r="B2123" t="str">
            <v>503723551001</v>
          </cell>
          <cell r="C2123">
            <v>503723551</v>
          </cell>
          <cell r="D2123">
            <v>1</v>
          </cell>
          <cell r="E2123">
            <v>503723551</v>
          </cell>
          <cell r="F2123">
            <v>3</v>
          </cell>
          <cell r="G2123">
            <v>40646</v>
          </cell>
          <cell r="H2123" t="str">
            <v>Y</v>
          </cell>
          <cell r="I2123">
            <v>401768</v>
          </cell>
          <cell r="J2123" t="str">
            <v>KWH</v>
          </cell>
          <cell r="K2123">
            <v>401768</v>
          </cell>
          <cell r="L2123" t="str">
            <v>ACT</v>
          </cell>
          <cell r="M2123" t="str">
            <v>01NETMT135</v>
          </cell>
        </row>
        <row r="2124">
          <cell r="A2124" t="str">
            <v>27277391002005</v>
          </cell>
          <cell r="B2124" t="str">
            <v>247377487001</v>
          </cell>
          <cell r="C2124">
            <v>247377487</v>
          </cell>
          <cell r="D2124">
            <v>1</v>
          </cell>
          <cell r="E2124">
            <v>247377487</v>
          </cell>
          <cell r="F2124">
            <v>2</v>
          </cell>
          <cell r="G2124">
            <v>40646</v>
          </cell>
          <cell r="H2124" t="str">
            <v>N</v>
          </cell>
          <cell r="I2124">
            <v>401768</v>
          </cell>
          <cell r="J2124" t="str">
            <v>KWH</v>
          </cell>
          <cell r="K2124">
            <v>401768</v>
          </cell>
          <cell r="L2124" t="str">
            <v>ACT</v>
          </cell>
          <cell r="M2124" t="str">
            <v>01VIR23136</v>
          </cell>
        </row>
        <row r="2125">
          <cell r="A2125" t="str">
            <v>27277391002005</v>
          </cell>
          <cell r="B2125" t="str">
            <v>247377487001</v>
          </cell>
          <cell r="C2125">
            <v>247377487</v>
          </cell>
          <cell r="D2125">
            <v>1</v>
          </cell>
          <cell r="E2125">
            <v>247377487</v>
          </cell>
          <cell r="F2125">
            <v>3</v>
          </cell>
          <cell r="G2125">
            <v>40646</v>
          </cell>
          <cell r="H2125" t="str">
            <v>N</v>
          </cell>
          <cell r="I2125">
            <v>401768</v>
          </cell>
          <cell r="J2125" t="str">
            <v>KWH</v>
          </cell>
          <cell r="K2125">
            <v>401768</v>
          </cell>
          <cell r="L2125" t="str">
            <v>ACT</v>
          </cell>
          <cell r="M2125" t="str">
            <v>01VIR23136</v>
          </cell>
        </row>
        <row r="2126">
          <cell r="A2126" t="str">
            <v>59178760001006</v>
          </cell>
          <cell r="B2126" t="str">
            <v>412612087001</v>
          </cell>
          <cell r="C2126">
            <v>412612087</v>
          </cell>
          <cell r="D2126">
            <v>1</v>
          </cell>
          <cell r="E2126">
            <v>412612087</v>
          </cell>
          <cell r="F2126">
            <v>4</v>
          </cell>
          <cell r="G2126">
            <v>40646</v>
          </cell>
          <cell r="H2126" t="str">
            <v>N</v>
          </cell>
          <cell r="I2126">
            <v>401768</v>
          </cell>
          <cell r="J2126" t="str">
            <v>KWH</v>
          </cell>
          <cell r="K2126">
            <v>401768</v>
          </cell>
          <cell r="L2126" t="str">
            <v>ACT</v>
          </cell>
          <cell r="M2126" t="str">
            <v>01VIR04136</v>
          </cell>
        </row>
        <row r="2127">
          <cell r="A2127" t="str">
            <v>59178760001006</v>
          </cell>
          <cell r="B2127" t="str">
            <v>412612087001</v>
          </cell>
          <cell r="C2127">
            <v>412612087</v>
          </cell>
          <cell r="D2127">
            <v>1</v>
          </cell>
          <cell r="E2127">
            <v>412612087</v>
          </cell>
          <cell r="F2127">
            <v>5</v>
          </cell>
          <cell r="G2127">
            <v>40646</v>
          </cell>
          <cell r="H2127" t="str">
            <v>N</v>
          </cell>
          <cell r="I2127">
            <v>401768</v>
          </cell>
          <cell r="J2127" t="str">
            <v>KWH</v>
          </cell>
          <cell r="K2127">
            <v>401768</v>
          </cell>
          <cell r="L2127" t="str">
            <v>ACT</v>
          </cell>
          <cell r="M2127" t="str">
            <v>01VIR04136</v>
          </cell>
        </row>
        <row r="2128">
          <cell r="A2128" t="str">
            <v>72304100001002</v>
          </cell>
          <cell r="B2128" t="str">
            <v>879642087001</v>
          </cell>
          <cell r="C2128">
            <v>879642087</v>
          </cell>
          <cell r="D2128">
            <v>1</v>
          </cell>
          <cell r="E2128">
            <v>879642087</v>
          </cell>
          <cell r="F2128">
            <v>2</v>
          </cell>
          <cell r="G2128">
            <v>40646</v>
          </cell>
          <cell r="H2128" t="str">
            <v>N</v>
          </cell>
          <cell r="I2128">
            <v>401768</v>
          </cell>
          <cell r="J2128" t="str">
            <v>KWH</v>
          </cell>
          <cell r="K2128">
            <v>401768</v>
          </cell>
          <cell r="L2128" t="str">
            <v>ACT</v>
          </cell>
          <cell r="M2128" t="str">
            <v>01VIR04136</v>
          </cell>
        </row>
        <row r="2129">
          <cell r="A2129" t="str">
            <v>72304100001002</v>
          </cell>
          <cell r="B2129" t="str">
            <v>879642087001</v>
          </cell>
          <cell r="C2129">
            <v>879642087</v>
          </cell>
          <cell r="D2129">
            <v>1</v>
          </cell>
          <cell r="E2129">
            <v>879642087</v>
          </cell>
          <cell r="F2129">
            <v>3</v>
          </cell>
          <cell r="G2129">
            <v>40646</v>
          </cell>
          <cell r="H2129" t="str">
            <v>N</v>
          </cell>
          <cell r="I2129">
            <v>401768</v>
          </cell>
          <cell r="J2129" t="str">
            <v>KWH</v>
          </cell>
          <cell r="K2129">
            <v>401768</v>
          </cell>
          <cell r="L2129" t="str">
            <v>ACT</v>
          </cell>
          <cell r="M2129" t="str">
            <v>01VIR04136</v>
          </cell>
        </row>
        <row r="2130">
          <cell r="A2130" t="str">
            <v>27356421001003</v>
          </cell>
          <cell r="B2130" t="str">
            <v>418606087001</v>
          </cell>
          <cell r="C2130">
            <v>418606087</v>
          </cell>
          <cell r="D2130">
            <v>1</v>
          </cell>
          <cell r="E2130">
            <v>418606087</v>
          </cell>
          <cell r="F2130">
            <v>3</v>
          </cell>
          <cell r="G2130">
            <v>40646</v>
          </cell>
          <cell r="H2130" t="str">
            <v>N</v>
          </cell>
          <cell r="I2130">
            <v>401768</v>
          </cell>
          <cell r="J2130" t="str">
            <v>KWH</v>
          </cell>
          <cell r="K2130">
            <v>401768</v>
          </cell>
          <cell r="L2130" t="str">
            <v>ACT</v>
          </cell>
          <cell r="M2130" t="str">
            <v>01VIR28136</v>
          </cell>
        </row>
        <row r="2131">
          <cell r="A2131" t="str">
            <v>27356421001003</v>
          </cell>
          <cell r="B2131" t="str">
            <v>418606087001</v>
          </cell>
          <cell r="C2131">
            <v>418606087</v>
          </cell>
          <cell r="D2131">
            <v>1</v>
          </cell>
          <cell r="E2131">
            <v>418606087</v>
          </cell>
          <cell r="F2131">
            <v>4</v>
          </cell>
          <cell r="G2131">
            <v>40646</v>
          </cell>
          <cell r="H2131" t="str">
            <v>N</v>
          </cell>
          <cell r="I2131">
            <v>401768</v>
          </cell>
          <cell r="J2131" t="str">
            <v>KWH</v>
          </cell>
          <cell r="K2131">
            <v>401768</v>
          </cell>
          <cell r="L2131" t="str">
            <v>ACT</v>
          </cell>
          <cell r="M2131" t="str">
            <v>01VIR28136</v>
          </cell>
        </row>
        <row r="2132">
          <cell r="A2132" t="str">
            <v>17444281001005</v>
          </cell>
          <cell r="B2132" t="str">
            <v>233193438002</v>
          </cell>
          <cell r="C2132">
            <v>233193438</v>
          </cell>
          <cell r="D2132">
            <v>2</v>
          </cell>
          <cell r="E2132">
            <v>233193438</v>
          </cell>
          <cell r="F2132">
            <v>3</v>
          </cell>
          <cell r="G2132">
            <v>40645</v>
          </cell>
          <cell r="H2132" t="str">
            <v>N</v>
          </cell>
          <cell r="I2132">
            <v>401768</v>
          </cell>
          <cell r="J2132" t="str">
            <v>KWH</v>
          </cell>
          <cell r="K2132">
            <v>401768</v>
          </cell>
          <cell r="L2132" t="str">
            <v>ACT</v>
          </cell>
          <cell r="M2132" t="str">
            <v>01VIR04136</v>
          </cell>
        </row>
        <row r="2133">
          <cell r="A2133" t="str">
            <v>17444281001005</v>
          </cell>
          <cell r="B2133" t="str">
            <v>233193438002</v>
          </cell>
          <cell r="C2133">
            <v>233193438</v>
          </cell>
          <cell r="D2133">
            <v>2</v>
          </cell>
          <cell r="E2133">
            <v>233193438</v>
          </cell>
          <cell r="F2133">
            <v>4</v>
          </cell>
          <cell r="G2133">
            <v>40645</v>
          </cell>
          <cell r="H2133" t="str">
            <v>N</v>
          </cell>
          <cell r="I2133">
            <v>401768</v>
          </cell>
          <cell r="J2133" t="str">
            <v>KWH</v>
          </cell>
          <cell r="K2133">
            <v>401768</v>
          </cell>
          <cell r="L2133" t="str">
            <v>ACT</v>
          </cell>
          <cell r="M2133" t="str">
            <v>01VIR04136</v>
          </cell>
        </row>
        <row r="2134">
          <cell r="A2134" t="str">
            <v>56922811001001</v>
          </cell>
          <cell r="B2134" t="str">
            <v>987053737001</v>
          </cell>
          <cell r="C2134">
            <v>987053737</v>
          </cell>
          <cell r="D2134">
            <v>1</v>
          </cell>
          <cell r="E2134">
            <v>987053737</v>
          </cell>
          <cell r="F2134">
            <v>4</v>
          </cell>
          <cell r="G2134">
            <v>40645</v>
          </cell>
          <cell r="H2134" t="str">
            <v>Y</v>
          </cell>
          <cell r="I2134">
            <v>401768</v>
          </cell>
          <cell r="J2134" t="str">
            <v>KWH</v>
          </cell>
          <cell r="K2134">
            <v>401768</v>
          </cell>
          <cell r="L2134" t="str">
            <v>ACT</v>
          </cell>
          <cell r="M2134" t="str">
            <v>05NETMT135</v>
          </cell>
        </row>
        <row r="2135">
          <cell r="A2135" t="str">
            <v>74457629001002</v>
          </cell>
          <cell r="B2135" t="str">
            <v>238389373001</v>
          </cell>
          <cell r="C2135">
            <v>238389373</v>
          </cell>
          <cell r="D2135">
            <v>1</v>
          </cell>
          <cell r="E2135">
            <v>238389373</v>
          </cell>
          <cell r="F2135">
            <v>2</v>
          </cell>
          <cell r="G2135">
            <v>40645</v>
          </cell>
          <cell r="H2135" t="str">
            <v>Y</v>
          </cell>
          <cell r="I2135">
            <v>401768</v>
          </cell>
          <cell r="J2135" t="str">
            <v>KWH</v>
          </cell>
          <cell r="K2135">
            <v>401768</v>
          </cell>
          <cell r="L2135" t="str">
            <v>ACT</v>
          </cell>
          <cell r="M2135" t="str">
            <v>01NETMT135</v>
          </cell>
        </row>
        <row r="2136">
          <cell r="A2136" t="str">
            <v>93379612005001</v>
          </cell>
          <cell r="B2136" t="str">
            <v>638391193001</v>
          </cell>
          <cell r="C2136">
            <v>638391193</v>
          </cell>
          <cell r="D2136">
            <v>1</v>
          </cell>
          <cell r="E2136">
            <v>638391193</v>
          </cell>
          <cell r="F2136">
            <v>3</v>
          </cell>
          <cell r="G2136">
            <v>40645</v>
          </cell>
          <cell r="H2136" t="str">
            <v>Y</v>
          </cell>
          <cell r="I2136">
            <v>401768</v>
          </cell>
          <cell r="J2136" t="str">
            <v>KWH</v>
          </cell>
          <cell r="K2136">
            <v>401768</v>
          </cell>
          <cell r="L2136" t="str">
            <v>ACT</v>
          </cell>
          <cell r="M2136" t="str">
            <v>01NETMT135</v>
          </cell>
        </row>
        <row r="2137">
          <cell r="A2137" t="str">
            <v>19599334001001</v>
          </cell>
          <cell r="B2137" t="str">
            <v>961266883001</v>
          </cell>
          <cell r="C2137">
            <v>961266883</v>
          </cell>
          <cell r="D2137">
            <v>1</v>
          </cell>
          <cell r="E2137">
            <v>961266883</v>
          </cell>
          <cell r="F2137">
            <v>2</v>
          </cell>
          <cell r="G2137">
            <v>40644</v>
          </cell>
          <cell r="H2137" t="str">
            <v>Y</v>
          </cell>
          <cell r="I2137">
            <v>401768</v>
          </cell>
          <cell r="J2137" t="str">
            <v>KWH</v>
          </cell>
          <cell r="K2137">
            <v>401768</v>
          </cell>
          <cell r="L2137" t="str">
            <v>ACT</v>
          </cell>
          <cell r="M2137" t="str">
            <v>01NMT23135</v>
          </cell>
        </row>
        <row r="2138">
          <cell r="A2138" t="str">
            <v>56839476001002</v>
          </cell>
          <cell r="B2138" t="str">
            <v>306637317001</v>
          </cell>
          <cell r="C2138">
            <v>306637317</v>
          </cell>
          <cell r="D2138">
            <v>1</v>
          </cell>
          <cell r="E2138">
            <v>306637317</v>
          </cell>
          <cell r="F2138">
            <v>2</v>
          </cell>
          <cell r="G2138">
            <v>40641</v>
          </cell>
          <cell r="H2138" t="str">
            <v>Y</v>
          </cell>
          <cell r="I2138">
            <v>401768</v>
          </cell>
          <cell r="J2138" t="str">
            <v>KWH</v>
          </cell>
          <cell r="K2138">
            <v>401768</v>
          </cell>
          <cell r="L2138" t="str">
            <v>ACT</v>
          </cell>
          <cell r="M2138" t="str">
            <v>08NETMT135</v>
          </cell>
        </row>
        <row r="2139">
          <cell r="A2139" t="str">
            <v>71007905001003</v>
          </cell>
          <cell r="B2139" t="str">
            <v>754367583002</v>
          </cell>
          <cell r="C2139">
            <v>754367583</v>
          </cell>
          <cell r="D2139">
            <v>2</v>
          </cell>
          <cell r="E2139">
            <v>754367583</v>
          </cell>
          <cell r="F2139">
            <v>3</v>
          </cell>
          <cell r="G2139">
            <v>40641</v>
          </cell>
          <cell r="H2139" t="str">
            <v>Y</v>
          </cell>
          <cell r="I2139">
            <v>401768</v>
          </cell>
          <cell r="J2139" t="str">
            <v>KWH</v>
          </cell>
          <cell r="K2139">
            <v>401768</v>
          </cell>
          <cell r="L2139" t="str">
            <v>ACT</v>
          </cell>
          <cell r="M2139" t="str">
            <v>08NETMT135</v>
          </cell>
        </row>
        <row r="2140">
          <cell r="A2140" t="str">
            <v>68627126002055</v>
          </cell>
          <cell r="B2140" t="str">
            <v>532501632001</v>
          </cell>
          <cell r="C2140">
            <v>532501632</v>
          </cell>
          <cell r="D2140">
            <v>1</v>
          </cell>
          <cell r="E2140">
            <v>532501632</v>
          </cell>
          <cell r="F2140">
            <v>2</v>
          </cell>
          <cell r="G2140">
            <v>40640</v>
          </cell>
          <cell r="H2140" t="str">
            <v>Y</v>
          </cell>
          <cell r="I2140">
            <v>401768</v>
          </cell>
          <cell r="J2140" t="str">
            <v>KWH</v>
          </cell>
          <cell r="K2140">
            <v>401768</v>
          </cell>
          <cell r="L2140" t="str">
            <v>ACT</v>
          </cell>
          <cell r="M2140" t="str">
            <v>08NMT23135</v>
          </cell>
        </row>
        <row r="2141">
          <cell r="A2141" t="str">
            <v>68627126002056</v>
          </cell>
          <cell r="B2141" t="str">
            <v>856377115001</v>
          </cell>
          <cell r="C2141">
            <v>856377115</v>
          </cell>
          <cell r="D2141">
            <v>1</v>
          </cell>
          <cell r="E2141">
            <v>856377115</v>
          </cell>
          <cell r="F2141">
            <v>2</v>
          </cell>
          <cell r="G2141">
            <v>40640</v>
          </cell>
          <cell r="H2141" t="str">
            <v>Y</v>
          </cell>
          <cell r="I2141">
            <v>401768</v>
          </cell>
          <cell r="J2141" t="str">
            <v>KWH</v>
          </cell>
          <cell r="K2141">
            <v>401768</v>
          </cell>
          <cell r="L2141" t="str">
            <v>ACT</v>
          </cell>
          <cell r="M2141" t="str">
            <v>08NMT23135</v>
          </cell>
        </row>
        <row r="2142">
          <cell r="A2142" t="str">
            <v>50118957001001</v>
          </cell>
          <cell r="B2142" t="str">
            <v>600433633001</v>
          </cell>
          <cell r="C2142">
            <v>600433633</v>
          </cell>
          <cell r="D2142">
            <v>1</v>
          </cell>
          <cell r="E2142">
            <v>600433633</v>
          </cell>
          <cell r="F2142">
            <v>2</v>
          </cell>
          <cell r="G2142">
            <v>40639</v>
          </cell>
          <cell r="H2142" t="str">
            <v>Y</v>
          </cell>
          <cell r="I2142">
            <v>401768</v>
          </cell>
          <cell r="J2142" t="str">
            <v>KWH</v>
          </cell>
          <cell r="K2142">
            <v>401768</v>
          </cell>
          <cell r="L2142" t="str">
            <v>ACT</v>
          </cell>
          <cell r="M2142" t="str">
            <v>02NETMT135</v>
          </cell>
        </row>
        <row r="2143">
          <cell r="A2143" t="str">
            <v>04981754001006</v>
          </cell>
          <cell r="B2143" t="str">
            <v>810066420002</v>
          </cell>
          <cell r="C2143">
            <v>810066420</v>
          </cell>
          <cell r="D2143">
            <v>2</v>
          </cell>
          <cell r="E2143">
            <v>810066420</v>
          </cell>
          <cell r="F2143">
            <v>4</v>
          </cell>
          <cell r="G2143">
            <v>40639</v>
          </cell>
          <cell r="H2143" t="str">
            <v>Y</v>
          </cell>
          <cell r="I2143">
            <v>40919</v>
          </cell>
          <cell r="J2143" t="str">
            <v>ONKWH</v>
          </cell>
          <cell r="K2143">
            <v>401768</v>
          </cell>
          <cell r="L2143" t="str">
            <v>ACT</v>
          </cell>
          <cell r="M2143" t="str">
            <v>01NETMT135</v>
          </cell>
        </row>
        <row r="2144">
          <cell r="A2144" t="str">
            <v>04981754001006</v>
          </cell>
          <cell r="B2144" t="str">
            <v>810066420002</v>
          </cell>
          <cell r="C2144">
            <v>810066420</v>
          </cell>
          <cell r="D2144">
            <v>2</v>
          </cell>
          <cell r="E2144">
            <v>810066420</v>
          </cell>
          <cell r="F2144">
            <v>4</v>
          </cell>
          <cell r="G2144">
            <v>40639</v>
          </cell>
          <cell r="H2144" t="str">
            <v>Y</v>
          </cell>
          <cell r="I2144">
            <v>40919</v>
          </cell>
          <cell r="J2144" t="str">
            <v>OFFKWH</v>
          </cell>
          <cell r="K2144">
            <v>401768</v>
          </cell>
          <cell r="L2144" t="str">
            <v>ACT</v>
          </cell>
          <cell r="M2144" t="str">
            <v>01NETMT135</v>
          </cell>
        </row>
        <row r="2145">
          <cell r="A2145" t="str">
            <v>19167891003001</v>
          </cell>
          <cell r="B2145" t="str">
            <v>220600513001</v>
          </cell>
          <cell r="C2145">
            <v>220600513</v>
          </cell>
          <cell r="D2145">
            <v>1</v>
          </cell>
          <cell r="E2145">
            <v>220600513</v>
          </cell>
          <cell r="F2145">
            <v>4</v>
          </cell>
          <cell r="G2145">
            <v>40638</v>
          </cell>
          <cell r="H2145" t="str">
            <v>Y</v>
          </cell>
          <cell r="I2145">
            <v>401768</v>
          </cell>
          <cell r="J2145" t="str">
            <v>KWH</v>
          </cell>
          <cell r="K2145">
            <v>401768</v>
          </cell>
          <cell r="L2145" t="str">
            <v>ACT</v>
          </cell>
          <cell r="M2145" t="str">
            <v>01NETMT135</v>
          </cell>
        </row>
        <row r="2146">
          <cell r="A2146" t="str">
            <v>54070066001001</v>
          </cell>
          <cell r="B2146" t="str">
            <v>362953207001</v>
          </cell>
          <cell r="C2146">
            <v>362953207</v>
          </cell>
          <cell r="D2146">
            <v>1</v>
          </cell>
          <cell r="E2146">
            <v>362953207</v>
          </cell>
          <cell r="F2146">
            <v>2</v>
          </cell>
          <cell r="G2146">
            <v>40638</v>
          </cell>
          <cell r="H2146" t="str">
            <v>Y</v>
          </cell>
          <cell r="I2146">
            <v>401768</v>
          </cell>
          <cell r="J2146" t="str">
            <v>KWH</v>
          </cell>
          <cell r="K2146">
            <v>401768</v>
          </cell>
          <cell r="L2146" t="str">
            <v>ACT</v>
          </cell>
          <cell r="M2146" t="str">
            <v>08NETMT135</v>
          </cell>
        </row>
        <row r="2147">
          <cell r="A2147" t="str">
            <v>09884526001001</v>
          </cell>
          <cell r="B2147" t="str">
            <v>057473778001</v>
          </cell>
          <cell r="C2147">
            <v>57473778</v>
          </cell>
          <cell r="D2147">
            <v>1</v>
          </cell>
          <cell r="E2147">
            <v>57473778</v>
          </cell>
          <cell r="F2147">
            <v>3</v>
          </cell>
          <cell r="G2147">
            <v>40638</v>
          </cell>
          <cell r="H2147" t="str">
            <v>Y</v>
          </cell>
          <cell r="I2147">
            <v>401768</v>
          </cell>
          <cell r="J2147" t="str">
            <v>KWH</v>
          </cell>
          <cell r="K2147">
            <v>401768</v>
          </cell>
          <cell r="L2147" t="str">
            <v>ACT</v>
          </cell>
          <cell r="M2147" t="str">
            <v>08NETMT135</v>
          </cell>
        </row>
        <row r="2148">
          <cell r="A2148" t="str">
            <v>59470146001002</v>
          </cell>
          <cell r="B2148" t="str">
            <v>832856617002</v>
          </cell>
          <cell r="C2148">
            <v>832856617</v>
          </cell>
          <cell r="D2148">
            <v>2</v>
          </cell>
          <cell r="E2148">
            <v>832856617</v>
          </cell>
          <cell r="F2148">
            <v>4</v>
          </cell>
          <cell r="G2148">
            <v>40638</v>
          </cell>
          <cell r="H2148" t="str">
            <v>Y</v>
          </cell>
          <cell r="I2148">
            <v>401768</v>
          </cell>
          <cell r="J2148" t="str">
            <v>KWH</v>
          </cell>
          <cell r="K2148">
            <v>401768</v>
          </cell>
          <cell r="L2148" t="str">
            <v>ACT</v>
          </cell>
          <cell r="M2148" t="str">
            <v>08NMT23135</v>
          </cell>
        </row>
        <row r="2149">
          <cell r="A2149" t="str">
            <v>28122291001003</v>
          </cell>
          <cell r="B2149" t="str">
            <v>255170131001</v>
          </cell>
          <cell r="C2149">
            <v>255170131</v>
          </cell>
          <cell r="D2149">
            <v>1</v>
          </cell>
          <cell r="E2149">
            <v>255170131</v>
          </cell>
          <cell r="F2149">
            <v>2</v>
          </cell>
          <cell r="G2149">
            <v>40637</v>
          </cell>
          <cell r="H2149" t="str">
            <v>N</v>
          </cell>
          <cell r="I2149">
            <v>401768</v>
          </cell>
          <cell r="J2149" t="str">
            <v>KWH</v>
          </cell>
          <cell r="K2149">
            <v>401768</v>
          </cell>
          <cell r="L2149" t="str">
            <v>ACT</v>
          </cell>
          <cell r="M2149" t="str">
            <v>01VIR23136</v>
          </cell>
        </row>
        <row r="2150">
          <cell r="A2150" t="str">
            <v>28122291001003</v>
          </cell>
          <cell r="B2150" t="str">
            <v>255170131001</v>
          </cell>
          <cell r="C2150">
            <v>255170131</v>
          </cell>
          <cell r="D2150">
            <v>1</v>
          </cell>
          <cell r="E2150">
            <v>255170131</v>
          </cell>
          <cell r="F2150">
            <v>3</v>
          </cell>
          <cell r="G2150">
            <v>40637</v>
          </cell>
          <cell r="H2150" t="str">
            <v>N</v>
          </cell>
          <cell r="I2150">
            <v>401768</v>
          </cell>
          <cell r="J2150" t="str">
            <v>KWH</v>
          </cell>
          <cell r="K2150">
            <v>401768</v>
          </cell>
          <cell r="L2150" t="str">
            <v>ACT</v>
          </cell>
          <cell r="M2150" t="str">
            <v>01VIR23136</v>
          </cell>
        </row>
        <row r="2151">
          <cell r="A2151" t="str">
            <v>19453168001001</v>
          </cell>
          <cell r="B2151" t="str">
            <v>145823159001</v>
          </cell>
          <cell r="C2151">
            <v>145823159</v>
          </cell>
          <cell r="D2151">
            <v>1</v>
          </cell>
          <cell r="E2151">
            <v>145823159</v>
          </cell>
          <cell r="F2151">
            <v>5</v>
          </cell>
          <cell r="G2151">
            <v>40634</v>
          </cell>
          <cell r="H2151" t="str">
            <v>Y</v>
          </cell>
          <cell r="I2151">
            <v>401768</v>
          </cell>
          <cell r="J2151" t="str">
            <v>KWH</v>
          </cell>
          <cell r="K2151">
            <v>401768</v>
          </cell>
          <cell r="L2151" t="str">
            <v>ACT</v>
          </cell>
          <cell r="M2151" t="str">
            <v>08NETMT135</v>
          </cell>
        </row>
        <row r="2152">
          <cell r="A2152" t="str">
            <v>14796776002006</v>
          </cell>
          <cell r="B2152" t="str">
            <v>929104983001</v>
          </cell>
          <cell r="C2152">
            <v>929104983</v>
          </cell>
          <cell r="D2152">
            <v>1</v>
          </cell>
          <cell r="E2152">
            <v>929104983</v>
          </cell>
          <cell r="F2152">
            <v>3</v>
          </cell>
          <cell r="G2152">
            <v>40634</v>
          </cell>
          <cell r="H2152" t="str">
            <v>Y</v>
          </cell>
          <cell r="I2152">
            <v>401768</v>
          </cell>
          <cell r="J2152" t="str">
            <v>KWH</v>
          </cell>
          <cell r="K2152">
            <v>401768</v>
          </cell>
          <cell r="L2152" t="str">
            <v>ACT</v>
          </cell>
          <cell r="M2152" t="str">
            <v>08NETMT135</v>
          </cell>
        </row>
        <row r="2153">
          <cell r="A2153" t="str">
            <v>35796846001001</v>
          </cell>
          <cell r="B2153" t="str">
            <v>447570082001</v>
          </cell>
          <cell r="C2153">
            <v>447570082</v>
          </cell>
          <cell r="D2153">
            <v>1</v>
          </cell>
          <cell r="E2153">
            <v>447570082</v>
          </cell>
          <cell r="F2153">
            <v>4</v>
          </cell>
          <cell r="G2153">
            <v>40634</v>
          </cell>
          <cell r="H2153" t="str">
            <v>Y</v>
          </cell>
          <cell r="I2153">
            <v>401768</v>
          </cell>
          <cell r="J2153" t="str">
            <v>KWH</v>
          </cell>
          <cell r="K2153">
            <v>401768</v>
          </cell>
          <cell r="L2153" t="str">
            <v>ACT</v>
          </cell>
          <cell r="M2153" t="str">
            <v>08NETMT135</v>
          </cell>
        </row>
        <row r="2154">
          <cell r="A2154" t="str">
            <v>18552696003031</v>
          </cell>
          <cell r="B2154" t="str">
            <v>263901192001</v>
          </cell>
          <cell r="C2154">
            <v>263901192</v>
          </cell>
          <cell r="D2154">
            <v>1</v>
          </cell>
          <cell r="E2154">
            <v>263901192</v>
          </cell>
          <cell r="F2154">
            <v>2</v>
          </cell>
          <cell r="G2154">
            <v>40633</v>
          </cell>
          <cell r="H2154" t="str">
            <v>Y</v>
          </cell>
          <cell r="I2154">
            <v>401768</v>
          </cell>
          <cell r="J2154" t="str">
            <v>KWH</v>
          </cell>
          <cell r="K2154">
            <v>401768</v>
          </cell>
          <cell r="L2154" t="str">
            <v>ACT</v>
          </cell>
          <cell r="M2154" t="str">
            <v>08NMT23135</v>
          </cell>
        </row>
        <row r="2155">
          <cell r="A2155" t="str">
            <v>52557366001001</v>
          </cell>
          <cell r="B2155" t="str">
            <v>481877639001</v>
          </cell>
          <cell r="C2155">
            <v>481877639</v>
          </cell>
          <cell r="D2155">
            <v>1</v>
          </cell>
          <cell r="E2155">
            <v>481877639</v>
          </cell>
          <cell r="F2155">
            <v>4</v>
          </cell>
          <cell r="G2155">
            <v>40632</v>
          </cell>
          <cell r="H2155" t="str">
            <v>Y</v>
          </cell>
          <cell r="I2155">
            <v>401768</v>
          </cell>
          <cell r="J2155" t="str">
            <v>KWH</v>
          </cell>
          <cell r="K2155">
            <v>401768</v>
          </cell>
          <cell r="L2155" t="str">
            <v>ACT</v>
          </cell>
          <cell r="M2155" t="str">
            <v>08NETMT135</v>
          </cell>
        </row>
        <row r="2156">
          <cell r="A2156" t="str">
            <v>42817598001003</v>
          </cell>
          <cell r="B2156" t="str">
            <v>093673550001</v>
          </cell>
          <cell r="C2156">
            <v>93673550</v>
          </cell>
          <cell r="D2156">
            <v>1</v>
          </cell>
          <cell r="E2156">
            <v>93673550</v>
          </cell>
          <cell r="F2156">
            <v>2</v>
          </cell>
          <cell r="G2156">
            <v>40632</v>
          </cell>
          <cell r="H2156" t="str">
            <v>Y</v>
          </cell>
          <cell r="I2156">
            <v>401768</v>
          </cell>
          <cell r="J2156" t="str">
            <v>KWH</v>
          </cell>
          <cell r="K2156">
            <v>401768</v>
          </cell>
          <cell r="L2156" t="str">
            <v>ACT</v>
          </cell>
          <cell r="M2156" t="str">
            <v>08NETMT135</v>
          </cell>
        </row>
        <row r="2157">
          <cell r="A2157" t="str">
            <v>67795720001003</v>
          </cell>
          <cell r="B2157" t="str">
            <v>984368792001</v>
          </cell>
          <cell r="C2157">
            <v>984368792</v>
          </cell>
          <cell r="D2157">
            <v>1</v>
          </cell>
          <cell r="E2157">
            <v>984368792</v>
          </cell>
          <cell r="F2157">
            <v>2</v>
          </cell>
          <cell r="G2157">
            <v>40632</v>
          </cell>
          <cell r="H2157" t="str">
            <v>Y</v>
          </cell>
          <cell r="I2157">
            <v>401768</v>
          </cell>
          <cell r="J2157" t="str">
            <v>KWH</v>
          </cell>
          <cell r="K2157">
            <v>401768</v>
          </cell>
          <cell r="L2157" t="str">
            <v>ACT</v>
          </cell>
          <cell r="M2157" t="str">
            <v>08NETMT135</v>
          </cell>
        </row>
        <row r="2158">
          <cell r="A2158" t="str">
            <v>54999017002002</v>
          </cell>
          <cell r="B2158" t="str">
            <v>800293755003</v>
          </cell>
          <cell r="C2158">
            <v>800293755</v>
          </cell>
          <cell r="D2158">
            <v>3</v>
          </cell>
          <cell r="E2158">
            <v>800293755</v>
          </cell>
          <cell r="F2158">
            <v>4</v>
          </cell>
          <cell r="G2158">
            <v>40632</v>
          </cell>
          <cell r="H2158" t="str">
            <v>Y</v>
          </cell>
          <cell r="I2158">
            <v>401768</v>
          </cell>
          <cell r="J2158" t="str">
            <v>KWH</v>
          </cell>
          <cell r="K2158">
            <v>401768</v>
          </cell>
          <cell r="L2158" t="str">
            <v>ACT</v>
          </cell>
          <cell r="M2158" t="str">
            <v>01NETMT135</v>
          </cell>
        </row>
        <row r="2159">
          <cell r="A2159" t="str">
            <v>79476802001001</v>
          </cell>
          <cell r="B2159" t="str">
            <v>317687819001</v>
          </cell>
          <cell r="C2159">
            <v>317687819</v>
          </cell>
          <cell r="D2159">
            <v>1</v>
          </cell>
          <cell r="E2159">
            <v>317687819</v>
          </cell>
          <cell r="F2159">
            <v>3</v>
          </cell>
          <cell r="G2159">
            <v>40631</v>
          </cell>
          <cell r="H2159" t="str">
            <v>Y</v>
          </cell>
          <cell r="I2159">
            <v>401768</v>
          </cell>
          <cell r="J2159" t="str">
            <v>KWH</v>
          </cell>
          <cell r="K2159">
            <v>401768</v>
          </cell>
          <cell r="L2159" t="str">
            <v>ACT</v>
          </cell>
          <cell r="M2159" t="str">
            <v>01NETMT135</v>
          </cell>
        </row>
        <row r="2160">
          <cell r="A2160" t="str">
            <v>84747958001001</v>
          </cell>
          <cell r="B2160" t="str">
            <v>838183423001</v>
          </cell>
          <cell r="C2160">
            <v>838183423</v>
          </cell>
          <cell r="D2160">
            <v>1</v>
          </cell>
          <cell r="E2160">
            <v>838183423</v>
          </cell>
          <cell r="F2160">
            <v>2</v>
          </cell>
          <cell r="G2160">
            <v>40631</v>
          </cell>
          <cell r="H2160" t="str">
            <v>Y</v>
          </cell>
          <cell r="I2160">
            <v>401768</v>
          </cell>
          <cell r="J2160" t="str">
            <v>KWH</v>
          </cell>
          <cell r="K2160">
            <v>401768</v>
          </cell>
          <cell r="L2160" t="str">
            <v>ACT</v>
          </cell>
          <cell r="M2160" t="str">
            <v>01NETMT135</v>
          </cell>
        </row>
        <row r="2161">
          <cell r="A2161" t="str">
            <v>56405575001001</v>
          </cell>
          <cell r="B2161" t="str">
            <v>756035100002</v>
          </cell>
          <cell r="C2161">
            <v>756035100</v>
          </cell>
          <cell r="D2161">
            <v>2</v>
          </cell>
          <cell r="E2161">
            <v>756035100</v>
          </cell>
          <cell r="F2161">
            <v>3</v>
          </cell>
          <cell r="G2161">
            <v>40631</v>
          </cell>
          <cell r="H2161" t="str">
            <v>Y</v>
          </cell>
          <cell r="I2161">
            <v>401768</v>
          </cell>
          <cell r="J2161" t="str">
            <v>KWH</v>
          </cell>
          <cell r="K2161">
            <v>401768</v>
          </cell>
          <cell r="L2161" t="str">
            <v>ACT</v>
          </cell>
          <cell r="M2161" t="str">
            <v>08NETMT135</v>
          </cell>
        </row>
        <row r="2162">
          <cell r="A2162" t="str">
            <v>82436395005008</v>
          </cell>
          <cell r="B2162" t="str">
            <v>924505892001</v>
          </cell>
          <cell r="C2162">
            <v>924505892</v>
          </cell>
          <cell r="D2162">
            <v>1</v>
          </cell>
          <cell r="E2162">
            <v>924505892</v>
          </cell>
          <cell r="F2162">
            <v>3</v>
          </cell>
          <cell r="G2162">
            <v>40631</v>
          </cell>
          <cell r="H2162" t="str">
            <v>N</v>
          </cell>
          <cell r="I2162">
            <v>401768</v>
          </cell>
          <cell r="J2162" t="str">
            <v>KWH</v>
          </cell>
          <cell r="K2162">
            <v>401768</v>
          </cell>
          <cell r="L2162" t="str">
            <v>ACT</v>
          </cell>
          <cell r="M2162" t="str">
            <v>01VIR23136</v>
          </cell>
        </row>
        <row r="2163">
          <cell r="A2163" t="str">
            <v>82436395005008</v>
          </cell>
          <cell r="B2163" t="str">
            <v>924505892001</v>
          </cell>
          <cell r="C2163">
            <v>924505892</v>
          </cell>
          <cell r="D2163">
            <v>1</v>
          </cell>
          <cell r="E2163">
            <v>924505892</v>
          </cell>
          <cell r="F2163">
            <v>4</v>
          </cell>
          <cell r="G2163">
            <v>40631</v>
          </cell>
          <cell r="H2163" t="str">
            <v>N</v>
          </cell>
          <cell r="I2163">
            <v>401768</v>
          </cell>
          <cell r="J2163" t="str">
            <v>KWH</v>
          </cell>
          <cell r="K2163">
            <v>401768</v>
          </cell>
          <cell r="L2163" t="str">
            <v>ACT</v>
          </cell>
          <cell r="M2163" t="str">
            <v>01VIR23136</v>
          </cell>
        </row>
        <row r="2164">
          <cell r="A2164" t="str">
            <v>21479011002002</v>
          </cell>
          <cell r="B2164" t="str">
            <v>984236557001</v>
          </cell>
          <cell r="C2164">
            <v>984236557</v>
          </cell>
          <cell r="D2164">
            <v>1</v>
          </cell>
          <cell r="E2164">
            <v>984236557</v>
          </cell>
          <cell r="F2164">
            <v>2</v>
          </cell>
          <cell r="G2164">
            <v>40627</v>
          </cell>
          <cell r="H2164" t="str">
            <v>N</v>
          </cell>
          <cell r="I2164">
            <v>401768</v>
          </cell>
          <cell r="J2164" t="str">
            <v>KWH</v>
          </cell>
          <cell r="K2164">
            <v>401768</v>
          </cell>
          <cell r="L2164" t="str">
            <v>ACT</v>
          </cell>
          <cell r="M2164" t="str">
            <v>01VIR28136</v>
          </cell>
        </row>
        <row r="2165">
          <cell r="A2165" t="str">
            <v>21479011002002</v>
          </cell>
          <cell r="B2165" t="str">
            <v>984236557001</v>
          </cell>
          <cell r="C2165">
            <v>984236557</v>
          </cell>
          <cell r="D2165">
            <v>1</v>
          </cell>
          <cell r="E2165">
            <v>984236557</v>
          </cell>
          <cell r="F2165">
            <v>3</v>
          </cell>
          <cell r="G2165">
            <v>40627</v>
          </cell>
          <cell r="H2165" t="str">
            <v>N</v>
          </cell>
          <cell r="I2165">
            <v>401768</v>
          </cell>
          <cell r="J2165" t="str">
            <v>KWH</v>
          </cell>
          <cell r="K2165">
            <v>401768</v>
          </cell>
          <cell r="L2165" t="str">
            <v>ACT</v>
          </cell>
          <cell r="M2165" t="str">
            <v>01VIR28136</v>
          </cell>
        </row>
        <row r="2166">
          <cell r="A2166" t="str">
            <v>65549373001001</v>
          </cell>
          <cell r="B2166" t="str">
            <v>202448383001</v>
          </cell>
          <cell r="C2166">
            <v>202448383</v>
          </cell>
          <cell r="D2166">
            <v>1</v>
          </cell>
          <cell r="E2166">
            <v>202448383</v>
          </cell>
          <cell r="F2166">
            <v>2</v>
          </cell>
          <cell r="G2166">
            <v>40627</v>
          </cell>
          <cell r="H2166" t="str">
            <v>Y</v>
          </cell>
          <cell r="I2166">
            <v>401768</v>
          </cell>
          <cell r="J2166" t="str">
            <v>KWH</v>
          </cell>
          <cell r="K2166">
            <v>401768</v>
          </cell>
          <cell r="L2166" t="str">
            <v>ACT</v>
          </cell>
          <cell r="M2166" t="str">
            <v>08NETMT135</v>
          </cell>
        </row>
        <row r="2167">
          <cell r="A2167" t="str">
            <v>71908796001001</v>
          </cell>
          <cell r="B2167" t="str">
            <v>534265423002</v>
          </cell>
          <cell r="C2167">
            <v>534265423</v>
          </cell>
          <cell r="D2167">
            <v>2</v>
          </cell>
          <cell r="E2167">
            <v>534265423</v>
          </cell>
          <cell r="F2167">
            <v>3</v>
          </cell>
          <cell r="G2167">
            <v>40627</v>
          </cell>
          <cell r="H2167" t="str">
            <v>Y</v>
          </cell>
          <cell r="I2167">
            <v>401768</v>
          </cell>
          <cell r="J2167" t="str">
            <v>KWH</v>
          </cell>
          <cell r="K2167">
            <v>401768</v>
          </cell>
          <cell r="L2167" t="str">
            <v>ACT</v>
          </cell>
          <cell r="M2167" t="str">
            <v>01NETMT135</v>
          </cell>
        </row>
        <row r="2168">
          <cell r="A2168" t="str">
            <v>02500088001003</v>
          </cell>
          <cell r="B2168" t="str">
            <v>111623079001</v>
          </cell>
          <cell r="C2168">
            <v>111623079</v>
          </cell>
          <cell r="D2168">
            <v>1</v>
          </cell>
          <cell r="E2168">
            <v>111623079</v>
          </cell>
          <cell r="F2168">
            <v>2</v>
          </cell>
          <cell r="G2168">
            <v>40627</v>
          </cell>
          <cell r="H2168" t="str">
            <v>Y</v>
          </cell>
          <cell r="I2168">
            <v>401768</v>
          </cell>
          <cell r="J2168" t="str">
            <v>KWH</v>
          </cell>
          <cell r="K2168">
            <v>401768</v>
          </cell>
          <cell r="L2168" t="str">
            <v>ACT</v>
          </cell>
          <cell r="M2168" t="str">
            <v>07NETMT135</v>
          </cell>
        </row>
        <row r="2169">
          <cell r="A2169" t="str">
            <v>70827687001002</v>
          </cell>
          <cell r="B2169" t="str">
            <v>510748480002</v>
          </cell>
          <cell r="C2169">
            <v>510748480</v>
          </cell>
          <cell r="D2169">
            <v>2</v>
          </cell>
          <cell r="E2169">
            <v>510748480</v>
          </cell>
          <cell r="F2169">
            <v>3</v>
          </cell>
          <cell r="G2169">
            <v>40626</v>
          </cell>
          <cell r="H2169" t="str">
            <v>Y</v>
          </cell>
          <cell r="I2169">
            <v>401768</v>
          </cell>
          <cell r="J2169" t="str">
            <v>KWH</v>
          </cell>
          <cell r="K2169">
            <v>401768</v>
          </cell>
          <cell r="L2169" t="str">
            <v>ACT</v>
          </cell>
          <cell r="M2169" t="str">
            <v>01NETMT135</v>
          </cell>
        </row>
        <row r="2170">
          <cell r="A2170" t="str">
            <v>95326636016001</v>
          </cell>
          <cell r="B2170" t="str">
            <v>369862213001</v>
          </cell>
          <cell r="C2170">
            <v>369862213</v>
          </cell>
          <cell r="D2170">
            <v>1</v>
          </cell>
          <cell r="E2170">
            <v>369862213</v>
          </cell>
          <cell r="F2170">
            <v>9</v>
          </cell>
          <cell r="G2170">
            <v>40626</v>
          </cell>
          <cell r="H2170" t="str">
            <v>N</v>
          </cell>
          <cell r="I2170">
            <v>401768</v>
          </cell>
          <cell r="J2170" t="str">
            <v>KWH</v>
          </cell>
          <cell r="K2170">
            <v>401768</v>
          </cell>
          <cell r="L2170" t="str">
            <v>ACT</v>
          </cell>
          <cell r="M2170" t="str">
            <v>01VIR28136</v>
          </cell>
        </row>
        <row r="2171">
          <cell r="A2171" t="str">
            <v>95326636016001</v>
          </cell>
          <cell r="B2171" t="str">
            <v>369862213001</v>
          </cell>
          <cell r="C2171">
            <v>369862213</v>
          </cell>
          <cell r="D2171">
            <v>1</v>
          </cell>
          <cell r="E2171">
            <v>369862213</v>
          </cell>
          <cell r="F2171">
            <v>10</v>
          </cell>
          <cell r="G2171">
            <v>40626</v>
          </cell>
          <cell r="H2171" t="str">
            <v>N</v>
          </cell>
          <cell r="I2171">
            <v>401768</v>
          </cell>
          <cell r="J2171" t="str">
            <v>KWH</v>
          </cell>
          <cell r="K2171">
            <v>401768</v>
          </cell>
          <cell r="L2171" t="str">
            <v>ACT</v>
          </cell>
          <cell r="M2171" t="str">
            <v>01VIR28136</v>
          </cell>
        </row>
        <row r="2172">
          <cell r="A2172" t="str">
            <v>25827971001007</v>
          </cell>
          <cell r="B2172" t="str">
            <v>488535199001</v>
          </cell>
          <cell r="C2172">
            <v>488535199</v>
          </cell>
          <cell r="D2172">
            <v>1</v>
          </cell>
          <cell r="E2172">
            <v>488535199</v>
          </cell>
          <cell r="F2172">
            <v>12</v>
          </cell>
          <cell r="G2172">
            <v>40626</v>
          </cell>
          <cell r="H2172" t="str">
            <v>Y</v>
          </cell>
          <cell r="I2172">
            <v>401768</v>
          </cell>
          <cell r="J2172" t="str">
            <v>KWH</v>
          </cell>
          <cell r="K2172">
            <v>401768</v>
          </cell>
          <cell r="L2172" t="str">
            <v>ACT</v>
          </cell>
          <cell r="M2172" t="str">
            <v>01NMT28135</v>
          </cell>
        </row>
        <row r="2173">
          <cell r="A2173" t="str">
            <v>17763341001001</v>
          </cell>
          <cell r="B2173" t="str">
            <v>216003781001</v>
          </cell>
          <cell r="C2173">
            <v>216003781</v>
          </cell>
          <cell r="D2173">
            <v>1</v>
          </cell>
          <cell r="E2173">
            <v>216003781</v>
          </cell>
          <cell r="F2173">
            <v>2</v>
          </cell>
          <cell r="G2173">
            <v>40624</v>
          </cell>
          <cell r="H2173" t="str">
            <v>Y</v>
          </cell>
          <cell r="I2173">
            <v>401768</v>
          </cell>
          <cell r="J2173" t="str">
            <v>KWH</v>
          </cell>
          <cell r="K2173">
            <v>401768</v>
          </cell>
          <cell r="L2173" t="str">
            <v>ACT</v>
          </cell>
          <cell r="M2173" t="str">
            <v>01NETMT135</v>
          </cell>
        </row>
        <row r="2174">
          <cell r="A2174" t="str">
            <v>24120811001003</v>
          </cell>
          <cell r="B2174" t="str">
            <v>976678920001</v>
          </cell>
          <cell r="C2174">
            <v>976678920</v>
          </cell>
          <cell r="D2174">
            <v>1</v>
          </cell>
          <cell r="E2174">
            <v>976678920</v>
          </cell>
          <cell r="F2174">
            <v>3</v>
          </cell>
          <cell r="G2174">
            <v>40624</v>
          </cell>
          <cell r="H2174" t="str">
            <v>Y</v>
          </cell>
          <cell r="I2174">
            <v>401768</v>
          </cell>
          <cell r="J2174" t="str">
            <v>KWH</v>
          </cell>
          <cell r="K2174">
            <v>401768</v>
          </cell>
          <cell r="L2174" t="str">
            <v>ACT</v>
          </cell>
          <cell r="M2174" t="str">
            <v>01NETMT135</v>
          </cell>
        </row>
        <row r="2175">
          <cell r="A2175" t="str">
            <v>41706596001044</v>
          </cell>
          <cell r="B2175" t="str">
            <v>254865537001</v>
          </cell>
          <cell r="C2175">
            <v>254865537</v>
          </cell>
          <cell r="D2175">
            <v>1</v>
          </cell>
          <cell r="E2175">
            <v>254865537</v>
          </cell>
          <cell r="F2175">
            <v>3</v>
          </cell>
          <cell r="G2175">
            <v>40623</v>
          </cell>
          <cell r="H2175" t="str">
            <v>Y</v>
          </cell>
          <cell r="I2175">
            <v>401768</v>
          </cell>
          <cell r="J2175" t="str">
            <v>KWH</v>
          </cell>
          <cell r="K2175">
            <v>401768</v>
          </cell>
          <cell r="L2175" t="str">
            <v>ACT</v>
          </cell>
          <cell r="M2175" t="str">
            <v>08NMT06135</v>
          </cell>
        </row>
        <row r="2176">
          <cell r="A2176" t="str">
            <v>92258328001002</v>
          </cell>
          <cell r="B2176" t="str">
            <v>575226421001</v>
          </cell>
          <cell r="C2176">
            <v>575226421</v>
          </cell>
          <cell r="D2176">
            <v>1</v>
          </cell>
          <cell r="E2176">
            <v>575226421</v>
          </cell>
          <cell r="F2176">
            <v>2</v>
          </cell>
          <cell r="G2176">
            <v>40623</v>
          </cell>
          <cell r="H2176" t="str">
            <v>N</v>
          </cell>
          <cell r="I2176">
            <v>401768</v>
          </cell>
          <cell r="J2176" t="str">
            <v>KWH</v>
          </cell>
          <cell r="K2176">
            <v>401768</v>
          </cell>
          <cell r="L2176" t="str">
            <v>ACT</v>
          </cell>
          <cell r="M2176" t="str">
            <v>01VIR04136</v>
          </cell>
        </row>
        <row r="2177">
          <cell r="A2177" t="str">
            <v>92258328001002</v>
          </cell>
          <cell r="B2177" t="str">
            <v>575226421001</v>
          </cell>
          <cell r="C2177">
            <v>575226421</v>
          </cell>
          <cell r="D2177">
            <v>1</v>
          </cell>
          <cell r="E2177">
            <v>575226421</v>
          </cell>
          <cell r="F2177">
            <v>3</v>
          </cell>
          <cell r="G2177">
            <v>40623</v>
          </cell>
          <cell r="H2177" t="str">
            <v>N</v>
          </cell>
          <cell r="I2177">
            <v>401768</v>
          </cell>
          <cell r="J2177" t="str">
            <v>KWH</v>
          </cell>
          <cell r="K2177">
            <v>401768</v>
          </cell>
          <cell r="L2177" t="str">
            <v>ACT</v>
          </cell>
          <cell r="M2177" t="str">
            <v>01VIR04136</v>
          </cell>
        </row>
        <row r="2178">
          <cell r="A2178" t="str">
            <v>28865411001001</v>
          </cell>
          <cell r="B2178" t="str">
            <v>341883775001</v>
          </cell>
          <cell r="C2178">
            <v>341883775</v>
          </cell>
          <cell r="D2178">
            <v>1</v>
          </cell>
          <cell r="E2178">
            <v>341883775</v>
          </cell>
          <cell r="F2178">
            <v>2</v>
          </cell>
          <cell r="G2178">
            <v>40620</v>
          </cell>
          <cell r="H2178" t="str">
            <v>Y</v>
          </cell>
          <cell r="I2178">
            <v>401768</v>
          </cell>
          <cell r="J2178" t="str">
            <v>KWH</v>
          </cell>
          <cell r="K2178">
            <v>401768</v>
          </cell>
          <cell r="L2178" t="str">
            <v>ACT</v>
          </cell>
          <cell r="M2178" t="str">
            <v>01NETMT135</v>
          </cell>
        </row>
        <row r="2179">
          <cell r="A2179" t="str">
            <v>00016897001003</v>
          </cell>
          <cell r="B2179" t="str">
            <v>920242827003</v>
          </cell>
          <cell r="C2179">
            <v>920242827</v>
          </cell>
          <cell r="D2179">
            <v>3</v>
          </cell>
          <cell r="E2179">
            <v>920242827</v>
          </cell>
          <cell r="F2179">
            <v>4</v>
          </cell>
          <cell r="G2179">
            <v>40619</v>
          </cell>
          <cell r="H2179" t="str">
            <v>Y</v>
          </cell>
          <cell r="I2179">
            <v>401768</v>
          </cell>
          <cell r="J2179" t="str">
            <v>KWH</v>
          </cell>
          <cell r="K2179">
            <v>401768</v>
          </cell>
          <cell r="L2179" t="str">
            <v>ACT</v>
          </cell>
          <cell r="M2179" t="str">
            <v>05NMT25135</v>
          </cell>
        </row>
        <row r="2180">
          <cell r="A2180" t="str">
            <v>18905461001004</v>
          </cell>
          <cell r="B2180" t="str">
            <v>798820825001</v>
          </cell>
          <cell r="C2180">
            <v>798820825</v>
          </cell>
          <cell r="D2180">
            <v>1</v>
          </cell>
          <cell r="E2180">
            <v>798820825</v>
          </cell>
          <cell r="F2180">
            <v>4</v>
          </cell>
          <cell r="G2180">
            <v>40619</v>
          </cell>
          <cell r="H2180" t="str">
            <v>N</v>
          </cell>
          <cell r="I2180">
            <v>401768</v>
          </cell>
          <cell r="J2180" t="str">
            <v>KWH</v>
          </cell>
          <cell r="K2180">
            <v>401768</v>
          </cell>
          <cell r="L2180" t="str">
            <v>ACT</v>
          </cell>
          <cell r="M2180" t="str">
            <v>01VIR28136</v>
          </cell>
        </row>
        <row r="2181">
          <cell r="A2181" t="str">
            <v>18905461001004</v>
          </cell>
          <cell r="B2181" t="str">
            <v>798820825001</v>
          </cell>
          <cell r="C2181">
            <v>798820825</v>
          </cell>
          <cell r="D2181">
            <v>1</v>
          </cell>
          <cell r="E2181">
            <v>798820825</v>
          </cell>
          <cell r="F2181">
            <v>5</v>
          </cell>
          <cell r="G2181">
            <v>40619</v>
          </cell>
          <cell r="H2181" t="str">
            <v>N</v>
          </cell>
          <cell r="I2181">
            <v>401768</v>
          </cell>
          <cell r="J2181" t="str">
            <v>KWH</v>
          </cell>
          <cell r="K2181">
            <v>401768</v>
          </cell>
          <cell r="L2181" t="str">
            <v>ACT</v>
          </cell>
          <cell r="M2181" t="str">
            <v>01VIR28136</v>
          </cell>
        </row>
        <row r="2182">
          <cell r="A2182" t="str">
            <v>14994940003005</v>
          </cell>
          <cell r="B2182" t="str">
            <v>394938128001</v>
          </cell>
          <cell r="C2182">
            <v>394938128</v>
          </cell>
          <cell r="D2182">
            <v>1</v>
          </cell>
          <cell r="E2182">
            <v>394938128</v>
          </cell>
          <cell r="F2182">
            <v>4</v>
          </cell>
          <cell r="G2182">
            <v>40618</v>
          </cell>
          <cell r="H2182" t="str">
            <v>Y</v>
          </cell>
          <cell r="I2182">
            <v>401768</v>
          </cell>
          <cell r="J2182" t="str">
            <v>KWH</v>
          </cell>
          <cell r="K2182">
            <v>401768</v>
          </cell>
          <cell r="L2182" t="str">
            <v>ACT</v>
          </cell>
          <cell r="M2182" t="str">
            <v>08NMT06135</v>
          </cell>
        </row>
        <row r="2183">
          <cell r="A2183" t="str">
            <v>86598107001006</v>
          </cell>
          <cell r="B2183" t="str">
            <v>732291232001</v>
          </cell>
          <cell r="C2183">
            <v>732291232</v>
          </cell>
          <cell r="D2183">
            <v>1</v>
          </cell>
          <cell r="E2183">
            <v>732291232</v>
          </cell>
          <cell r="F2183">
            <v>2</v>
          </cell>
          <cell r="G2183">
            <v>40617</v>
          </cell>
          <cell r="H2183" t="str">
            <v>Y</v>
          </cell>
          <cell r="I2183">
            <v>401768</v>
          </cell>
          <cell r="J2183" t="str">
            <v>KWH</v>
          </cell>
          <cell r="K2183">
            <v>401768</v>
          </cell>
          <cell r="L2183" t="str">
            <v>ACT</v>
          </cell>
          <cell r="M2183" t="str">
            <v>08NETMT135</v>
          </cell>
        </row>
        <row r="2184">
          <cell r="A2184" t="str">
            <v>49248721001001</v>
          </cell>
          <cell r="B2184" t="str">
            <v>216983023001</v>
          </cell>
          <cell r="C2184">
            <v>216983023</v>
          </cell>
          <cell r="D2184">
            <v>1</v>
          </cell>
          <cell r="E2184">
            <v>216983023</v>
          </cell>
          <cell r="F2184">
            <v>2</v>
          </cell>
          <cell r="G2184">
            <v>40617</v>
          </cell>
          <cell r="H2184" t="str">
            <v>Y</v>
          </cell>
          <cell r="I2184">
            <v>401768</v>
          </cell>
          <cell r="J2184" t="str">
            <v>KWH</v>
          </cell>
          <cell r="K2184">
            <v>401768</v>
          </cell>
          <cell r="L2184" t="str">
            <v>ACT</v>
          </cell>
          <cell r="M2184" t="str">
            <v>01NETMT135</v>
          </cell>
        </row>
        <row r="2185">
          <cell r="A2185" t="str">
            <v>34155910001002</v>
          </cell>
          <cell r="B2185" t="str">
            <v>039561955001</v>
          </cell>
          <cell r="C2185">
            <v>39561955</v>
          </cell>
          <cell r="D2185">
            <v>1</v>
          </cell>
          <cell r="E2185">
            <v>39561955</v>
          </cell>
          <cell r="F2185">
            <v>5</v>
          </cell>
          <cell r="G2185">
            <v>40617</v>
          </cell>
          <cell r="H2185" t="str">
            <v>Y</v>
          </cell>
          <cell r="I2185">
            <v>401768</v>
          </cell>
          <cell r="J2185" t="str">
            <v>KWH</v>
          </cell>
          <cell r="K2185">
            <v>401768</v>
          </cell>
          <cell r="L2185" t="str">
            <v>ACT</v>
          </cell>
          <cell r="M2185" t="str">
            <v>01NETMT135</v>
          </cell>
        </row>
        <row r="2186">
          <cell r="A2186" t="str">
            <v>34704590001002</v>
          </cell>
          <cell r="B2186" t="str">
            <v>826910364003</v>
          </cell>
          <cell r="C2186">
            <v>826910364</v>
          </cell>
          <cell r="D2186">
            <v>3</v>
          </cell>
          <cell r="E2186">
            <v>826910364</v>
          </cell>
          <cell r="F2186">
            <v>4</v>
          </cell>
          <cell r="G2186">
            <v>40613</v>
          </cell>
          <cell r="H2186" t="str">
            <v>Y</v>
          </cell>
          <cell r="I2186">
            <v>401768</v>
          </cell>
          <cell r="J2186" t="str">
            <v>KWH</v>
          </cell>
          <cell r="K2186">
            <v>401768</v>
          </cell>
          <cell r="L2186" t="str">
            <v>ACT</v>
          </cell>
          <cell r="M2186" t="str">
            <v>08NMT06135</v>
          </cell>
        </row>
        <row r="2187">
          <cell r="A2187" t="str">
            <v>26561676001008</v>
          </cell>
          <cell r="B2187" t="str">
            <v>582374265001</v>
          </cell>
          <cell r="C2187">
            <v>582374265</v>
          </cell>
          <cell r="D2187">
            <v>1</v>
          </cell>
          <cell r="E2187">
            <v>582374265</v>
          </cell>
          <cell r="F2187">
            <v>2</v>
          </cell>
          <cell r="G2187">
            <v>40613</v>
          </cell>
          <cell r="H2187" t="str">
            <v>Y</v>
          </cell>
          <cell r="I2187">
            <v>401768</v>
          </cell>
          <cell r="J2187" t="str">
            <v>KWH</v>
          </cell>
          <cell r="K2187">
            <v>401768</v>
          </cell>
          <cell r="L2187" t="str">
            <v>ACT</v>
          </cell>
          <cell r="M2187" t="str">
            <v>08NMT23135</v>
          </cell>
        </row>
        <row r="2188">
          <cell r="A2188" t="str">
            <v>39131460003002</v>
          </cell>
          <cell r="B2188" t="str">
            <v>183238579001</v>
          </cell>
          <cell r="C2188">
            <v>183238579</v>
          </cell>
          <cell r="D2188">
            <v>1</v>
          </cell>
          <cell r="E2188">
            <v>183238579</v>
          </cell>
          <cell r="F2188">
            <v>3</v>
          </cell>
          <cell r="G2188">
            <v>40613</v>
          </cell>
          <cell r="H2188" t="str">
            <v>N</v>
          </cell>
          <cell r="I2188">
            <v>401768</v>
          </cell>
          <cell r="J2188" t="str">
            <v>KWH</v>
          </cell>
          <cell r="K2188">
            <v>401768</v>
          </cell>
          <cell r="L2188" t="str">
            <v>ACT</v>
          </cell>
          <cell r="M2188" t="str">
            <v>01VIR23136</v>
          </cell>
        </row>
        <row r="2189">
          <cell r="A2189" t="str">
            <v>39131460003002</v>
          </cell>
          <cell r="B2189" t="str">
            <v>183238579001</v>
          </cell>
          <cell r="C2189">
            <v>183238579</v>
          </cell>
          <cell r="D2189">
            <v>1</v>
          </cell>
          <cell r="E2189">
            <v>183238579</v>
          </cell>
          <cell r="F2189">
            <v>2</v>
          </cell>
          <cell r="G2189">
            <v>40613</v>
          </cell>
          <cell r="H2189" t="str">
            <v>N</v>
          </cell>
          <cell r="I2189">
            <v>401768</v>
          </cell>
          <cell r="J2189" t="str">
            <v>KWH</v>
          </cell>
          <cell r="K2189">
            <v>401768</v>
          </cell>
          <cell r="L2189" t="str">
            <v>ACT</v>
          </cell>
          <cell r="M2189" t="str">
            <v>01VIR23136</v>
          </cell>
        </row>
        <row r="2190">
          <cell r="A2190" t="str">
            <v>39131460003002</v>
          </cell>
          <cell r="B2190" t="str">
            <v>183238579001</v>
          </cell>
          <cell r="C2190">
            <v>183238579</v>
          </cell>
          <cell r="D2190">
            <v>1</v>
          </cell>
          <cell r="E2190">
            <v>183238579</v>
          </cell>
          <cell r="F2190">
            <v>2</v>
          </cell>
          <cell r="G2190">
            <v>40613</v>
          </cell>
          <cell r="H2190" t="str">
            <v>Y</v>
          </cell>
          <cell r="I2190">
            <v>40613</v>
          </cell>
          <cell r="J2190" t="str">
            <v>KWH</v>
          </cell>
          <cell r="K2190">
            <v>401768</v>
          </cell>
          <cell r="L2190" t="str">
            <v>ACT</v>
          </cell>
          <cell r="M2190" t="str">
            <v>01VIR23136</v>
          </cell>
        </row>
        <row r="2191">
          <cell r="A2191" t="str">
            <v>32570056002001</v>
          </cell>
          <cell r="B2191" t="str">
            <v>902596990002</v>
          </cell>
          <cell r="C2191">
            <v>902596990</v>
          </cell>
          <cell r="D2191">
            <v>2</v>
          </cell>
          <cell r="E2191">
            <v>902596990</v>
          </cell>
          <cell r="F2191">
            <v>3</v>
          </cell>
          <cell r="G2191">
            <v>40612</v>
          </cell>
          <cell r="H2191" t="str">
            <v>Y</v>
          </cell>
          <cell r="I2191">
            <v>401768</v>
          </cell>
          <cell r="J2191" t="str">
            <v>KWH</v>
          </cell>
          <cell r="K2191">
            <v>401768</v>
          </cell>
          <cell r="L2191" t="str">
            <v>ACT</v>
          </cell>
          <cell r="M2191" t="str">
            <v>08NETMT135</v>
          </cell>
        </row>
        <row r="2192">
          <cell r="A2192" t="str">
            <v>31186226001001</v>
          </cell>
          <cell r="B2192" t="str">
            <v>784696299001</v>
          </cell>
          <cell r="C2192">
            <v>784696299</v>
          </cell>
          <cell r="D2192">
            <v>1</v>
          </cell>
          <cell r="E2192">
            <v>784696299</v>
          </cell>
          <cell r="F2192">
            <v>6</v>
          </cell>
          <cell r="G2192">
            <v>40611</v>
          </cell>
          <cell r="H2192" t="str">
            <v>Y</v>
          </cell>
          <cell r="I2192">
            <v>401768</v>
          </cell>
          <cell r="J2192" t="str">
            <v>KWH</v>
          </cell>
          <cell r="K2192">
            <v>401768</v>
          </cell>
          <cell r="L2192" t="str">
            <v>ACT</v>
          </cell>
          <cell r="M2192" t="str">
            <v>08NETMT135</v>
          </cell>
        </row>
        <row r="2193">
          <cell r="A2193" t="str">
            <v>36643566001001</v>
          </cell>
          <cell r="B2193" t="str">
            <v>708646873001</v>
          </cell>
          <cell r="C2193">
            <v>708646873</v>
          </cell>
          <cell r="D2193">
            <v>1</v>
          </cell>
          <cell r="E2193">
            <v>708646873</v>
          </cell>
          <cell r="F2193">
            <v>3</v>
          </cell>
          <cell r="G2193">
            <v>40611</v>
          </cell>
          <cell r="H2193" t="str">
            <v>Y</v>
          </cell>
          <cell r="I2193">
            <v>401768</v>
          </cell>
          <cell r="J2193" t="str">
            <v>KWH</v>
          </cell>
          <cell r="K2193">
            <v>401768</v>
          </cell>
          <cell r="L2193" t="str">
            <v>ACT</v>
          </cell>
          <cell r="M2193" t="str">
            <v>08NETMT135</v>
          </cell>
        </row>
        <row r="2194">
          <cell r="A2194" t="str">
            <v>46350809001001</v>
          </cell>
          <cell r="B2194" t="str">
            <v>853329383001</v>
          </cell>
          <cell r="C2194">
            <v>853329383</v>
          </cell>
          <cell r="D2194">
            <v>1</v>
          </cell>
          <cell r="E2194">
            <v>853329383</v>
          </cell>
          <cell r="F2194">
            <v>2</v>
          </cell>
          <cell r="G2194">
            <v>40611</v>
          </cell>
          <cell r="H2194" t="str">
            <v>Y</v>
          </cell>
          <cell r="I2194">
            <v>401768</v>
          </cell>
          <cell r="J2194" t="str">
            <v>KWH</v>
          </cell>
          <cell r="K2194">
            <v>401768</v>
          </cell>
          <cell r="L2194" t="str">
            <v>ACT</v>
          </cell>
          <cell r="M2194" t="str">
            <v>01NETMT135</v>
          </cell>
        </row>
        <row r="2195">
          <cell r="A2195" t="str">
            <v>26312371001002</v>
          </cell>
          <cell r="B2195" t="str">
            <v>762461221001</v>
          </cell>
          <cell r="C2195">
            <v>762461221</v>
          </cell>
          <cell r="D2195">
            <v>1</v>
          </cell>
          <cell r="E2195">
            <v>762461221</v>
          </cell>
          <cell r="F2195">
            <v>2</v>
          </cell>
          <cell r="G2195">
            <v>40611</v>
          </cell>
          <cell r="H2195" t="str">
            <v>N</v>
          </cell>
          <cell r="I2195">
            <v>401768</v>
          </cell>
          <cell r="J2195" t="str">
            <v>KWH</v>
          </cell>
          <cell r="K2195">
            <v>401768</v>
          </cell>
          <cell r="L2195" t="str">
            <v>ACT</v>
          </cell>
          <cell r="M2195" t="str">
            <v>01VIR23136</v>
          </cell>
        </row>
        <row r="2196">
          <cell r="A2196" t="str">
            <v>26312371001002</v>
          </cell>
          <cell r="B2196" t="str">
            <v>762461221001</v>
          </cell>
          <cell r="C2196">
            <v>762461221</v>
          </cell>
          <cell r="D2196">
            <v>1</v>
          </cell>
          <cell r="E2196">
            <v>762461221</v>
          </cell>
          <cell r="F2196">
            <v>3</v>
          </cell>
          <cell r="G2196">
            <v>40611</v>
          </cell>
          <cell r="H2196" t="str">
            <v>N</v>
          </cell>
          <cell r="I2196">
            <v>401768</v>
          </cell>
          <cell r="J2196" t="str">
            <v>KWH</v>
          </cell>
          <cell r="K2196">
            <v>401768</v>
          </cell>
          <cell r="L2196" t="str">
            <v>ACT</v>
          </cell>
          <cell r="M2196" t="str">
            <v>01VIR23136</v>
          </cell>
        </row>
        <row r="2197">
          <cell r="A2197" t="str">
            <v>26307891003002</v>
          </cell>
          <cell r="B2197" t="str">
            <v>749474221001</v>
          </cell>
          <cell r="C2197">
            <v>749474221</v>
          </cell>
          <cell r="D2197">
            <v>1</v>
          </cell>
          <cell r="E2197">
            <v>749474221</v>
          </cell>
          <cell r="F2197">
            <v>2</v>
          </cell>
          <cell r="G2197">
            <v>40611</v>
          </cell>
          <cell r="H2197" t="str">
            <v>N</v>
          </cell>
          <cell r="I2197">
            <v>401768</v>
          </cell>
          <cell r="J2197" t="str">
            <v>KWH</v>
          </cell>
          <cell r="K2197">
            <v>401768</v>
          </cell>
          <cell r="L2197" t="str">
            <v>ACT</v>
          </cell>
          <cell r="M2197" t="str">
            <v>01VIR28136</v>
          </cell>
        </row>
        <row r="2198">
          <cell r="A2198" t="str">
            <v>26307891003002</v>
          </cell>
          <cell r="B2198" t="str">
            <v>749474221001</v>
          </cell>
          <cell r="C2198">
            <v>749474221</v>
          </cell>
          <cell r="D2198">
            <v>1</v>
          </cell>
          <cell r="E2198">
            <v>749474221</v>
          </cell>
          <cell r="F2198">
            <v>3</v>
          </cell>
          <cell r="G2198">
            <v>40611</v>
          </cell>
          <cell r="H2198" t="str">
            <v>N</v>
          </cell>
          <cell r="I2198">
            <v>401768</v>
          </cell>
          <cell r="J2198" t="str">
            <v>KWH</v>
          </cell>
          <cell r="K2198">
            <v>401768</v>
          </cell>
          <cell r="L2198" t="str">
            <v>ACT</v>
          </cell>
          <cell r="M2198" t="str">
            <v>01VIR28136</v>
          </cell>
        </row>
        <row r="2199">
          <cell r="A2199" t="str">
            <v>90385793002003</v>
          </cell>
          <cell r="B2199" t="str">
            <v>024398689001</v>
          </cell>
          <cell r="C2199">
            <v>24398689</v>
          </cell>
          <cell r="D2199">
            <v>1</v>
          </cell>
          <cell r="E2199">
            <v>24398689</v>
          </cell>
          <cell r="F2199">
            <v>3</v>
          </cell>
          <cell r="G2199">
            <v>40610</v>
          </cell>
          <cell r="H2199" t="str">
            <v>N</v>
          </cell>
          <cell r="I2199">
            <v>401768</v>
          </cell>
          <cell r="J2199" t="str">
            <v>KWH</v>
          </cell>
          <cell r="K2199">
            <v>401768</v>
          </cell>
          <cell r="L2199" t="str">
            <v>ACT</v>
          </cell>
          <cell r="M2199" t="str">
            <v>01VIR23136</v>
          </cell>
        </row>
        <row r="2200">
          <cell r="A2200" t="str">
            <v>90385793002003</v>
          </cell>
          <cell r="B2200" t="str">
            <v>024398689001</v>
          </cell>
          <cell r="C2200">
            <v>24398689</v>
          </cell>
          <cell r="D2200">
            <v>1</v>
          </cell>
          <cell r="E2200">
            <v>24398689</v>
          </cell>
          <cell r="F2200">
            <v>4</v>
          </cell>
          <cell r="G2200">
            <v>40610</v>
          </cell>
          <cell r="H2200" t="str">
            <v>N</v>
          </cell>
          <cell r="I2200">
            <v>401768</v>
          </cell>
          <cell r="J2200" t="str">
            <v>KWH</v>
          </cell>
          <cell r="K2200">
            <v>401768</v>
          </cell>
          <cell r="L2200" t="str">
            <v>ACT</v>
          </cell>
          <cell r="M2200" t="str">
            <v>01VIR23136</v>
          </cell>
        </row>
        <row r="2201">
          <cell r="A2201" t="str">
            <v>30204659001001</v>
          </cell>
          <cell r="B2201" t="str">
            <v>707034253003</v>
          </cell>
          <cell r="C2201">
            <v>707034253</v>
          </cell>
          <cell r="D2201">
            <v>3</v>
          </cell>
          <cell r="E2201">
            <v>707034253</v>
          </cell>
          <cell r="F2201">
            <v>4</v>
          </cell>
          <cell r="G2201">
            <v>40610</v>
          </cell>
          <cell r="H2201" t="str">
            <v>Y</v>
          </cell>
          <cell r="I2201">
            <v>401768</v>
          </cell>
          <cell r="J2201" t="str">
            <v>KWH</v>
          </cell>
          <cell r="K2201">
            <v>401768</v>
          </cell>
          <cell r="L2201" t="str">
            <v>ACT</v>
          </cell>
          <cell r="M2201" t="str">
            <v>08NETMT135</v>
          </cell>
        </row>
        <row r="2202">
          <cell r="A2202" t="str">
            <v>94232794002005</v>
          </cell>
          <cell r="B2202" t="str">
            <v>428516897001</v>
          </cell>
          <cell r="C2202">
            <v>428516897</v>
          </cell>
          <cell r="D2202">
            <v>1</v>
          </cell>
          <cell r="E2202">
            <v>428516897</v>
          </cell>
          <cell r="F2202">
            <v>2</v>
          </cell>
          <cell r="G2202">
            <v>40609</v>
          </cell>
          <cell r="H2202" t="str">
            <v>Y</v>
          </cell>
          <cell r="I2202">
            <v>401768</v>
          </cell>
          <cell r="J2202" t="str">
            <v>KWH</v>
          </cell>
          <cell r="K2202">
            <v>401768</v>
          </cell>
          <cell r="L2202" t="str">
            <v>ACT</v>
          </cell>
          <cell r="M2202" t="str">
            <v>08NMT23135</v>
          </cell>
        </row>
        <row r="2203">
          <cell r="A2203" t="str">
            <v>94232794002003</v>
          </cell>
          <cell r="B2203" t="str">
            <v>409389106001</v>
          </cell>
          <cell r="C2203">
            <v>409389106</v>
          </cell>
          <cell r="D2203">
            <v>1</v>
          </cell>
          <cell r="E2203">
            <v>409389106</v>
          </cell>
          <cell r="F2203">
            <v>2</v>
          </cell>
          <cell r="G2203">
            <v>40609</v>
          </cell>
          <cell r="H2203" t="str">
            <v>Y</v>
          </cell>
          <cell r="I2203">
            <v>401768</v>
          </cell>
          <cell r="J2203" t="str">
            <v>KWH</v>
          </cell>
          <cell r="K2203">
            <v>401768</v>
          </cell>
          <cell r="L2203" t="str">
            <v>ACT</v>
          </cell>
          <cell r="M2203" t="str">
            <v>08NMT23135</v>
          </cell>
        </row>
        <row r="2204">
          <cell r="A2204" t="str">
            <v>14729401013002</v>
          </cell>
          <cell r="B2204" t="str">
            <v>174846979001</v>
          </cell>
          <cell r="C2204">
            <v>174846979</v>
          </cell>
          <cell r="D2204">
            <v>1</v>
          </cell>
          <cell r="E2204">
            <v>174846979</v>
          </cell>
          <cell r="F2204">
            <v>2</v>
          </cell>
          <cell r="G2204">
            <v>40609</v>
          </cell>
          <cell r="H2204" t="str">
            <v>N</v>
          </cell>
          <cell r="I2204">
            <v>401768</v>
          </cell>
          <cell r="J2204" t="str">
            <v>KWH</v>
          </cell>
          <cell r="K2204">
            <v>401768</v>
          </cell>
          <cell r="L2204" t="str">
            <v>ACT</v>
          </cell>
          <cell r="M2204" t="str">
            <v>01VIR28136</v>
          </cell>
        </row>
        <row r="2205">
          <cell r="A2205" t="str">
            <v>14729401013002</v>
          </cell>
          <cell r="B2205" t="str">
            <v>174846979001</v>
          </cell>
          <cell r="C2205">
            <v>174846979</v>
          </cell>
          <cell r="D2205">
            <v>1</v>
          </cell>
          <cell r="E2205">
            <v>174846979</v>
          </cell>
          <cell r="F2205">
            <v>3</v>
          </cell>
          <cell r="G2205">
            <v>40609</v>
          </cell>
          <cell r="H2205" t="str">
            <v>N</v>
          </cell>
          <cell r="I2205">
            <v>401768</v>
          </cell>
          <cell r="J2205" t="str">
            <v>KWH</v>
          </cell>
          <cell r="K2205">
            <v>401768</v>
          </cell>
          <cell r="L2205" t="str">
            <v>ACT</v>
          </cell>
          <cell r="M2205" t="str">
            <v>01VIR28136</v>
          </cell>
        </row>
        <row r="2206">
          <cell r="A2206" t="str">
            <v>48796547001006</v>
          </cell>
          <cell r="B2206" t="str">
            <v>618783675001</v>
          </cell>
          <cell r="C2206">
            <v>618783675</v>
          </cell>
          <cell r="D2206">
            <v>1</v>
          </cell>
          <cell r="E2206">
            <v>618783675</v>
          </cell>
          <cell r="F2206">
            <v>2</v>
          </cell>
          <cell r="G2206">
            <v>40607</v>
          </cell>
          <cell r="H2206" t="str">
            <v>Y</v>
          </cell>
          <cell r="I2206">
            <v>401768</v>
          </cell>
          <cell r="J2206" t="str">
            <v>KWH</v>
          </cell>
          <cell r="K2206">
            <v>401768</v>
          </cell>
          <cell r="L2206" t="str">
            <v>ACT</v>
          </cell>
          <cell r="M2206" t="str">
            <v>08NETMT135</v>
          </cell>
        </row>
        <row r="2207">
          <cell r="A2207" t="str">
            <v>16482236003003</v>
          </cell>
          <cell r="B2207" t="str">
            <v>808752205002</v>
          </cell>
          <cell r="C2207">
            <v>808752205</v>
          </cell>
          <cell r="D2207">
            <v>2</v>
          </cell>
          <cell r="E2207">
            <v>808752205</v>
          </cell>
          <cell r="F2207">
            <v>3</v>
          </cell>
          <cell r="G2207">
            <v>40606</v>
          </cell>
          <cell r="H2207" t="str">
            <v>Y</v>
          </cell>
          <cell r="I2207">
            <v>401768</v>
          </cell>
          <cell r="J2207" t="str">
            <v>KWH</v>
          </cell>
          <cell r="K2207">
            <v>401768</v>
          </cell>
          <cell r="L2207" t="str">
            <v>ACT</v>
          </cell>
          <cell r="M2207" t="str">
            <v>08NMT06135</v>
          </cell>
        </row>
        <row r="2208">
          <cell r="A2208" t="str">
            <v>72075841001001</v>
          </cell>
          <cell r="B2208" t="str">
            <v>869676486001</v>
          </cell>
          <cell r="C2208">
            <v>869676486</v>
          </cell>
          <cell r="D2208">
            <v>1</v>
          </cell>
          <cell r="E2208">
            <v>869676486</v>
          </cell>
          <cell r="F2208">
            <v>2</v>
          </cell>
          <cell r="G2208">
            <v>40605</v>
          </cell>
          <cell r="H2208" t="str">
            <v>Y</v>
          </cell>
          <cell r="I2208">
            <v>401768</v>
          </cell>
          <cell r="J2208" t="str">
            <v>KWH</v>
          </cell>
          <cell r="K2208">
            <v>401768</v>
          </cell>
          <cell r="L2208" t="str">
            <v>ACT</v>
          </cell>
          <cell r="M2208" t="str">
            <v>08NETMT135</v>
          </cell>
        </row>
        <row r="2209">
          <cell r="A2209" t="str">
            <v>01673911001002</v>
          </cell>
          <cell r="B2209" t="str">
            <v>277123267001</v>
          </cell>
          <cell r="C2209">
            <v>277123267</v>
          </cell>
          <cell r="D2209">
            <v>1</v>
          </cell>
          <cell r="E2209">
            <v>277123267</v>
          </cell>
          <cell r="F2209">
            <v>2</v>
          </cell>
          <cell r="G2209">
            <v>40605</v>
          </cell>
          <cell r="H2209" t="str">
            <v>Y</v>
          </cell>
          <cell r="I2209">
            <v>401768</v>
          </cell>
          <cell r="J2209" t="str">
            <v>KWH</v>
          </cell>
          <cell r="K2209">
            <v>401768</v>
          </cell>
          <cell r="L2209" t="str">
            <v>ACT</v>
          </cell>
          <cell r="M2209" t="str">
            <v>01NMT30135</v>
          </cell>
        </row>
        <row r="2210">
          <cell r="A2210" t="str">
            <v>58472471001001</v>
          </cell>
          <cell r="B2210" t="str">
            <v>713328847001</v>
          </cell>
          <cell r="C2210">
            <v>713328847</v>
          </cell>
          <cell r="D2210">
            <v>1</v>
          </cell>
          <cell r="E2210">
            <v>713328847</v>
          </cell>
          <cell r="F2210">
            <v>2</v>
          </cell>
          <cell r="G2210">
            <v>40605</v>
          </cell>
          <cell r="H2210" t="str">
            <v>Y</v>
          </cell>
          <cell r="I2210">
            <v>401768</v>
          </cell>
          <cell r="J2210" t="str">
            <v>KWH</v>
          </cell>
          <cell r="K2210">
            <v>401768</v>
          </cell>
          <cell r="L2210" t="str">
            <v>ACT</v>
          </cell>
          <cell r="M2210" t="str">
            <v>05NMT28135</v>
          </cell>
        </row>
        <row r="2211">
          <cell r="A2211" t="str">
            <v>14961054001001</v>
          </cell>
          <cell r="B2211" t="str">
            <v>460954688001</v>
          </cell>
          <cell r="C2211">
            <v>460954688</v>
          </cell>
          <cell r="D2211">
            <v>1</v>
          </cell>
          <cell r="E2211">
            <v>460954688</v>
          </cell>
          <cell r="F2211">
            <v>4</v>
          </cell>
          <cell r="G2211">
            <v>40604</v>
          </cell>
          <cell r="H2211" t="str">
            <v>N</v>
          </cell>
          <cell r="I2211">
            <v>401768</v>
          </cell>
          <cell r="J2211" t="str">
            <v>KWH</v>
          </cell>
          <cell r="K2211">
            <v>401768</v>
          </cell>
          <cell r="L2211" t="str">
            <v>ACT</v>
          </cell>
          <cell r="M2211" t="str">
            <v>01VIR23136</v>
          </cell>
        </row>
        <row r="2212">
          <cell r="A2212" t="str">
            <v>14961054001001</v>
          </cell>
          <cell r="B2212" t="str">
            <v>460954688001</v>
          </cell>
          <cell r="C2212">
            <v>460954688</v>
          </cell>
          <cell r="D2212">
            <v>1</v>
          </cell>
          <cell r="E2212">
            <v>460954688</v>
          </cell>
          <cell r="F2212">
            <v>5</v>
          </cell>
          <cell r="G2212">
            <v>40604</v>
          </cell>
          <cell r="H2212" t="str">
            <v>N</v>
          </cell>
          <cell r="I2212">
            <v>401768</v>
          </cell>
          <cell r="J2212" t="str">
            <v>KWH</v>
          </cell>
          <cell r="K2212">
            <v>401768</v>
          </cell>
          <cell r="L2212" t="str">
            <v>ACT</v>
          </cell>
          <cell r="M2212" t="str">
            <v>01VIR23136</v>
          </cell>
        </row>
        <row r="2213">
          <cell r="A2213" t="str">
            <v>84230461001003</v>
          </cell>
          <cell r="B2213" t="str">
            <v>521304175002</v>
          </cell>
          <cell r="C2213">
            <v>521304175</v>
          </cell>
          <cell r="D2213">
            <v>2</v>
          </cell>
          <cell r="E2213">
            <v>521304175</v>
          </cell>
          <cell r="F2213">
            <v>3</v>
          </cell>
          <cell r="G2213">
            <v>40604</v>
          </cell>
          <cell r="H2213" t="str">
            <v>Y</v>
          </cell>
          <cell r="I2213">
            <v>401768</v>
          </cell>
          <cell r="J2213" t="str">
            <v>KWH</v>
          </cell>
          <cell r="K2213">
            <v>401768</v>
          </cell>
          <cell r="L2213" t="str">
            <v>ACT</v>
          </cell>
          <cell r="M2213" t="str">
            <v>01NMT28135</v>
          </cell>
        </row>
        <row r="2214">
          <cell r="A2214" t="str">
            <v>66767856001002</v>
          </cell>
          <cell r="B2214" t="str">
            <v>864119655001</v>
          </cell>
          <cell r="C2214">
            <v>864119655</v>
          </cell>
          <cell r="D2214">
            <v>1</v>
          </cell>
          <cell r="E2214">
            <v>864119655</v>
          </cell>
          <cell r="F2214">
            <v>2</v>
          </cell>
          <cell r="G2214">
            <v>40604</v>
          </cell>
          <cell r="H2214" t="str">
            <v>Y</v>
          </cell>
          <cell r="I2214">
            <v>401768</v>
          </cell>
          <cell r="J2214" t="str">
            <v>KWH</v>
          </cell>
          <cell r="K2214">
            <v>401768</v>
          </cell>
          <cell r="L2214" t="str">
            <v>ACT</v>
          </cell>
          <cell r="M2214" t="str">
            <v>08NMT06135</v>
          </cell>
        </row>
        <row r="2215">
          <cell r="A2215" t="str">
            <v>37851171002005</v>
          </cell>
          <cell r="B2215" t="str">
            <v>202000829001</v>
          </cell>
          <cell r="C2215">
            <v>202000829</v>
          </cell>
          <cell r="D2215">
            <v>1</v>
          </cell>
          <cell r="E2215">
            <v>202000829</v>
          </cell>
          <cell r="F2215">
            <v>4</v>
          </cell>
          <cell r="G2215">
            <v>40603</v>
          </cell>
          <cell r="H2215" t="str">
            <v>N</v>
          </cell>
          <cell r="I2215">
            <v>401768</v>
          </cell>
          <cell r="J2215" t="str">
            <v>KWH</v>
          </cell>
          <cell r="K2215">
            <v>401768</v>
          </cell>
          <cell r="L2215" t="str">
            <v>ACT</v>
          </cell>
          <cell r="M2215" t="str">
            <v>01VIR28136</v>
          </cell>
        </row>
        <row r="2216">
          <cell r="A2216" t="str">
            <v>37851171002005</v>
          </cell>
          <cell r="B2216" t="str">
            <v>202000829001</v>
          </cell>
          <cell r="C2216">
            <v>202000829</v>
          </cell>
          <cell r="D2216">
            <v>1</v>
          </cell>
          <cell r="E2216">
            <v>202000829</v>
          </cell>
          <cell r="F2216">
            <v>5</v>
          </cell>
          <cell r="G2216">
            <v>40603</v>
          </cell>
          <cell r="H2216" t="str">
            <v>N</v>
          </cell>
          <cell r="I2216">
            <v>401768</v>
          </cell>
          <cell r="J2216" t="str">
            <v>KWH</v>
          </cell>
          <cell r="K2216">
            <v>401768</v>
          </cell>
          <cell r="L2216" t="str">
            <v>ACT</v>
          </cell>
          <cell r="M2216" t="str">
            <v>01VIR28136</v>
          </cell>
        </row>
        <row r="2217">
          <cell r="A2217" t="str">
            <v>28969291019001</v>
          </cell>
          <cell r="B2217" t="str">
            <v>844181863001</v>
          </cell>
          <cell r="C2217">
            <v>844181863</v>
          </cell>
          <cell r="D2217">
            <v>1</v>
          </cell>
          <cell r="E2217">
            <v>844181863</v>
          </cell>
          <cell r="F2217">
            <v>4</v>
          </cell>
          <cell r="G2217">
            <v>40603</v>
          </cell>
          <cell r="H2217" t="str">
            <v>Y</v>
          </cell>
          <cell r="I2217">
            <v>401768</v>
          </cell>
          <cell r="J2217" t="str">
            <v>KWH</v>
          </cell>
          <cell r="K2217">
            <v>401768</v>
          </cell>
          <cell r="L2217" t="str">
            <v>ACT</v>
          </cell>
          <cell r="M2217" t="str">
            <v>01NMT28135</v>
          </cell>
        </row>
        <row r="2218">
          <cell r="A2218" t="str">
            <v>95326636005004</v>
          </cell>
          <cell r="B2218" t="str">
            <v>312719413002</v>
          </cell>
          <cell r="C2218">
            <v>312719413</v>
          </cell>
          <cell r="D2218">
            <v>2</v>
          </cell>
          <cell r="E2218">
            <v>312719413</v>
          </cell>
          <cell r="F2218">
            <v>3</v>
          </cell>
          <cell r="G2218">
            <v>40602</v>
          </cell>
          <cell r="H2218" t="str">
            <v>N</v>
          </cell>
          <cell r="I2218">
            <v>401768</v>
          </cell>
          <cell r="J2218" t="str">
            <v>KWH</v>
          </cell>
          <cell r="K2218">
            <v>401768</v>
          </cell>
          <cell r="L2218" t="str">
            <v>ACT</v>
          </cell>
          <cell r="M2218" t="str">
            <v>01VIR33136</v>
          </cell>
        </row>
        <row r="2219">
          <cell r="A2219" t="str">
            <v>95326636005004</v>
          </cell>
          <cell r="B2219" t="str">
            <v>312719413002</v>
          </cell>
          <cell r="C2219">
            <v>312719413</v>
          </cell>
          <cell r="D2219">
            <v>2</v>
          </cell>
          <cell r="E2219">
            <v>312719413</v>
          </cell>
          <cell r="F2219">
            <v>4</v>
          </cell>
          <cell r="G2219">
            <v>40602</v>
          </cell>
          <cell r="H2219" t="str">
            <v>N</v>
          </cell>
          <cell r="I2219">
            <v>401768</v>
          </cell>
          <cell r="J2219" t="str">
            <v>KWH</v>
          </cell>
          <cell r="K2219">
            <v>401768</v>
          </cell>
          <cell r="L2219" t="str">
            <v>ACT</v>
          </cell>
          <cell r="M2219" t="str">
            <v>01VIR33136</v>
          </cell>
        </row>
        <row r="2220">
          <cell r="A2220" t="str">
            <v>30881971001001</v>
          </cell>
          <cell r="B2220" t="str">
            <v>440586085001</v>
          </cell>
          <cell r="C2220">
            <v>440586085</v>
          </cell>
          <cell r="D2220">
            <v>1</v>
          </cell>
          <cell r="E2220">
            <v>440586085</v>
          </cell>
          <cell r="F2220">
            <v>2</v>
          </cell>
          <cell r="G2220">
            <v>40602</v>
          </cell>
          <cell r="H2220" t="str">
            <v>Y</v>
          </cell>
          <cell r="I2220">
            <v>401768</v>
          </cell>
          <cell r="J2220" t="str">
            <v>KWH</v>
          </cell>
          <cell r="K2220">
            <v>401768</v>
          </cell>
          <cell r="L2220" t="str">
            <v>ACT</v>
          </cell>
          <cell r="M2220" t="str">
            <v>01NETMT135</v>
          </cell>
        </row>
        <row r="2221">
          <cell r="A2221" t="str">
            <v>75554612001003</v>
          </cell>
          <cell r="B2221" t="str">
            <v>541059511001</v>
          </cell>
          <cell r="C2221">
            <v>541059511</v>
          </cell>
          <cell r="D2221">
            <v>1</v>
          </cell>
          <cell r="E2221">
            <v>541059511</v>
          </cell>
          <cell r="F2221">
            <v>2</v>
          </cell>
          <cell r="G2221">
            <v>40602</v>
          </cell>
          <cell r="H2221" t="str">
            <v>N</v>
          </cell>
          <cell r="I2221">
            <v>401768</v>
          </cell>
          <cell r="J2221" t="str">
            <v>KWH</v>
          </cell>
          <cell r="K2221">
            <v>401768</v>
          </cell>
          <cell r="L2221" t="str">
            <v>ACT</v>
          </cell>
          <cell r="M2221" t="str">
            <v>01VIR04136</v>
          </cell>
        </row>
        <row r="2222">
          <cell r="A2222" t="str">
            <v>75554612001003</v>
          </cell>
          <cell r="B2222" t="str">
            <v>541059511001</v>
          </cell>
          <cell r="C2222">
            <v>541059511</v>
          </cell>
          <cell r="D2222">
            <v>1</v>
          </cell>
          <cell r="E2222">
            <v>541059511</v>
          </cell>
          <cell r="F2222">
            <v>3</v>
          </cell>
          <cell r="G2222">
            <v>40602</v>
          </cell>
          <cell r="H2222" t="str">
            <v>N</v>
          </cell>
          <cell r="I2222">
            <v>401768</v>
          </cell>
          <cell r="J2222" t="str">
            <v>KWH</v>
          </cell>
          <cell r="K2222">
            <v>401768</v>
          </cell>
          <cell r="L2222" t="str">
            <v>ACT</v>
          </cell>
          <cell r="M2222" t="str">
            <v>01VIR04136</v>
          </cell>
        </row>
        <row r="2223">
          <cell r="A2223" t="str">
            <v>68627126002042</v>
          </cell>
          <cell r="B2223" t="str">
            <v>416900906002</v>
          </cell>
          <cell r="C2223">
            <v>416900906</v>
          </cell>
          <cell r="D2223">
            <v>2</v>
          </cell>
          <cell r="E2223">
            <v>416900906</v>
          </cell>
          <cell r="F2223">
            <v>5</v>
          </cell>
          <cell r="G2223">
            <v>40600</v>
          </cell>
          <cell r="H2223" t="str">
            <v>Y</v>
          </cell>
          <cell r="I2223">
            <v>401768</v>
          </cell>
          <cell r="J2223" t="str">
            <v>KWH</v>
          </cell>
          <cell r="K2223">
            <v>401768</v>
          </cell>
          <cell r="L2223" t="str">
            <v>ACT</v>
          </cell>
          <cell r="M2223" t="str">
            <v>08NMT23135</v>
          </cell>
        </row>
        <row r="2224">
          <cell r="A2224" t="str">
            <v>21492871003002</v>
          </cell>
          <cell r="B2224" t="str">
            <v>017404579002</v>
          </cell>
          <cell r="C2224">
            <v>17404579</v>
          </cell>
          <cell r="D2224">
            <v>2</v>
          </cell>
          <cell r="E2224">
            <v>17404579</v>
          </cell>
          <cell r="F2224">
            <v>3</v>
          </cell>
          <cell r="G2224">
            <v>40599</v>
          </cell>
          <cell r="H2224" t="str">
            <v>N</v>
          </cell>
          <cell r="I2224">
            <v>401768</v>
          </cell>
          <cell r="J2224" t="str">
            <v>KWH</v>
          </cell>
          <cell r="K2224">
            <v>401768</v>
          </cell>
          <cell r="L2224" t="str">
            <v>ACT</v>
          </cell>
          <cell r="M2224" t="str">
            <v>01VIR23136</v>
          </cell>
        </row>
        <row r="2225">
          <cell r="A2225" t="str">
            <v>21492871003002</v>
          </cell>
          <cell r="B2225" t="str">
            <v>017404579002</v>
          </cell>
          <cell r="C2225">
            <v>17404579</v>
          </cell>
          <cell r="D2225">
            <v>2</v>
          </cell>
          <cell r="E2225">
            <v>17404579</v>
          </cell>
          <cell r="F2225">
            <v>4</v>
          </cell>
          <cell r="G2225">
            <v>40599</v>
          </cell>
          <cell r="H2225" t="str">
            <v>N</v>
          </cell>
          <cell r="I2225">
            <v>401768</v>
          </cell>
          <cell r="J2225" t="str">
            <v>KWH</v>
          </cell>
          <cell r="K2225">
            <v>401768</v>
          </cell>
          <cell r="L2225" t="str">
            <v>ACT</v>
          </cell>
          <cell r="M2225" t="str">
            <v>01VIR23136</v>
          </cell>
        </row>
        <row r="2226">
          <cell r="A2226" t="str">
            <v>59047346001002</v>
          </cell>
          <cell r="B2226" t="str">
            <v>460975276001</v>
          </cell>
          <cell r="C2226">
            <v>460975276</v>
          </cell>
          <cell r="D2226">
            <v>1</v>
          </cell>
          <cell r="E2226">
            <v>460975276</v>
          </cell>
          <cell r="F2226">
            <v>3</v>
          </cell>
          <cell r="G2226">
            <v>40599</v>
          </cell>
          <cell r="H2226" t="str">
            <v>Y</v>
          </cell>
          <cell r="I2226">
            <v>401768</v>
          </cell>
          <cell r="J2226" t="str">
            <v>KWH</v>
          </cell>
          <cell r="K2226">
            <v>401768</v>
          </cell>
          <cell r="L2226" t="str">
            <v>ACT</v>
          </cell>
          <cell r="M2226" t="str">
            <v>08NETMT135</v>
          </cell>
        </row>
        <row r="2227">
          <cell r="A2227" t="str">
            <v>17571716003002</v>
          </cell>
          <cell r="B2227" t="str">
            <v>685956810001</v>
          </cell>
          <cell r="C2227">
            <v>685956810</v>
          </cell>
          <cell r="D2227">
            <v>1</v>
          </cell>
          <cell r="E2227">
            <v>685956810</v>
          </cell>
          <cell r="F2227">
            <v>2</v>
          </cell>
          <cell r="G2227">
            <v>40598</v>
          </cell>
          <cell r="H2227" t="str">
            <v>Y</v>
          </cell>
          <cell r="I2227">
            <v>401768</v>
          </cell>
          <cell r="J2227" t="str">
            <v>KWH</v>
          </cell>
          <cell r="K2227">
            <v>401768</v>
          </cell>
          <cell r="L2227" t="str">
            <v>ACT</v>
          </cell>
          <cell r="M2227" t="str">
            <v>08NMT06135</v>
          </cell>
        </row>
        <row r="2228">
          <cell r="A2228" t="str">
            <v>84641199001001</v>
          </cell>
          <cell r="B2228" t="str">
            <v>512476893001</v>
          </cell>
          <cell r="C2228">
            <v>512476893</v>
          </cell>
          <cell r="D2228">
            <v>1</v>
          </cell>
          <cell r="E2228">
            <v>512476893</v>
          </cell>
          <cell r="F2228">
            <v>2</v>
          </cell>
          <cell r="G2228">
            <v>40598</v>
          </cell>
          <cell r="H2228" t="str">
            <v>Y</v>
          </cell>
          <cell r="I2228">
            <v>401768</v>
          </cell>
          <cell r="J2228" t="str">
            <v>KWH</v>
          </cell>
          <cell r="K2228">
            <v>401768</v>
          </cell>
          <cell r="L2228" t="str">
            <v>ACT</v>
          </cell>
          <cell r="M2228" t="str">
            <v>08NMT06135</v>
          </cell>
        </row>
        <row r="2229">
          <cell r="A2229" t="str">
            <v>16323643001001</v>
          </cell>
          <cell r="B2229" t="str">
            <v>222005773001</v>
          </cell>
          <cell r="C2229">
            <v>222005773</v>
          </cell>
          <cell r="D2229">
            <v>1</v>
          </cell>
          <cell r="E2229">
            <v>222005773</v>
          </cell>
          <cell r="F2229">
            <v>2</v>
          </cell>
          <cell r="G2229">
            <v>40597</v>
          </cell>
          <cell r="H2229" t="str">
            <v>Y</v>
          </cell>
          <cell r="I2229">
            <v>401768</v>
          </cell>
          <cell r="J2229" t="str">
            <v>KWH</v>
          </cell>
          <cell r="K2229">
            <v>401768</v>
          </cell>
          <cell r="L2229" t="str">
            <v>ACT</v>
          </cell>
          <cell r="M2229" t="str">
            <v>01NETMT135</v>
          </cell>
        </row>
        <row r="2230">
          <cell r="A2230" t="str">
            <v>02737335001001</v>
          </cell>
          <cell r="B2230" t="str">
            <v>039577557001</v>
          </cell>
          <cell r="C2230">
            <v>39577557</v>
          </cell>
          <cell r="D2230">
            <v>1</v>
          </cell>
          <cell r="E2230">
            <v>39577557</v>
          </cell>
          <cell r="F2230">
            <v>2</v>
          </cell>
          <cell r="G2230">
            <v>40595</v>
          </cell>
          <cell r="H2230" t="str">
            <v>Y</v>
          </cell>
          <cell r="I2230">
            <v>401768</v>
          </cell>
          <cell r="J2230" t="str">
            <v>KWH</v>
          </cell>
          <cell r="K2230">
            <v>401768</v>
          </cell>
          <cell r="L2230" t="str">
            <v>ACT</v>
          </cell>
          <cell r="M2230" t="str">
            <v>01NETMT135</v>
          </cell>
        </row>
        <row r="2231">
          <cell r="A2231" t="str">
            <v>28615406001006</v>
          </cell>
          <cell r="B2231" t="str">
            <v>630493840003</v>
          </cell>
          <cell r="C2231">
            <v>630493840</v>
          </cell>
          <cell r="D2231">
            <v>3</v>
          </cell>
          <cell r="E2231">
            <v>630493840</v>
          </cell>
          <cell r="F2231">
            <v>9</v>
          </cell>
          <cell r="G2231">
            <v>40595</v>
          </cell>
          <cell r="H2231" t="str">
            <v>Y</v>
          </cell>
          <cell r="I2231">
            <v>401768</v>
          </cell>
          <cell r="J2231" t="str">
            <v>KWH</v>
          </cell>
          <cell r="K2231">
            <v>401768</v>
          </cell>
          <cell r="L2231" t="str">
            <v>ACT</v>
          </cell>
          <cell r="M2231" t="str">
            <v>08NETMT135</v>
          </cell>
        </row>
        <row r="2232">
          <cell r="A2232" t="str">
            <v>92220911001001</v>
          </cell>
          <cell r="B2232" t="str">
            <v>400824420001</v>
          </cell>
          <cell r="C2232">
            <v>400824420</v>
          </cell>
          <cell r="D2232">
            <v>1</v>
          </cell>
          <cell r="E2232">
            <v>400824420</v>
          </cell>
          <cell r="F2232">
            <v>4</v>
          </cell>
          <cell r="G2232">
            <v>40595</v>
          </cell>
          <cell r="H2232" t="str">
            <v>Y</v>
          </cell>
          <cell r="I2232">
            <v>401768</v>
          </cell>
          <cell r="J2232" t="str">
            <v>KWH</v>
          </cell>
          <cell r="K2232">
            <v>401768</v>
          </cell>
          <cell r="L2232" t="str">
            <v>OPN</v>
          </cell>
          <cell r="M2232" t="str">
            <v>08NETMT135</v>
          </cell>
        </row>
        <row r="2233">
          <cell r="A2233" t="str">
            <v>88844679001004</v>
          </cell>
          <cell r="B2233" t="str">
            <v>227792647001</v>
          </cell>
          <cell r="C2233">
            <v>227792647</v>
          </cell>
          <cell r="D2233">
            <v>1</v>
          </cell>
          <cell r="E2233">
            <v>227792647</v>
          </cell>
          <cell r="F2233">
            <v>2</v>
          </cell>
          <cell r="G2233">
            <v>40595</v>
          </cell>
          <cell r="H2233" t="str">
            <v>Y</v>
          </cell>
          <cell r="I2233">
            <v>40595</v>
          </cell>
          <cell r="J2233" t="str">
            <v>KWH</v>
          </cell>
          <cell r="K2233">
            <v>401768</v>
          </cell>
          <cell r="L2233" t="str">
            <v>ACT</v>
          </cell>
          <cell r="M2233" t="str">
            <v>01VIR04136</v>
          </cell>
        </row>
        <row r="2234">
          <cell r="A2234" t="str">
            <v>88844679001004</v>
          </cell>
          <cell r="B2234" t="str">
            <v>227792647001</v>
          </cell>
          <cell r="C2234">
            <v>227792647</v>
          </cell>
          <cell r="D2234">
            <v>1</v>
          </cell>
          <cell r="E2234">
            <v>227792647</v>
          </cell>
          <cell r="F2234">
            <v>3</v>
          </cell>
          <cell r="G2234">
            <v>40595</v>
          </cell>
          <cell r="H2234" t="str">
            <v>N</v>
          </cell>
          <cell r="I2234">
            <v>401768</v>
          </cell>
          <cell r="J2234" t="str">
            <v>KWH</v>
          </cell>
          <cell r="K2234">
            <v>401768</v>
          </cell>
          <cell r="L2234" t="str">
            <v>ACT</v>
          </cell>
          <cell r="M2234" t="str">
            <v>01VIR04136</v>
          </cell>
        </row>
        <row r="2235">
          <cell r="A2235" t="str">
            <v>88844679001004</v>
          </cell>
          <cell r="B2235" t="str">
            <v>227792647001</v>
          </cell>
          <cell r="C2235">
            <v>227792647</v>
          </cell>
          <cell r="D2235">
            <v>1</v>
          </cell>
          <cell r="E2235">
            <v>227792647</v>
          </cell>
          <cell r="F2235">
            <v>2</v>
          </cell>
          <cell r="G2235">
            <v>40595</v>
          </cell>
          <cell r="H2235" t="str">
            <v>N</v>
          </cell>
          <cell r="I2235">
            <v>401768</v>
          </cell>
          <cell r="J2235" t="str">
            <v>KWH</v>
          </cell>
          <cell r="K2235">
            <v>401768</v>
          </cell>
          <cell r="L2235" t="str">
            <v>ACT</v>
          </cell>
          <cell r="M2235" t="str">
            <v>01VIR04136</v>
          </cell>
        </row>
        <row r="2236">
          <cell r="A2236" t="str">
            <v>58137991001004</v>
          </cell>
          <cell r="B2236" t="str">
            <v>462790221001</v>
          </cell>
          <cell r="C2236">
            <v>462790221</v>
          </cell>
          <cell r="D2236">
            <v>1</v>
          </cell>
          <cell r="E2236">
            <v>462790221</v>
          </cell>
          <cell r="F2236">
            <v>2</v>
          </cell>
          <cell r="G2236">
            <v>40592</v>
          </cell>
          <cell r="H2236" t="str">
            <v>Y</v>
          </cell>
          <cell r="I2236">
            <v>401768</v>
          </cell>
          <cell r="J2236" t="str">
            <v>KWH</v>
          </cell>
          <cell r="K2236">
            <v>401768</v>
          </cell>
          <cell r="L2236" t="str">
            <v>ACT</v>
          </cell>
          <cell r="M2236" t="str">
            <v>08NETMT135</v>
          </cell>
        </row>
        <row r="2237">
          <cell r="A2237" t="str">
            <v>94151651001001</v>
          </cell>
          <cell r="B2237" t="str">
            <v>971670044001</v>
          </cell>
          <cell r="C2237">
            <v>971670044</v>
          </cell>
          <cell r="D2237">
            <v>1</v>
          </cell>
          <cell r="E2237">
            <v>971670044</v>
          </cell>
          <cell r="F2237">
            <v>2</v>
          </cell>
          <cell r="G2237">
            <v>40592</v>
          </cell>
          <cell r="H2237" t="str">
            <v>Y</v>
          </cell>
          <cell r="I2237">
            <v>401768</v>
          </cell>
          <cell r="J2237" t="str">
            <v>KWH</v>
          </cell>
          <cell r="K2237">
            <v>401768</v>
          </cell>
          <cell r="L2237" t="str">
            <v>OPN</v>
          </cell>
          <cell r="M2237" t="str">
            <v>08NETMT135</v>
          </cell>
        </row>
        <row r="2238">
          <cell r="A2238" t="str">
            <v>63496280001003</v>
          </cell>
          <cell r="B2238" t="str">
            <v>461683486001</v>
          </cell>
          <cell r="C2238">
            <v>461683486</v>
          </cell>
          <cell r="D2238">
            <v>1</v>
          </cell>
          <cell r="E2238">
            <v>461683486</v>
          </cell>
          <cell r="F2238">
            <v>2</v>
          </cell>
          <cell r="G2238">
            <v>40592</v>
          </cell>
          <cell r="H2238" t="str">
            <v>Y</v>
          </cell>
          <cell r="I2238">
            <v>401768</v>
          </cell>
          <cell r="J2238" t="str">
            <v>KWH</v>
          </cell>
          <cell r="K2238">
            <v>401768</v>
          </cell>
          <cell r="L2238" t="str">
            <v>ACT</v>
          </cell>
          <cell r="M2238" t="str">
            <v>08NETMT135</v>
          </cell>
        </row>
        <row r="2239">
          <cell r="A2239" t="str">
            <v>63916436001005</v>
          </cell>
          <cell r="B2239" t="str">
            <v>460853972001</v>
          </cell>
          <cell r="C2239">
            <v>460853972</v>
          </cell>
          <cell r="D2239">
            <v>1</v>
          </cell>
          <cell r="E2239">
            <v>460853972</v>
          </cell>
          <cell r="F2239">
            <v>2</v>
          </cell>
          <cell r="G2239">
            <v>40592</v>
          </cell>
          <cell r="H2239" t="str">
            <v>Y</v>
          </cell>
          <cell r="I2239">
            <v>401768</v>
          </cell>
          <cell r="J2239" t="str">
            <v>KWH</v>
          </cell>
          <cell r="K2239">
            <v>401768</v>
          </cell>
          <cell r="L2239" t="str">
            <v>ACT</v>
          </cell>
          <cell r="M2239" t="str">
            <v>08NETMT135</v>
          </cell>
        </row>
        <row r="2240">
          <cell r="A2240" t="str">
            <v>84213715001004</v>
          </cell>
          <cell r="B2240" t="str">
            <v>649816787002</v>
          </cell>
          <cell r="C2240">
            <v>649816787</v>
          </cell>
          <cell r="D2240">
            <v>2</v>
          </cell>
          <cell r="E2240">
            <v>649816787</v>
          </cell>
          <cell r="F2240">
            <v>3</v>
          </cell>
          <cell r="G2240">
            <v>40592</v>
          </cell>
          <cell r="H2240" t="str">
            <v>Y</v>
          </cell>
          <cell r="I2240">
            <v>401768</v>
          </cell>
          <cell r="J2240" t="str">
            <v>KWH</v>
          </cell>
          <cell r="K2240">
            <v>401768</v>
          </cell>
          <cell r="L2240" t="str">
            <v>ACT</v>
          </cell>
          <cell r="M2240" t="str">
            <v>08NETMT135</v>
          </cell>
        </row>
        <row r="2241">
          <cell r="A2241" t="str">
            <v>47473200001003</v>
          </cell>
          <cell r="B2241" t="str">
            <v>462236700001</v>
          </cell>
          <cell r="C2241">
            <v>462236700</v>
          </cell>
          <cell r="D2241">
            <v>1</v>
          </cell>
          <cell r="E2241">
            <v>462236700</v>
          </cell>
          <cell r="F2241">
            <v>2</v>
          </cell>
          <cell r="G2241">
            <v>40592</v>
          </cell>
          <cell r="H2241" t="str">
            <v>Y</v>
          </cell>
          <cell r="I2241">
            <v>401768</v>
          </cell>
          <cell r="J2241" t="str">
            <v>KWH</v>
          </cell>
          <cell r="K2241">
            <v>401768</v>
          </cell>
          <cell r="L2241" t="str">
            <v>ACT</v>
          </cell>
          <cell r="M2241" t="str">
            <v>08NETMT135</v>
          </cell>
        </row>
        <row r="2242">
          <cell r="A2242" t="str">
            <v>19435290002001</v>
          </cell>
          <cell r="B2242" t="str">
            <v>463620349001</v>
          </cell>
          <cell r="C2242">
            <v>463620349</v>
          </cell>
          <cell r="D2242">
            <v>1</v>
          </cell>
          <cell r="E2242">
            <v>463620349</v>
          </cell>
          <cell r="F2242">
            <v>2</v>
          </cell>
          <cell r="G2242">
            <v>40592</v>
          </cell>
          <cell r="H2242" t="str">
            <v>Y</v>
          </cell>
          <cell r="I2242">
            <v>401768</v>
          </cell>
          <cell r="J2242" t="str">
            <v>KWH</v>
          </cell>
          <cell r="K2242">
            <v>401768</v>
          </cell>
          <cell r="L2242" t="str">
            <v>ACT</v>
          </cell>
          <cell r="M2242" t="str">
            <v>08NETMT135</v>
          </cell>
        </row>
        <row r="2243">
          <cell r="A2243" t="str">
            <v>06291981001001</v>
          </cell>
          <cell r="B2243" t="str">
            <v>463067135001</v>
          </cell>
          <cell r="C2243">
            <v>463067135</v>
          </cell>
          <cell r="D2243">
            <v>1</v>
          </cell>
          <cell r="E2243">
            <v>463067135</v>
          </cell>
          <cell r="F2243">
            <v>2</v>
          </cell>
          <cell r="G2243">
            <v>40592</v>
          </cell>
          <cell r="H2243" t="str">
            <v>Y</v>
          </cell>
          <cell r="I2243">
            <v>401768</v>
          </cell>
          <cell r="J2243" t="str">
            <v>KWH</v>
          </cell>
          <cell r="K2243">
            <v>401768</v>
          </cell>
          <cell r="L2243" t="str">
            <v>ACT</v>
          </cell>
          <cell r="M2243" t="str">
            <v>08NETMT135</v>
          </cell>
        </row>
        <row r="2244">
          <cell r="A2244" t="str">
            <v>97924988001001</v>
          </cell>
          <cell r="B2244" t="str">
            <v>461130272001</v>
          </cell>
          <cell r="C2244">
            <v>461130272</v>
          </cell>
          <cell r="D2244">
            <v>1</v>
          </cell>
          <cell r="E2244">
            <v>461130272</v>
          </cell>
          <cell r="F2244">
            <v>2</v>
          </cell>
          <cell r="G2244">
            <v>40592</v>
          </cell>
          <cell r="H2244" t="str">
            <v>Y</v>
          </cell>
          <cell r="I2244">
            <v>401768</v>
          </cell>
          <cell r="J2244" t="str">
            <v>KWH</v>
          </cell>
          <cell r="K2244">
            <v>401768</v>
          </cell>
          <cell r="L2244" t="str">
            <v>ACT</v>
          </cell>
          <cell r="M2244" t="str">
            <v>08NETMT135</v>
          </cell>
        </row>
        <row r="2245">
          <cell r="A2245" t="str">
            <v>46528119001001</v>
          </cell>
          <cell r="B2245" t="str">
            <v>460301065001</v>
          </cell>
          <cell r="C2245">
            <v>460301065</v>
          </cell>
          <cell r="D2245">
            <v>1</v>
          </cell>
          <cell r="E2245">
            <v>460301065</v>
          </cell>
          <cell r="F2245">
            <v>2</v>
          </cell>
          <cell r="G2245">
            <v>40592</v>
          </cell>
          <cell r="H2245" t="str">
            <v>Y</v>
          </cell>
          <cell r="I2245">
            <v>401768</v>
          </cell>
          <cell r="J2245" t="str">
            <v>KWH</v>
          </cell>
          <cell r="K2245">
            <v>401768</v>
          </cell>
          <cell r="L2245" t="str">
            <v>ACT</v>
          </cell>
          <cell r="M2245" t="str">
            <v>08NETMT135</v>
          </cell>
        </row>
        <row r="2246">
          <cell r="A2246" t="str">
            <v>73808779001002</v>
          </cell>
          <cell r="B2246" t="str">
            <v>460024458001</v>
          </cell>
          <cell r="C2246">
            <v>460024458</v>
          </cell>
          <cell r="D2246">
            <v>1</v>
          </cell>
          <cell r="E2246">
            <v>460024458</v>
          </cell>
          <cell r="F2246">
            <v>2</v>
          </cell>
          <cell r="G2246">
            <v>40592</v>
          </cell>
          <cell r="H2246" t="str">
            <v>Y</v>
          </cell>
          <cell r="I2246">
            <v>401768</v>
          </cell>
          <cell r="J2246" t="str">
            <v>KWH</v>
          </cell>
          <cell r="K2246">
            <v>401768</v>
          </cell>
          <cell r="L2246" t="str">
            <v>ACT</v>
          </cell>
          <cell r="M2246" t="str">
            <v>08NETMT135</v>
          </cell>
        </row>
        <row r="2247">
          <cell r="A2247" t="str">
            <v>69098455002001</v>
          </cell>
          <cell r="B2247" t="str">
            <v>463343742001</v>
          </cell>
          <cell r="C2247">
            <v>463343742</v>
          </cell>
          <cell r="D2247">
            <v>1</v>
          </cell>
          <cell r="E2247">
            <v>463343742</v>
          </cell>
          <cell r="F2247">
            <v>2</v>
          </cell>
          <cell r="G2247">
            <v>40592</v>
          </cell>
          <cell r="H2247" t="str">
            <v>Y</v>
          </cell>
          <cell r="I2247">
            <v>401768</v>
          </cell>
          <cell r="J2247" t="str">
            <v>KWH</v>
          </cell>
          <cell r="K2247">
            <v>401768</v>
          </cell>
          <cell r="L2247" t="str">
            <v>ACT</v>
          </cell>
          <cell r="M2247" t="str">
            <v>08NETMT135</v>
          </cell>
        </row>
        <row r="2248">
          <cell r="A2248" t="str">
            <v>99298688003002</v>
          </cell>
          <cell r="B2248" t="str">
            <v>459194023001</v>
          </cell>
          <cell r="C2248">
            <v>459194023</v>
          </cell>
          <cell r="D2248">
            <v>1</v>
          </cell>
          <cell r="E2248">
            <v>459194023</v>
          </cell>
          <cell r="F2248">
            <v>2</v>
          </cell>
          <cell r="G2248">
            <v>40592</v>
          </cell>
          <cell r="H2248" t="str">
            <v>Y</v>
          </cell>
          <cell r="I2248">
            <v>401768</v>
          </cell>
          <cell r="J2248" t="str">
            <v>KWH</v>
          </cell>
          <cell r="K2248">
            <v>401768</v>
          </cell>
          <cell r="L2248" t="str">
            <v>ACT</v>
          </cell>
          <cell r="M2248" t="str">
            <v>08NETMT135</v>
          </cell>
        </row>
        <row r="2249">
          <cell r="A2249" t="str">
            <v>85064452001001</v>
          </cell>
          <cell r="B2249" t="str">
            <v>461406879001</v>
          </cell>
          <cell r="C2249">
            <v>461406879</v>
          </cell>
          <cell r="D2249">
            <v>1</v>
          </cell>
          <cell r="E2249">
            <v>461406879</v>
          </cell>
          <cell r="F2249">
            <v>2</v>
          </cell>
          <cell r="G2249">
            <v>40592</v>
          </cell>
          <cell r="H2249" t="str">
            <v>Y</v>
          </cell>
          <cell r="I2249">
            <v>401768</v>
          </cell>
          <cell r="J2249" t="str">
            <v>KWH</v>
          </cell>
          <cell r="K2249">
            <v>401768</v>
          </cell>
          <cell r="L2249" t="str">
            <v>OPN</v>
          </cell>
          <cell r="M2249" t="str">
            <v>08NETMT135</v>
          </cell>
        </row>
        <row r="2250">
          <cell r="A2250" t="str">
            <v>19148460001002</v>
          </cell>
          <cell r="B2250" t="str">
            <v>458917416001</v>
          </cell>
          <cell r="C2250">
            <v>458917416</v>
          </cell>
          <cell r="D2250">
            <v>1</v>
          </cell>
          <cell r="E2250">
            <v>458917416</v>
          </cell>
          <cell r="F2250">
            <v>2</v>
          </cell>
          <cell r="G2250">
            <v>40592</v>
          </cell>
          <cell r="H2250" t="str">
            <v>Y</v>
          </cell>
          <cell r="I2250">
            <v>401768</v>
          </cell>
          <cell r="J2250" t="str">
            <v>KWH</v>
          </cell>
          <cell r="K2250">
            <v>401768</v>
          </cell>
          <cell r="L2250" t="str">
            <v>ACT</v>
          </cell>
          <cell r="M2250" t="str">
            <v>08NETMT135</v>
          </cell>
        </row>
        <row r="2251">
          <cell r="A2251" t="str">
            <v>54265506001001</v>
          </cell>
          <cell r="B2251" t="str">
            <v>149716533001</v>
          </cell>
          <cell r="C2251">
            <v>149716533</v>
          </cell>
          <cell r="D2251">
            <v>1</v>
          </cell>
          <cell r="E2251">
            <v>149716533</v>
          </cell>
          <cell r="F2251">
            <v>2</v>
          </cell>
          <cell r="G2251">
            <v>40591</v>
          </cell>
          <cell r="H2251" t="str">
            <v>Y</v>
          </cell>
          <cell r="I2251">
            <v>401768</v>
          </cell>
          <cell r="J2251" t="str">
            <v>KWH</v>
          </cell>
          <cell r="K2251">
            <v>401768</v>
          </cell>
          <cell r="L2251" t="str">
            <v>ACT</v>
          </cell>
          <cell r="M2251" t="str">
            <v>08NETMT135</v>
          </cell>
        </row>
        <row r="2252">
          <cell r="A2252" t="str">
            <v>26732686006002</v>
          </cell>
          <cell r="B2252" t="str">
            <v>151527590002</v>
          </cell>
          <cell r="C2252">
            <v>151527590</v>
          </cell>
          <cell r="D2252">
            <v>2</v>
          </cell>
          <cell r="E2252">
            <v>151527590</v>
          </cell>
          <cell r="F2252">
            <v>3</v>
          </cell>
          <cell r="G2252">
            <v>40591</v>
          </cell>
          <cell r="H2252" t="str">
            <v>Y</v>
          </cell>
          <cell r="I2252">
            <v>401768</v>
          </cell>
          <cell r="J2252" t="str">
            <v>KWH</v>
          </cell>
          <cell r="K2252">
            <v>401768</v>
          </cell>
          <cell r="L2252" t="str">
            <v>ACT</v>
          </cell>
          <cell r="M2252" t="str">
            <v>08NETMT135</v>
          </cell>
        </row>
        <row r="2253">
          <cell r="A2253" t="str">
            <v>41843131001009</v>
          </cell>
          <cell r="B2253" t="str">
            <v>516316279005</v>
          </cell>
          <cell r="C2253">
            <v>516316279</v>
          </cell>
          <cell r="D2253">
            <v>5</v>
          </cell>
          <cell r="E2253">
            <v>516316279</v>
          </cell>
          <cell r="F2253">
            <v>6</v>
          </cell>
          <cell r="G2253">
            <v>40591</v>
          </cell>
          <cell r="H2253" t="str">
            <v>N</v>
          </cell>
          <cell r="I2253">
            <v>401768</v>
          </cell>
          <cell r="J2253" t="str">
            <v>KWH</v>
          </cell>
          <cell r="K2253">
            <v>401768</v>
          </cell>
          <cell r="L2253" t="str">
            <v>ACT</v>
          </cell>
          <cell r="M2253" t="str">
            <v>01VIR04136</v>
          </cell>
        </row>
        <row r="2254">
          <cell r="A2254" t="str">
            <v>41843131001009</v>
          </cell>
          <cell r="B2254" t="str">
            <v>516316279005</v>
          </cell>
          <cell r="C2254">
            <v>516316279</v>
          </cell>
          <cell r="D2254">
            <v>5</v>
          </cell>
          <cell r="E2254">
            <v>516316279</v>
          </cell>
          <cell r="F2254">
            <v>7</v>
          </cell>
          <cell r="G2254">
            <v>40591</v>
          </cell>
          <cell r="H2254" t="str">
            <v>N</v>
          </cell>
          <cell r="I2254">
            <v>401768</v>
          </cell>
          <cell r="J2254" t="str">
            <v>KWH</v>
          </cell>
          <cell r="K2254">
            <v>401768</v>
          </cell>
          <cell r="L2254" t="str">
            <v>ACT</v>
          </cell>
          <cell r="M2254" t="str">
            <v>01VIR04136</v>
          </cell>
        </row>
        <row r="2255">
          <cell r="A2255" t="str">
            <v>17475991001002</v>
          </cell>
          <cell r="B2255" t="str">
            <v>458161159001</v>
          </cell>
          <cell r="C2255">
            <v>458161159</v>
          </cell>
          <cell r="D2255">
            <v>1</v>
          </cell>
          <cell r="E2255">
            <v>458161159</v>
          </cell>
          <cell r="F2255">
            <v>2</v>
          </cell>
          <cell r="G2255">
            <v>40590</v>
          </cell>
          <cell r="H2255" t="str">
            <v>N</v>
          </cell>
          <cell r="I2255">
            <v>401768</v>
          </cell>
          <cell r="J2255" t="str">
            <v>KWH</v>
          </cell>
          <cell r="K2255">
            <v>401768</v>
          </cell>
          <cell r="L2255" t="str">
            <v>ACT</v>
          </cell>
          <cell r="M2255" t="str">
            <v>01VIR04136</v>
          </cell>
        </row>
        <row r="2256">
          <cell r="A2256" t="str">
            <v>17475991001002</v>
          </cell>
          <cell r="B2256" t="str">
            <v>458161159001</v>
          </cell>
          <cell r="C2256">
            <v>458161159</v>
          </cell>
          <cell r="D2256">
            <v>1</v>
          </cell>
          <cell r="E2256">
            <v>458161159</v>
          </cell>
          <cell r="F2256">
            <v>3</v>
          </cell>
          <cell r="G2256">
            <v>40590</v>
          </cell>
          <cell r="H2256" t="str">
            <v>N</v>
          </cell>
          <cell r="I2256">
            <v>401768</v>
          </cell>
          <cell r="J2256" t="str">
            <v>KWH</v>
          </cell>
          <cell r="K2256">
            <v>401768</v>
          </cell>
          <cell r="L2256" t="str">
            <v>ACT</v>
          </cell>
          <cell r="M2256" t="str">
            <v>01VIR04136</v>
          </cell>
        </row>
        <row r="2257">
          <cell r="A2257" t="str">
            <v>97943901001002</v>
          </cell>
          <cell r="B2257" t="str">
            <v>630410071004</v>
          </cell>
          <cell r="C2257">
            <v>630410071</v>
          </cell>
          <cell r="D2257">
            <v>4</v>
          </cell>
          <cell r="E2257">
            <v>630410071</v>
          </cell>
          <cell r="F2257">
            <v>14</v>
          </cell>
          <cell r="G2257">
            <v>40590</v>
          </cell>
          <cell r="H2257" t="str">
            <v>Y</v>
          </cell>
          <cell r="I2257">
            <v>401768</v>
          </cell>
          <cell r="J2257" t="str">
            <v>KWH</v>
          </cell>
          <cell r="K2257">
            <v>401768</v>
          </cell>
          <cell r="L2257" t="str">
            <v>ACT</v>
          </cell>
          <cell r="M2257" t="str">
            <v>05NETMT135</v>
          </cell>
        </row>
        <row r="2258">
          <cell r="A2258" t="str">
            <v>45593469001007</v>
          </cell>
          <cell r="B2258" t="str">
            <v>861591106006</v>
          </cell>
          <cell r="C2258">
            <v>861591106</v>
          </cell>
          <cell r="D2258">
            <v>6</v>
          </cell>
          <cell r="E2258">
            <v>861591106</v>
          </cell>
          <cell r="F2258">
            <v>7</v>
          </cell>
          <cell r="G2258">
            <v>40590</v>
          </cell>
          <cell r="H2258" t="str">
            <v>Y</v>
          </cell>
          <cell r="I2258">
            <v>40661</v>
          </cell>
          <cell r="J2258" t="str">
            <v>KWH</v>
          </cell>
          <cell r="K2258">
            <v>401768</v>
          </cell>
          <cell r="L2258" t="str">
            <v>ACT</v>
          </cell>
          <cell r="M2258" t="str">
            <v>01NMT48135</v>
          </cell>
        </row>
        <row r="2259">
          <cell r="A2259" t="str">
            <v>21344891001003</v>
          </cell>
          <cell r="B2259" t="str">
            <v>632588557002</v>
          </cell>
          <cell r="C2259">
            <v>632588557</v>
          </cell>
          <cell r="D2259">
            <v>2</v>
          </cell>
          <cell r="E2259">
            <v>632588557</v>
          </cell>
          <cell r="F2259">
            <v>3</v>
          </cell>
          <cell r="G2259">
            <v>40590</v>
          </cell>
          <cell r="H2259" t="str">
            <v>Y</v>
          </cell>
          <cell r="I2259">
            <v>401768</v>
          </cell>
          <cell r="J2259" t="str">
            <v>KWH</v>
          </cell>
          <cell r="K2259">
            <v>401768</v>
          </cell>
          <cell r="L2259" t="str">
            <v>ACT</v>
          </cell>
          <cell r="M2259" t="str">
            <v>01NMT23135</v>
          </cell>
        </row>
        <row r="2260">
          <cell r="A2260" t="str">
            <v>91568762001008</v>
          </cell>
          <cell r="B2260" t="str">
            <v>598447280001</v>
          </cell>
          <cell r="C2260">
            <v>598447280</v>
          </cell>
          <cell r="D2260">
            <v>1</v>
          </cell>
          <cell r="E2260">
            <v>598447280</v>
          </cell>
          <cell r="F2260">
            <v>3</v>
          </cell>
          <cell r="G2260">
            <v>40589</v>
          </cell>
          <cell r="H2260" t="str">
            <v>Y</v>
          </cell>
          <cell r="I2260">
            <v>401768</v>
          </cell>
          <cell r="J2260" t="str">
            <v>KWH</v>
          </cell>
          <cell r="K2260">
            <v>401768</v>
          </cell>
          <cell r="L2260" t="str">
            <v>ACT</v>
          </cell>
          <cell r="M2260" t="str">
            <v>01NETMT135</v>
          </cell>
        </row>
        <row r="2261">
          <cell r="A2261" t="str">
            <v>41224646001003</v>
          </cell>
          <cell r="B2261" t="str">
            <v>288440109002</v>
          </cell>
          <cell r="C2261">
            <v>288440109</v>
          </cell>
          <cell r="D2261">
            <v>2</v>
          </cell>
          <cell r="E2261">
            <v>288440109</v>
          </cell>
          <cell r="F2261">
            <v>3</v>
          </cell>
          <cell r="G2261">
            <v>40589</v>
          </cell>
          <cell r="H2261" t="str">
            <v>Y</v>
          </cell>
          <cell r="I2261">
            <v>401768</v>
          </cell>
          <cell r="J2261" t="str">
            <v>KWH</v>
          </cell>
          <cell r="K2261">
            <v>401768</v>
          </cell>
          <cell r="L2261" t="str">
            <v>ACT</v>
          </cell>
          <cell r="M2261" t="str">
            <v>08NETMT135</v>
          </cell>
        </row>
        <row r="2262">
          <cell r="A2262" t="str">
            <v>57585396001001</v>
          </cell>
          <cell r="B2262" t="str">
            <v>279703096001</v>
          </cell>
          <cell r="C2262">
            <v>279703096</v>
          </cell>
          <cell r="D2262">
            <v>1</v>
          </cell>
          <cell r="E2262">
            <v>279703096</v>
          </cell>
          <cell r="F2262">
            <v>2</v>
          </cell>
          <cell r="G2262">
            <v>40588</v>
          </cell>
          <cell r="H2262" t="str">
            <v>Y</v>
          </cell>
          <cell r="I2262">
            <v>401768</v>
          </cell>
          <cell r="J2262" t="str">
            <v>KWH</v>
          </cell>
          <cell r="K2262">
            <v>401768</v>
          </cell>
          <cell r="L2262" t="str">
            <v>ACT</v>
          </cell>
          <cell r="M2262" t="str">
            <v>08NETMT135</v>
          </cell>
        </row>
        <row r="2263">
          <cell r="A2263" t="str">
            <v>66370886003001</v>
          </cell>
          <cell r="B2263" t="str">
            <v>318156074001</v>
          </cell>
          <cell r="C2263">
            <v>318156074</v>
          </cell>
          <cell r="D2263">
            <v>1</v>
          </cell>
          <cell r="E2263">
            <v>318156074</v>
          </cell>
          <cell r="F2263">
            <v>2</v>
          </cell>
          <cell r="G2263">
            <v>40585</v>
          </cell>
          <cell r="H2263" t="str">
            <v>Y</v>
          </cell>
          <cell r="I2263">
            <v>401768</v>
          </cell>
          <cell r="J2263" t="str">
            <v>KWH</v>
          </cell>
          <cell r="K2263">
            <v>401768</v>
          </cell>
          <cell r="L2263" t="str">
            <v>ACT</v>
          </cell>
          <cell r="M2263" t="str">
            <v>08NETMT135</v>
          </cell>
        </row>
        <row r="2264">
          <cell r="A2264" t="str">
            <v>03931901001001</v>
          </cell>
          <cell r="B2264" t="str">
            <v>333867355001</v>
          </cell>
          <cell r="C2264">
            <v>333867355</v>
          </cell>
          <cell r="D2264">
            <v>1</v>
          </cell>
          <cell r="E2264">
            <v>333867355</v>
          </cell>
          <cell r="F2264">
            <v>2</v>
          </cell>
          <cell r="G2264">
            <v>40585</v>
          </cell>
          <cell r="H2264" t="str">
            <v>Y</v>
          </cell>
          <cell r="I2264">
            <v>401768</v>
          </cell>
          <cell r="J2264" t="str">
            <v>KWH</v>
          </cell>
          <cell r="K2264">
            <v>401768</v>
          </cell>
          <cell r="L2264" t="str">
            <v>ACT</v>
          </cell>
          <cell r="M2264" t="str">
            <v>01NETMT135</v>
          </cell>
        </row>
        <row r="2265">
          <cell r="A2265" t="str">
            <v>72881003003001</v>
          </cell>
          <cell r="B2265" t="str">
            <v>136230023001</v>
          </cell>
          <cell r="C2265">
            <v>136230023</v>
          </cell>
          <cell r="D2265">
            <v>1</v>
          </cell>
          <cell r="E2265">
            <v>136230023</v>
          </cell>
          <cell r="F2265">
            <v>2</v>
          </cell>
          <cell r="G2265">
            <v>40585</v>
          </cell>
          <cell r="H2265" t="str">
            <v>Y</v>
          </cell>
          <cell r="I2265">
            <v>401768</v>
          </cell>
          <cell r="J2265" t="str">
            <v>KWH</v>
          </cell>
          <cell r="K2265">
            <v>401768</v>
          </cell>
          <cell r="L2265" t="str">
            <v>ACT</v>
          </cell>
          <cell r="M2265" t="str">
            <v>01NETMT135</v>
          </cell>
        </row>
        <row r="2266">
          <cell r="A2266" t="str">
            <v>68849928001001</v>
          </cell>
          <cell r="B2266" t="str">
            <v>020799403001</v>
          </cell>
          <cell r="C2266">
            <v>20799403</v>
          </cell>
          <cell r="D2266">
            <v>1</v>
          </cell>
          <cell r="E2266">
            <v>20799403</v>
          </cell>
          <cell r="F2266">
            <v>2</v>
          </cell>
          <cell r="G2266">
            <v>40585</v>
          </cell>
          <cell r="H2266" t="str">
            <v>Y</v>
          </cell>
          <cell r="I2266">
            <v>401768</v>
          </cell>
          <cell r="J2266" t="str">
            <v>KWH</v>
          </cell>
          <cell r="K2266">
            <v>401768</v>
          </cell>
          <cell r="L2266" t="str">
            <v>ACT</v>
          </cell>
          <cell r="M2266" t="str">
            <v>01NETMT135</v>
          </cell>
        </row>
        <row r="2267">
          <cell r="A2267" t="str">
            <v>22842489001003</v>
          </cell>
          <cell r="B2267" t="str">
            <v>113289265001</v>
          </cell>
          <cell r="C2267">
            <v>113289265</v>
          </cell>
          <cell r="D2267">
            <v>1</v>
          </cell>
          <cell r="E2267">
            <v>113289265</v>
          </cell>
          <cell r="F2267">
            <v>2</v>
          </cell>
          <cell r="G2267">
            <v>40585</v>
          </cell>
          <cell r="H2267" t="str">
            <v>N</v>
          </cell>
          <cell r="I2267">
            <v>401768</v>
          </cell>
          <cell r="J2267" t="str">
            <v>KWH</v>
          </cell>
          <cell r="K2267">
            <v>401768</v>
          </cell>
          <cell r="L2267" t="str">
            <v>ACT</v>
          </cell>
          <cell r="M2267" t="str">
            <v>01VIR04136</v>
          </cell>
        </row>
        <row r="2268">
          <cell r="A2268" t="str">
            <v>22842489001003</v>
          </cell>
          <cell r="B2268" t="str">
            <v>113289265001</v>
          </cell>
          <cell r="C2268">
            <v>113289265</v>
          </cell>
          <cell r="D2268">
            <v>1</v>
          </cell>
          <cell r="E2268">
            <v>113289265</v>
          </cell>
          <cell r="F2268">
            <v>3</v>
          </cell>
          <cell r="G2268">
            <v>40585</v>
          </cell>
          <cell r="H2268" t="str">
            <v>N</v>
          </cell>
          <cell r="I2268">
            <v>401768</v>
          </cell>
          <cell r="J2268" t="str">
            <v>KWH</v>
          </cell>
          <cell r="K2268">
            <v>401768</v>
          </cell>
          <cell r="L2268" t="str">
            <v>ACT</v>
          </cell>
          <cell r="M2268" t="str">
            <v>01VIR04136</v>
          </cell>
        </row>
        <row r="2269">
          <cell r="A2269" t="str">
            <v>68627126005002</v>
          </cell>
          <cell r="B2269" t="str">
            <v>986466530001</v>
          </cell>
          <cell r="C2269">
            <v>986466530</v>
          </cell>
          <cell r="D2269">
            <v>1</v>
          </cell>
          <cell r="E2269">
            <v>986466530</v>
          </cell>
          <cell r="F2269">
            <v>2</v>
          </cell>
          <cell r="G2269">
            <v>40585</v>
          </cell>
          <cell r="H2269" t="str">
            <v>Y</v>
          </cell>
          <cell r="I2269">
            <v>401768</v>
          </cell>
          <cell r="J2269" t="str">
            <v>KWH</v>
          </cell>
          <cell r="K2269">
            <v>401768</v>
          </cell>
          <cell r="L2269" t="str">
            <v>ACT</v>
          </cell>
          <cell r="M2269" t="str">
            <v>08NMT23135</v>
          </cell>
        </row>
        <row r="2270">
          <cell r="A2270" t="str">
            <v>80102421001003</v>
          </cell>
          <cell r="B2270" t="str">
            <v>367264591001</v>
          </cell>
          <cell r="C2270">
            <v>367264591</v>
          </cell>
          <cell r="D2270">
            <v>1</v>
          </cell>
          <cell r="E2270">
            <v>367264591</v>
          </cell>
          <cell r="F2270">
            <v>2</v>
          </cell>
          <cell r="G2270">
            <v>40584</v>
          </cell>
          <cell r="H2270" t="str">
            <v>Y</v>
          </cell>
          <cell r="I2270">
            <v>401768</v>
          </cell>
          <cell r="J2270" t="str">
            <v>KWH</v>
          </cell>
          <cell r="K2270">
            <v>401768</v>
          </cell>
          <cell r="L2270" t="str">
            <v>ACT</v>
          </cell>
          <cell r="M2270" t="str">
            <v>01NMT23135</v>
          </cell>
        </row>
        <row r="2271">
          <cell r="A2271" t="str">
            <v>21195709001002</v>
          </cell>
          <cell r="B2271" t="str">
            <v>589922898003</v>
          </cell>
          <cell r="C2271">
            <v>589922898</v>
          </cell>
          <cell r="D2271">
            <v>3</v>
          </cell>
          <cell r="E2271">
            <v>589922898</v>
          </cell>
          <cell r="F2271">
            <v>9</v>
          </cell>
          <cell r="G2271">
            <v>40584</v>
          </cell>
          <cell r="H2271" t="str">
            <v>Y</v>
          </cell>
          <cell r="I2271">
            <v>401768</v>
          </cell>
          <cell r="J2271" t="str">
            <v>KWH</v>
          </cell>
          <cell r="K2271">
            <v>401768</v>
          </cell>
          <cell r="L2271" t="str">
            <v>ACT</v>
          </cell>
          <cell r="M2271" t="str">
            <v>05NMT25135</v>
          </cell>
        </row>
        <row r="2272">
          <cell r="A2272" t="str">
            <v>17681511001001</v>
          </cell>
          <cell r="B2272" t="str">
            <v>993625159001</v>
          </cell>
          <cell r="C2272">
            <v>993625159</v>
          </cell>
          <cell r="D2272">
            <v>1</v>
          </cell>
          <cell r="E2272">
            <v>993625159</v>
          </cell>
          <cell r="F2272">
            <v>2</v>
          </cell>
          <cell r="G2272">
            <v>40583</v>
          </cell>
          <cell r="H2272" t="str">
            <v>Y</v>
          </cell>
          <cell r="I2272">
            <v>401768</v>
          </cell>
          <cell r="J2272" t="str">
            <v>KWH</v>
          </cell>
          <cell r="K2272">
            <v>401768</v>
          </cell>
          <cell r="L2272" t="str">
            <v>ACT</v>
          </cell>
          <cell r="M2272" t="str">
            <v>01NETMT135</v>
          </cell>
        </row>
        <row r="2273">
          <cell r="A2273" t="str">
            <v>25943681001003</v>
          </cell>
          <cell r="B2273" t="str">
            <v>772450999001</v>
          </cell>
          <cell r="C2273">
            <v>772450999</v>
          </cell>
          <cell r="D2273">
            <v>1</v>
          </cell>
          <cell r="E2273">
            <v>772450999</v>
          </cell>
          <cell r="F2273">
            <v>5</v>
          </cell>
          <cell r="G2273">
            <v>40583</v>
          </cell>
          <cell r="H2273" t="str">
            <v>N</v>
          </cell>
          <cell r="I2273">
            <v>401768</v>
          </cell>
          <cell r="J2273" t="str">
            <v>KWH</v>
          </cell>
          <cell r="K2273">
            <v>401768</v>
          </cell>
          <cell r="L2273" t="str">
            <v>ACT</v>
          </cell>
          <cell r="M2273" t="str">
            <v>01VIR30136</v>
          </cell>
        </row>
        <row r="2274">
          <cell r="A2274" t="str">
            <v>25943681001003</v>
          </cell>
          <cell r="B2274" t="str">
            <v>772450999001</v>
          </cell>
          <cell r="C2274">
            <v>772450999</v>
          </cell>
          <cell r="D2274">
            <v>1</v>
          </cell>
          <cell r="E2274">
            <v>772450999</v>
          </cell>
          <cell r="F2274">
            <v>4</v>
          </cell>
          <cell r="G2274">
            <v>40583</v>
          </cell>
          <cell r="H2274" t="str">
            <v>N</v>
          </cell>
          <cell r="I2274">
            <v>401768</v>
          </cell>
          <cell r="J2274" t="str">
            <v>KWH</v>
          </cell>
          <cell r="K2274">
            <v>401768</v>
          </cell>
          <cell r="L2274" t="str">
            <v>ACT</v>
          </cell>
          <cell r="M2274" t="str">
            <v>01VIR30136</v>
          </cell>
        </row>
        <row r="2275">
          <cell r="A2275" t="str">
            <v>55220366001007</v>
          </cell>
          <cell r="B2275" t="str">
            <v>900141943002</v>
          </cell>
          <cell r="C2275">
            <v>900141943</v>
          </cell>
          <cell r="D2275">
            <v>2</v>
          </cell>
          <cell r="E2275">
            <v>900141943</v>
          </cell>
          <cell r="F2275">
            <v>4</v>
          </cell>
          <cell r="G2275">
            <v>40582</v>
          </cell>
          <cell r="H2275" t="str">
            <v>Y</v>
          </cell>
          <cell r="I2275">
            <v>401768</v>
          </cell>
          <cell r="J2275" t="str">
            <v>KWH</v>
          </cell>
          <cell r="K2275">
            <v>401768</v>
          </cell>
          <cell r="L2275" t="str">
            <v>ACT</v>
          </cell>
          <cell r="M2275" t="str">
            <v>02NETMT135</v>
          </cell>
        </row>
        <row r="2276">
          <cell r="A2276" t="str">
            <v>05978911001005</v>
          </cell>
          <cell r="B2276" t="str">
            <v>450750133001</v>
          </cell>
          <cell r="C2276">
            <v>450750133</v>
          </cell>
          <cell r="D2276">
            <v>1</v>
          </cell>
          <cell r="E2276">
            <v>450750133</v>
          </cell>
          <cell r="F2276">
            <v>3</v>
          </cell>
          <cell r="G2276">
            <v>40582</v>
          </cell>
          <cell r="H2276" t="str">
            <v>Y</v>
          </cell>
          <cell r="I2276">
            <v>401768</v>
          </cell>
          <cell r="J2276" t="str">
            <v>KWH</v>
          </cell>
          <cell r="K2276">
            <v>401768</v>
          </cell>
          <cell r="L2276" t="str">
            <v>ACT</v>
          </cell>
          <cell r="M2276" t="str">
            <v>01NETMT135</v>
          </cell>
        </row>
        <row r="2277">
          <cell r="A2277" t="str">
            <v>19518477002001</v>
          </cell>
          <cell r="B2277" t="str">
            <v>547384071001</v>
          </cell>
          <cell r="C2277">
            <v>547384071</v>
          </cell>
          <cell r="D2277">
            <v>1</v>
          </cell>
          <cell r="E2277">
            <v>547384071</v>
          </cell>
          <cell r="F2277">
            <v>3</v>
          </cell>
          <cell r="G2277">
            <v>40582</v>
          </cell>
          <cell r="H2277" t="str">
            <v>Y</v>
          </cell>
          <cell r="I2277">
            <v>401768</v>
          </cell>
          <cell r="J2277" t="str">
            <v>KWH</v>
          </cell>
          <cell r="K2277">
            <v>401768</v>
          </cell>
          <cell r="L2277" t="str">
            <v>ACT</v>
          </cell>
          <cell r="M2277" t="str">
            <v>08NMT06135</v>
          </cell>
        </row>
        <row r="2278">
          <cell r="A2278" t="str">
            <v>59507296001002</v>
          </cell>
          <cell r="B2278" t="str">
            <v>164009241002</v>
          </cell>
          <cell r="C2278">
            <v>164009241</v>
          </cell>
          <cell r="D2278">
            <v>2</v>
          </cell>
          <cell r="E2278">
            <v>164009241</v>
          </cell>
          <cell r="F2278">
            <v>3</v>
          </cell>
          <cell r="G2278">
            <v>40578</v>
          </cell>
          <cell r="H2278" t="str">
            <v>Y</v>
          </cell>
          <cell r="I2278">
            <v>401768</v>
          </cell>
          <cell r="J2278" t="str">
            <v>KWH</v>
          </cell>
          <cell r="K2278">
            <v>401768</v>
          </cell>
          <cell r="L2278" t="str">
            <v>ACT</v>
          </cell>
          <cell r="M2278" t="str">
            <v>08NETMT135</v>
          </cell>
        </row>
        <row r="2279">
          <cell r="A2279" t="str">
            <v>19130651001001</v>
          </cell>
          <cell r="B2279" t="str">
            <v>308112247001</v>
          </cell>
          <cell r="C2279">
            <v>308112247</v>
          </cell>
          <cell r="D2279">
            <v>1</v>
          </cell>
          <cell r="E2279">
            <v>308112247</v>
          </cell>
          <cell r="F2279">
            <v>2</v>
          </cell>
          <cell r="G2279">
            <v>40578</v>
          </cell>
          <cell r="H2279" t="str">
            <v>Y</v>
          </cell>
          <cell r="I2279">
            <v>401768</v>
          </cell>
          <cell r="J2279" t="str">
            <v>KWH</v>
          </cell>
          <cell r="K2279">
            <v>401768</v>
          </cell>
          <cell r="L2279" t="str">
            <v>ACT</v>
          </cell>
          <cell r="M2279" t="str">
            <v>01NETMT135</v>
          </cell>
        </row>
        <row r="2280">
          <cell r="A2280" t="str">
            <v>94659181001001</v>
          </cell>
          <cell r="B2280" t="str">
            <v>240159633001</v>
          </cell>
          <cell r="C2280">
            <v>240159633</v>
          </cell>
          <cell r="D2280">
            <v>1</v>
          </cell>
          <cell r="E2280">
            <v>240159633</v>
          </cell>
          <cell r="F2280">
            <v>5</v>
          </cell>
          <cell r="G2280">
            <v>40575</v>
          </cell>
          <cell r="H2280" t="str">
            <v>Y</v>
          </cell>
          <cell r="I2280">
            <v>401768</v>
          </cell>
          <cell r="J2280" t="str">
            <v>KWH</v>
          </cell>
          <cell r="K2280">
            <v>401768</v>
          </cell>
          <cell r="L2280" t="str">
            <v>ACT</v>
          </cell>
          <cell r="M2280" t="str">
            <v>08NETMT135</v>
          </cell>
        </row>
        <row r="2281">
          <cell r="A2281" t="str">
            <v>22490861002002</v>
          </cell>
          <cell r="B2281" t="str">
            <v>284425776001</v>
          </cell>
          <cell r="C2281">
            <v>284425776</v>
          </cell>
          <cell r="D2281">
            <v>1</v>
          </cell>
          <cell r="E2281">
            <v>284425776</v>
          </cell>
          <cell r="F2281">
            <v>2</v>
          </cell>
          <cell r="G2281">
            <v>40575</v>
          </cell>
          <cell r="H2281" t="str">
            <v>N</v>
          </cell>
          <cell r="I2281">
            <v>401768</v>
          </cell>
          <cell r="J2281" t="str">
            <v>KWH</v>
          </cell>
          <cell r="K2281">
            <v>401768</v>
          </cell>
          <cell r="L2281" t="str">
            <v>ACT</v>
          </cell>
          <cell r="M2281" t="str">
            <v>01VIR04136</v>
          </cell>
        </row>
        <row r="2282">
          <cell r="A2282" t="str">
            <v>22490861002002</v>
          </cell>
          <cell r="B2282" t="str">
            <v>284425776001</v>
          </cell>
          <cell r="C2282">
            <v>284425776</v>
          </cell>
          <cell r="D2282">
            <v>1</v>
          </cell>
          <cell r="E2282">
            <v>284425776</v>
          </cell>
          <cell r="F2282">
            <v>3</v>
          </cell>
          <cell r="G2282">
            <v>40575</v>
          </cell>
          <cell r="H2282" t="str">
            <v>N</v>
          </cell>
          <cell r="I2282">
            <v>401768</v>
          </cell>
          <cell r="J2282" t="str">
            <v>KWH</v>
          </cell>
          <cell r="K2282">
            <v>401768</v>
          </cell>
          <cell r="L2282" t="str">
            <v>ACT</v>
          </cell>
          <cell r="M2282" t="str">
            <v>01VIR04136</v>
          </cell>
        </row>
        <row r="2283">
          <cell r="A2283" t="str">
            <v>66244964001007</v>
          </cell>
          <cell r="B2283" t="str">
            <v>791230201001</v>
          </cell>
          <cell r="C2283">
            <v>791230201</v>
          </cell>
          <cell r="D2283">
            <v>1</v>
          </cell>
          <cell r="E2283">
            <v>791230201</v>
          </cell>
          <cell r="F2283">
            <v>3</v>
          </cell>
          <cell r="G2283">
            <v>40575</v>
          </cell>
          <cell r="H2283" t="str">
            <v>N</v>
          </cell>
          <cell r="I2283">
            <v>401768</v>
          </cell>
          <cell r="J2283" t="str">
            <v>KWH</v>
          </cell>
          <cell r="K2283">
            <v>401768</v>
          </cell>
          <cell r="L2283" t="str">
            <v>ACT</v>
          </cell>
          <cell r="M2283" t="str">
            <v>01VIR04136</v>
          </cell>
        </row>
        <row r="2284">
          <cell r="A2284" t="str">
            <v>66244964001007</v>
          </cell>
          <cell r="B2284" t="str">
            <v>791230201001</v>
          </cell>
          <cell r="C2284">
            <v>791230201</v>
          </cell>
          <cell r="D2284">
            <v>1</v>
          </cell>
          <cell r="E2284">
            <v>791230201</v>
          </cell>
          <cell r="F2284">
            <v>4</v>
          </cell>
          <cell r="G2284">
            <v>40575</v>
          </cell>
          <cell r="H2284" t="str">
            <v>N</v>
          </cell>
          <cell r="I2284">
            <v>401768</v>
          </cell>
          <cell r="J2284" t="str">
            <v>KWH</v>
          </cell>
          <cell r="K2284">
            <v>401768</v>
          </cell>
          <cell r="L2284" t="str">
            <v>ACT</v>
          </cell>
          <cell r="M2284" t="str">
            <v>01VIR04136</v>
          </cell>
        </row>
        <row r="2285">
          <cell r="A2285" t="str">
            <v>62600091002002</v>
          </cell>
          <cell r="B2285" t="str">
            <v>166250917001</v>
          </cell>
          <cell r="C2285">
            <v>166250917</v>
          </cell>
          <cell r="D2285">
            <v>1</v>
          </cell>
          <cell r="E2285">
            <v>166250917</v>
          </cell>
          <cell r="F2285">
            <v>2</v>
          </cell>
          <cell r="G2285">
            <v>40575</v>
          </cell>
          <cell r="H2285" t="str">
            <v>N</v>
          </cell>
          <cell r="I2285">
            <v>401768</v>
          </cell>
          <cell r="J2285" t="str">
            <v>KWH</v>
          </cell>
          <cell r="K2285">
            <v>401768</v>
          </cell>
          <cell r="L2285" t="str">
            <v>ACT</v>
          </cell>
          <cell r="M2285" t="str">
            <v>01VIR04136</v>
          </cell>
        </row>
        <row r="2286">
          <cell r="A2286" t="str">
            <v>62600091002002</v>
          </cell>
          <cell r="B2286" t="str">
            <v>166250917001</v>
          </cell>
          <cell r="C2286">
            <v>166250917</v>
          </cell>
          <cell r="D2286">
            <v>1</v>
          </cell>
          <cell r="E2286">
            <v>166250917</v>
          </cell>
          <cell r="F2286">
            <v>3</v>
          </cell>
          <cell r="G2286">
            <v>40575</v>
          </cell>
          <cell r="H2286" t="str">
            <v>N</v>
          </cell>
          <cell r="I2286">
            <v>401768</v>
          </cell>
          <cell r="J2286" t="str">
            <v>KWH</v>
          </cell>
          <cell r="K2286">
            <v>401768</v>
          </cell>
          <cell r="L2286" t="str">
            <v>ACT</v>
          </cell>
          <cell r="M2286" t="str">
            <v>01VIR04136</v>
          </cell>
        </row>
        <row r="2287">
          <cell r="A2287" t="str">
            <v>26969041001006</v>
          </cell>
          <cell r="B2287" t="str">
            <v>405419065001</v>
          </cell>
          <cell r="C2287">
            <v>405419065</v>
          </cell>
          <cell r="D2287">
            <v>1</v>
          </cell>
          <cell r="E2287">
            <v>405419065</v>
          </cell>
          <cell r="F2287">
            <v>2</v>
          </cell>
          <cell r="G2287">
            <v>40570</v>
          </cell>
          <cell r="H2287" t="str">
            <v>N</v>
          </cell>
          <cell r="I2287">
            <v>401768</v>
          </cell>
          <cell r="J2287" t="str">
            <v>KWH</v>
          </cell>
          <cell r="K2287">
            <v>401768</v>
          </cell>
          <cell r="L2287" t="str">
            <v>ACT</v>
          </cell>
          <cell r="M2287" t="str">
            <v>01VIR04136</v>
          </cell>
        </row>
        <row r="2288">
          <cell r="A2288" t="str">
            <v>26969041001006</v>
          </cell>
          <cell r="B2288" t="str">
            <v>405419065001</v>
          </cell>
          <cell r="C2288">
            <v>405419065</v>
          </cell>
          <cell r="D2288">
            <v>1</v>
          </cell>
          <cell r="E2288">
            <v>405419065</v>
          </cell>
          <cell r="F2288">
            <v>3</v>
          </cell>
          <cell r="G2288">
            <v>40570</v>
          </cell>
          <cell r="H2288" t="str">
            <v>N</v>
          </cell>
          <cell r="I2288">
            <v>401768</v>
          </cell>
          <cell r="J2288" t="str">
            <v>KWH</v>
          </cell>
          <cell r="K2288">
            <v>401768</v>
          </cell>
          <cell r="L2288" t="str">
            <v>ACT</v>
          </cell>
          <cell r="M2288" t="str">
            <v>01VIR04136</v>
          </cell>
        </row>
        <row r="2289">
          <cell r="A2289" t="str">
            <v>59492441001006</v>
          </cell>
          <cell r="B2289" t="str">
            <v>916947017004</v>
          </cell>
          <cell r="C2289">
            <v>916947017</v>
          </cell>
          <cell r="D2289">
            <v>4</v>
          </cell>
          <cell r="E2289">
            <v>916947017</v>
          </cell>
          <cell r="F2289">
            <v>5</v>
          </cell>
          <cell r="G2289">
            <v>40570</v>
          </cell>
          <cell r="H2289" t="str">
            <v>Y</v>
          </cell>
          <cell r="I2289">
            <v>401768</v>
          </cell>
          <cell r="J2289" t="str">
            <v>KWH</v>
          </cell>
          <cell r="K2289">
            <v>401768</v>
          </cell>
          <cell r="L2289" t="str">
            <v>ACT</v>
          </cell>
          <cell r="M2289" t="str">
            <v>05NETMT135</v>
          </cell>
        </row>
        <row r="2290">
          <cell r="A2290" t="str">
            <v>92303812001001</v>
          </cell>
          <cell r="B2290" t="str">
            <v>859931561003</v>
          </cell>
          <cell r="C2290">
            <v>859931561</v>
          </cell>
          <cell r="D2290">
            <v>3</v>
          </cell>
          <cell r="E2290">
            <v>859931561</v>
          </cell>
          <cell r="F2290">
            <v>4</v>
          </cell>
          <cell r="G2290">
            <v>40569</v>
          </cell>
          <cell r="H2290" t="str">
            <v>Y</v>
          </cell>
          <cell r="I2290">
            <v>401768</v>
          </cell>
          <cell r="J2290" t="str">
            <v>KWH</v>
          </cell>
          <cell r="K2290">
            <v>401768</v>
          </cell>
          <cell r="L2290" t="str">
            <v>ACT</v>
          </cell>
          <cell r="M2290" t="str">
            <v>08NETMT135</v>
          </cell>
        </row>
        <row r="2291">
          <cell r="A2291" t="str">
            <v>94593475001002</v>
          </cell>
          <cell r="B2291" t="str">
            <v>113707291001</v>
          </cell>
          <cell r="C2291">
            <v>113707291</v>
          </cell>
          <cell r="D2291">
            <v>1</v>
          </cell>
          <cell r="E2291">
            <v>113707291</v>
          </cell>
          <cell r="F2291">
            <v>2</v>
          </cell>
          <cell r="G2291">
            <v>40569</v>
          </cell>
          <cell r="H2291" t="str">
            <v>Y</v>
          </cell>
          <cell r="I2291">
            <v>401768</v>
          </cell>
          <cell r="J2291" t="str">
            <v>KWH</v>
          </cell>
          <cell r="K2291">
            <v>401768</v>
          </cell>
          <cell r="L2291" t="str">
            <v>ACT</v>
          </cell>
          <cell r="M2291" t="str">
            <v>01NETMT135</v>
          </cell>
        </row>
        <row r="2292">
          <cell r="A2292" t="str">
            <v>06537862001001</v>
          </cell>
          <cell r="B2292" t="str">
            <v>470348515001</v>
          </cell>
          <cell r="C2292">
            <v>470348515</v>
          </cell>
          <cell r="D2292">
            <v>1</v>
          </cell>
          <cell r="E2292">
            <v>470348515</v>
          </cell>
          <cell r="F2292">
            <v>3</v>
          </cell>
          <cell r="G2292">
            <v>40569</v>
          </cell>
          <cell r="H2292" t="str">
            <v>Y</v>
          </cell>
          <cell r="I2292">
            <v>401768</v>
          </cell>
          <cell r="J2292" t="str">
            <v>KWH</v>
          </cell>
          <cell r="K2292">
            <v>401768</v>
          </cell>
          <cell r="L2292" t="str">
            <v>ACT</v>
          </cell>
          <cell r="M2292" t="str">
            <v>01NETMT135</v>
          </cell>
        </row>
        <row r="2293">
          <cell r="A2293" t="str">
            <v>95499101001012</v>
          </cell>
          <cell r="B2293" t="str">
            <v>417626845001</v>
          </cell>
          <cell r="C2293">
            <v>417626845</v>
          </cell>
          <cell r="D2293">
            <v>1</v>
          </cell>
          <cell r="E2293">
            <v>417626845</v>
          </cell>
          <cell r="F2293">
            <v>2</v>
          </cell>
          <cell r="G2293">
            <v>40569</v>
          </cell>
          <cell r="H2293" t="str">
            <v>Y</v>
          </cell>
          <cell r="I2293">
            <v>401768</v>
          </cell>
          <cell r="J2293" t="str">
            <v>KWH</v>
          </cell>
          <cell r="K2293">
            <v>401768</v>
          </cell>
          <cell r="L2293" t="str">
            <v>ACT</v>
          </cell>
          <cell r="M2293" t="str">
            <v>06NMT32135</v>
          </cell>
        </row>
        <row r="2294">
          <cell r="A2294" t="str">
            <v>56103963001004</v>
          </cell>
          <cell r="B2294" t="str">
            <v>216118574001</v>
          </cell>
          <cell r="C2294">
            <v>216118574</v>
          </cell>
          <cell r="D2294">
            <v>1</v>
          </cell>
          <cell r="E2294">
            <v>216118574</v>
          </cell>
          <cell r="F2294">
            <v>3</v>
          </cell>
          <cell r="G2294">
            <v>40569</v>
          </cell>
          <cell r="H2294" t="str">
            <v>Y</v>
          </cell>
          <cell r="I2294">
            <v>401768</v>
          </cell>
          <cell r="J2294" t="str">
            <v>KWH</v>
          </cell>
          <cell r="K2294">
            <v>401768</v>
          </cell>
          <cell r="L2294" t="str">
            <v>ACT</v>
          </cell>
          <cell r="M2294" t="str">
            <v>01NMT28135</v>
          </cell>
        </row>
        <row r="2295">
          <cell r="A2295" t="str">
            <v>21956428001027</v>
          </cell>
          <cell r="B2295" t="str">
            <v>073559257015</v>
          </cell>
          <cell r="C2295">
            <v>73559257</v>
          </cell>
          <cell r="D2295">
            <v>15</v>
          </cell>
          <cell r="E2295">
            <v>73559257</v>
          </cell>
          <cell r="F2295">
            <v>18</v>
          </cell>
          <cell r="G2295">
            <v>40568</v>
          </cell>
          <cell r="H2295" t="str">
            <v>Y</v>
          </cell>
          <cell r="I2295">
            <v>401768</v>
          </cell>
          <cell r="J2295" t="str">
            <v>KWH</v>
          </cell>
          <cell r="K2295">
            <v>401768</v>
          </cell>
          <cell r="L2295" t="str">
            <v>ACT</v>
          </cell>
          <cell r="M2295" t="str">
            <v>01NMT28135</v>
          </cell>
        </row>
        <row r="2296">
          <cell r="A2296" t="str">
            <v>58409296001007</v>
          </cell>
          <cell r="B2296" t="str">
            <v>355764188001</v>
          </cell>
          <cell r="C2296">
            <v>355764188</v>
          </cell>
          <cell r="D2296">
            <v>1</v>
          </cell>
          <cell r="E2296">
            <v>355764188</v>
          </cell>
          <cell r="F2296">
            <v>3</v>
          </cell>
          <cell r="G2296">
            <v>40568</v>
          </cell>
          <cell r="H2296" t="str">
            <v>Y</v>
          </cell>
          <cell r="I2296">
            <v>401768</v>
          </cell>
          <cell r="J2296" t="str">
            <v>KWH</v>
          </cell>
          <cell r="K2296">
            <v>401768</v>
          </cell>
          <cell r="L2296" t="str">
            <v>ACT</v>
          </cell>
          <cell r="M2296" t="str">
            <v>08NETMT135</v>
          </cell>
        </row>
        <row r="2297">
          <cell r="A2297" t="str">
            <v>64516208003001</v>
          </cell>
          <cell r="B2297" t="str">
            <v>685714587002</v>
          </cell>
          <cell r="C2297">
            <v>685714587</v>
          </cell>
          <cell r="D2297">
            <v>2</v>
          </cell>
          <cell r="E2297">
            <v>685714587</v>
          </cell>
          <cell r="F2297">
            <v>3</v>
          </cell>
          <cell r="G2297">
            <v>40567</v>
          </cell>
          <cell r="H2297" t="str">
            <v>Y</v>
          </cell>
          <cell r="I2297">
            <v>401768</v>
          </cell>
          <cell r="J2297" t="str">
            <v>KWH</v>
          </cell>
          <cell r="K2297">
            <v>401768</v>
          </cell>
          <cell r="L2297" t="str">
            <v>ACT</v>
          </cell>
          <cell r="M2297" t="str">
            <v>08NETMT135</v>
          </cell>
        </row>
        <row r="2298">
          <cell r="A2298" t="str">
            <v>42040076001001</v>
          </cell>
          <cell r="B2298" t="str">
            <v>770323480001</v>
          </cell>
          <cell r="C2298">
            <v>770323480</v>
          </cell>
          <cell r="D2298">
            <v>1</v>
          </cell>
          <cell r="E2298">
            <v>770323480</v>
          </cell>
          <cell r="F2298">
            <v>2</v>
          </cell>
          <cell r="G2298">
            <v>40567</v>
          </cell>
          <cell r="H2298" t="str">
            <v>Y</v>
          </cell>
          <cell r="I2298">
            <v>401768</v>
          </cell>
          <cell r="J2298" t="str">
            <v>KWH</v>
          </cell>
          <cell r="K2298">
            <v>401768</v>
          </cell>
          <cell r="L2298" t="str">
            <v>ACT</v>
          </cell>
          <cell r="M2298" t="str">
            <v>08NMT06135</v>
          </cell>
        </row>
        <row r="2299">
          <cell r="A2299" t="str">
            <v>88988970001002</v>
          </cell>
          <cell r="B2299" t="str">
            <v>004023585002</v>
          </cell>
          <cell r="C2299">
            <v>4023585</v>
          </cell>
          <cell r="D2299">
            <v>2</v>
          </cell>
          <cell r="E2299">
            <v>4023585</v>
          </cell>
          <cell r="F2299">
            <v>4</v>
          </cell>
          <cell r="G2299">
            <v>40567</v>
          </cell>
          <cell r="H2299" t="str">
            <v>Y</v>
          </cell>
          <cell r="I2299">
            <v>401768</v>
          </cell>
          <cell r="J2299" t="str">
            <v>KWH</v>
          </cell>
          <cell r="K2299">
            <v>401768</v>
          </cell>
          <cell r="L2299" t="str">
            <v>ACT</v>
          </cell>
          <cell r="M2299" t="str">
            <v>08NMT06135</v>
          </cell>
        </row>
        <row r="2300">
          <cell r="A2300" t="str">
            <v>19649561001001</v>
          </cell>
          <cell r="B2300" t="str">
            <v>592427869001</v>
          </cell>
          <cell r="C2300">
            <v>592427869</v>
          </cell>
          <cell r="D2300">
            <v>1</v>
          </cell>
          <cell r="E2300">
            <v>592427869</v>
          </cell>
          <cell r="F2300">
            <v>2</v>
          </cell>
          <cell r="G2300">
            <v>40567</v>
          </cell>
          <cell r="H2300" t="str">
            <v>Y</v>
          </cell>
          <cell r="I2300">
            <v>401768</v>
          </cell>
          <cell r="J2300" t="str">
            <v>KWH</v>
          </cell>
          <cell r="K2300">
            <v>401768</v>
          </cell>
          <cell r="L2300" t="str">
            <v>ACT</v>
          </cell>
          <cell r="M2300" t="str">
            <v>01NETMT135</v>
          </cell>
        </row>
        <row r="2301">
          <cell r="A2301" t="str">
            <v>77740069001001</v>
          </cell>
          <cell r="B2301" t="str">
            <v>393872458001</v>
          </cell>
          <cell r="C2301">
            <v>393872458</v>
          </cell>
          <cell r="D2301">
            <v>1</v>
          </cell>
          <cell r="E2301">
            <v>393872458</v>
          </cell>
          <cell r="F2301">
            <v>2</v>
          </cell>
          <cell r="G2301">
            <v>40563</v>
          </cell>
          <cell r="H2301" t="str">
            <v>Y</v>
          </cell>
          <cell r="I2301">
            <v>401768</v>
          </cell>
          <cell r="J2301" t="str">
            <v>KWH</v>
          </cell>
          <cell r="K2301">
            <v>401768</v>
          </cell>
          <cell r="L2301" t="str">
            <v>ACT</v>
          </cell>
          <cell r="M2301" t="str">
            <v>07NETMT135</v>
          </cell>
        </row>
        <row r="2302">
          <cell r="A2302" t="str">
            <v>68634336001036</v>
          </cell>
          <cell r="B2302" t="str">
            <v>825106097001</v>
          </cell>
          <cell r="C2302">
            <v>825106097</v>
          </cell>
          <cell r="D2302">
            <v>1</v>
          </cell>
          <cell r="E2302">
            <v>825106097</v>
          </cell>
          <cell r="F2302">
            <v>2</v>
          </cell>
          <cell r="G2302">
            <v>40563</v>
          </cell>
          <cell r="H2302" t="str">
            <v>Y</v>
          </cell>
          <cell r="I2302">
            <v>401768</v>
          </cell>
          <cell r="J2302" t="str">
            <v>KWH</v>
          </cell>
          <cell r="K2302">
            <v>401768</v>
          </cell>
          <cell r="L2302" t="str">
            <v>ACT</v>
          </cell>
          <cell r="M2302" t="str">
            <v>08NMT23135</v>
          </cell>
        </row>
        <row r="2303">
          <cell r="A2303" t="str">
            <v>55684861002002</v>
          </cell>
          <cell r="B2303" t="str">
            <v>174443345002</v>
          </cell>
          <cell r="C2303">
            <v>174443345</v>
          </cell>
          <cell r="D2303">
            <v>2</v>
          </cell>
          <cell r="E2303">
            <v>174443345</v>
          </cell>
          <cell r="F2303">
            <v>3</v>
          </cell>
          <cell r="G2303">
            <v>40561</v>
          </cell>
          <cell r="H2303" t="str">
            <v>Y</v>
          </cell>
          <cell r="I2303">
            <v>401768</v>
          </cell>
          <cell r="J2303" t="str">
            <v>KWH</v>
          </cell>
          <cell r="K2303">
            <v>401768</v>
          </cell>
          <cell r="L2303" t="str">
            <v>ACT</v>
          </cell>
          <cell r="M2303" t="str">
            <v>05NETMT135</v>
          </cell>
        </row>
        <row r="2304">
          <cell r="A2304" t="str">
            <v>13805653001051</v>
          </cell>
          <cell r="B2304" t="str">
            <v>946485013002</v>
          </cell>
          <cell r="C2304">
            <v>946485013</v>
          </cell>
          <cell r="D2304">
            <v>2</v>
          </cell>
          <cell r="E2304">
            <v>946485013</v>
          </cell>
          <cell r="F2304">
            <v>4</v>
          </cell>
          <cell r="G2304">
            <v>40561</v>
          </cell>
          <cell r="H2304" t="str">
            <v>N</v>
          </cell>
          <cell r="I2304">
            <v>401768</v>
          </cell>
          <cell r="J2304" t="str">
            <v>KWH</v>
          </cell>
          <cell r="K2304">
            <v>401768</v>
          </cell>
          <cell r="L2304" t="str">
            <v>ACT</v>
          </cell>
          <cell r="M2304" t="str">
            <v>01VIR33136</v>
          </cell>
        </row>
        <row r="2305">
          <cell r="A2305" t="str">
            <v>13805653001051</v>
          </cell>
          <cell r="B2305" t="str">
            <v>946485013002</v>
          </cell>
          <cell r="C2305">
            <v>946485013</v>
          </cell>
          <cell r="D2305">
            <v>2</v>
          </cell>
          <cell r="E2305">
            <v>946485013</v>
          </cell>
          <cell r="F2305">
            <v>5</v>
          </cell>
          <cell r="G2305">
            <v>40561</v>
          </cell>
          <cell r="H2305" t="str">
            <v>N</v>
          </cell>
          <cell r="I2305">
            <v>401768</v>
          </cell>
          <cell r="J2305" t="str">
            <v>KWH</v>
          </cell>
          <cell r="K2305">
            <v>401768</v>
          </cell>
          <cell r="L2305" t="str">
            <v>ACT</v>
          </cell>
          <cell r="M2305" t="str">
            <v>01VIR33136</v>
          </cell>
        </row>
        <row r="2306">
          <cell r="A2306" t="str">
            <v>52539791003006</v>
          </cell>
          <cell r="B2306" t="str">
            <v>342876337001</v>
          </cell>
          <cell r="C2306">
            <v>342876337</v>
          </cell>
          <cell r="D2306">
            <v>1</v>
          </cell>
          <cell r="E2306">
            <v>342876337</v>
          </cell>
          <cell r="F2306">
            <v>2</v>
          </cell>
          <cell r="G2306">
            <v>40558</v>
          </cell>
          <cell r="H2306" t="str">
            <v>N</v>
          </cell>
          <cell r="I2306">
            <v>401768</v>
          </cell>
          <cell r="J2306" t="str">
            <v>KWH</v>
          </cell>
          <cell r="K2306">
            <v>401768</v>
          </cell>
          <cell r="L2306" t="str">
            <v>ACT</v>
          </cell>
          <cell r="M2306" t="str">
            <v>01VIR23136</v>
          </cell>
        </row>
        <row r="2307">
          <cell r="A2307" t="str">
            <v>52539791003006</v>
          </cell>
          <cell r="B2307" t="str">
            <v>342876337001</v>
          </cell>
          <cell r="C2307">
            <v>342876337</v>
          </cell>
          <cell r="D2307">
            <v>1</v>
          </cell>
          <cell r="E2307">
            <v>342876337</v>
          </cell>
          <cell r="F2307">
            <v>3</v>
          </cell>
          <cell r="G2307">
            <v>40558</v>
          </cell>
          <cell r="H2307" t="str">
            <v>N</v>
          </cell>
          <cell r="I2307">
            <v>401768</v>
          </cell>
          <cell r="J2307" t="str">
            <v>KWH</v>
          </cell>
          <cell r="K2307">
            <v>401768</v>
          </cell>
          <cell r="L2307" t="str">
            <v>ACT</v>
          </cell>
          <cell r="M2307" t="str">
            <v>01VIR23136</v>
          </cell>
        </row>
        <row r="2308">
          <cell r="A2308" t="str">
            <v>11120166001003</v>
          </cell>
          <cell r="B2308" t="str">
            <v>538253891001</v>
          </cell>
          <cell r="C2308">
            <v>538253891</v>
          </cell>
          <cell r="D2308">
            <v>1</v>
          </cell>
          <cell r="E2308">
            <v>538253891</v>
          </cell>
          <cell r="F2308">
            <v>4</v>
          </cell>
          <cell r="G2308">
            <v>40557</v>
          </cell>
          <cell r="H2308" t="str">
            <v>Y</v>
          </cell>
          <cell r="I2308">
            <v>401768</v>
          </cell>
          <cell r="J2308" t="str">
            <v>KWH</v>
          </cell>
          <cell r="K2308">
            <v>401768</v>
          </cell>
          <cell r="L2308" t="str">
            <v>ACT</v>
          </cell>
          <cell r="M2308" t="str">
            <v>08NETMT135</v>
          </cell>
        </row>
        <row r="2309">
          <cell r="A2309" t="str">
            <v>69160806002001</v>
          </cell>
          <cell r="B2309" t="str">
            <v>269247471001</v>
          </cell>
          <cell r="C2309">
            <v>269247471</v>
          </cell>
          <cell r="D2309">
            <v>1</v>
          </cell>
          <cell r="E2309">
            <v>269247471</v>
          </cell>
          <cell r="F2309">
            <v>2</v>
          </cell>
          <cell r="G2309">
            <v>40557</v>
          </cell>
          <cell r="H2309" t="str">
            <v>Y</v>
          </cell>
          <cell r="I2309">
            <v>401768</v>
          </cell>
          <cell r="J2309" t="str">
            <v>KWH</v>
          </cell>
          <cell r="K2309">
            <v>401768</v>
          </cell>
          <cell r="L2309" t="str">
            <v>ACT</v>
          </cell>
          <cell r="M2309" t="str">
            <v>08NETMT135</v>
          </cell>
        </row>
        <row r="2310">
          <cell r="A2310" t="str">
            <v>60126571060004</v>
          </cell>
          <cell r="B2310" t="str">
            <v>996214084001</v>
          </cell>
          <cell r="C2310">
            <v>996214084</v>
          </cell>
          <cell r="D2310">
            <v>1</v>
          </cell>
          <cell r="E2310">
            <v>996214084</v>
          </cell>
          <cell r="F2310">
            <v>2</v>
          </cell>
          <cell r="G2310">
            <v>40557</v>
          </cell>
          <cell r="H2310" t="str">
            <v>Y</v>
          </cell>
          <cell r="I2310">
            <v>401768</v>
          </cell>
          <cell r="J2310" t="str">
            <v>KWH</v>
          </cell>
          <cell r="K2310">
            <v>401768</v>
          </cell>
          <cell r="L2310" t="str">
            <v>ACT</v>
          </cell>
          <cell r="M2310" t="str">
            <v>08NETMT135</v>
          </cell>
        </row>
        <row r="2311">
          <cell r="A2311" t="str">
            <v>33372361001001</v>
          </cell>
          <cell r="B2311" t="str">
            <v>547280617001</v>
          </cell>
          <cell r="C2311">
            <v>547280617</v>
          </cell>
          <cell r="D2311">
            <v>1</v>
          </cell>
          <cell r="E2311">
            <v>547280617</v>
          </cell>
          <cell r="F2311">
            <v>2</v>
          </cell>
          <cell r="G2311">
            <v>40557</v>
          </cell>
          <cell r="H2311" t="str">
            <v>Y</v>
          </cell>
          <cell r="I2311">
            <v>401768</v>
          </cell>
          <cell r="J2311" t="str">
            <v>KWH</v>
          </cell>
          <cell r="K2311">
            <v>401768</v>
          </cell>
          <cell r="L2311" t="str">
            <v>ACT</v>
          </cell>
          <cell r="M2311" t="str">
            <v>01NETMT135</v>
          </cell>
        </row>
        <row r="2312">
          <cell r="A2312" t="str">
            <v>12935581001010</v>
          </cell>
          <cell r="B2312" t="str">
            <v>860964736004</v>
          </cell>
          <cell r="C2312">
            <v>860964736</v>
          </cell>
          <cell r="D2312">
            <v>4</v>
          </cell>
          <cell r="E2312">
            <v>860964736</v>
          </cell>
          <cell r="F2312">
            <v>5</v>
          </cell>
          <cell r="G2312">
            <v>40556</v>
          </cell>
          <cell r="H2312" t="str">
            <v>Y</v>
          </cell>
          <cell r="I2312">
            <v>401768</v>
          </cell>
          <cell r="J2312" t="str">
            <v>KWH</v>
          </cell>
          <cell r="K2312">
            <v>401768</v>
          </cell>
          <cell r="L2312" t="str">
            <v>ACT</v>
          </cell>
          <cell r="M2312" t="str">
            <v>01NETMT135</v>
          </cell>
        </row>
        <row r="2313">
          <cell r="A2313" t="str">
            <v>66383992001002</v>
          </cell>
          <cell r="B2313" t="str">
            <v>852924491001</v>
          </cell>
          <cell r="C2313">
            <v>852924491</v>
          </cell>
          <cell r="D2313">
            <v>1</v>
          </cell>
          <cell r="E2313">
            <v>852924491</v>
          </cell>
          <cell r="F2313">
            <v>2</v>
          </cell>
          <cell r="G2313">
            <v>40556</v>
          </cell>
          <cell r="H2313" t="str">
            <v>Y</v>
          </cell>
          <cell r="I2313">
            <v>401768</v>
          </cell>
          <cell r="J2313" t="str">
            <v>KWH</v>
          </cell>
          <cell r="K2313">
            <v>401768</v>
          </cell>
          <cell r="L2313" t="str">
            <v>ACT</v>
          </cell>
          <cell r="M2313" t="str">
            <v>08NETMT135</v>
          </cell>
        </row>
        <row r="2314">
          <cell r="A2314" t="str">
            <v>85461516001002</v>
          </cell>
          <cell r="B2314" t="str">
            <v>614773522002</v>
          </cell>
          <cell r="C2314">
            <v>614773522</v>
          </cell>
          <cell r="D2314">
            <v>2</v>
          </cell>
          <cell r="E2314">
            <v>614773522</v>
          </cell>
          <cell r="F2314">
            <v>3</v>
          </cell>
          <cell r="G2314">
            <v>40556</v>
          </cell>
          <cell r="H2314" t="str">
            <v>Y</v>
          </cell>
          <cell r="I2314">
            <v>401768</v>
          </cell>
          <cell r="J2314" t="str">
            <v>KWH</v>
          </cell>
          <cell r="K2314">
            <v>401768</v>
          </cell>
          <cell r="L2314" t="str">
            <v>ACT</v>
          </cell>
          <cell r="M2314" t="str">
            <v>08NETMT135</v>
          </cell>
        </row>
        <row r="2315">
          <cell r="A2315" t="str">
            <v>39592161001003</v>
          </cell>
          <cell r="B2315" t="str">
            <v>902851997001</v>
          </cell>
          <cell r="C2315">
            <v>902851997</v>
          </cell>
          <cell r="D2315">
            <v>1</v>
          </cell>
          <cell r="E2315">
            <v>902851997</v>
          </cell>
          <cell r="F2315">
            <v>4</v>
          </cell>
          <cell r="G2315">
            <v>40556</v>
          </cell>
          <cell r="H2315" t="str">
            <v>N</v>
          </cell>
          <cell r="I2315">
            <v>401768</v>
          </cell>
          <cell r="J2315" t="str">
            <v>KWH</v>
          </cell>
          <cell r="K2315">
            <v>401768</v>
          </cell>
          <cell r="L2315" t="str">
            <v>ACT</v>
          </cell>
          <cell r="M2315" t="str">
            <v>01VIR04136</v>
          </cell>
        </row>
        <row r="2316">
          <cell r="A2316" t="str">
            <v>39592161001003</v>
          </cell>
          <cell r="B2316" t="str">
            <v>902851997001</v>
          </cell>
          <cell r="C2316">
            <v>902851997</v>
          </cell>
          <cell r="D2316">
            <v>1</v>
          </cell>
          <cell r="E2316">
            <v>902851997</v>
          </cell>
          <cell r="F2316">
            <v>5</v>
          </cell>
          <cell r="G2316">
            <v>40556</v>
          </cell>
          <cell r="H2316" t="str">
            <v>N</v>
          </cell>
          <cell r="I2316">
            <v>401768</v>
          </cell>
          <cell r="J2316" t="str">
            <v>KWH</v>
          </cell>
          <cell r="K2316">
            <v>401768</v>
          </cell>
          <cell r="L2316" t="str">
            <v>ACT</v>
          </cell>
          <cell r="M2316" t="str">
            <v>01VIR04136</v>
          </cell>
        </row>
        <row r="2317">
          <cell r="A2317" t="str">
            <v>03258011001004</v>
          </cell>
          <cell r="B2317" t="str">
            <v>794805511001</v>
          </cell>
          <cell r="C2317">
            <v>794805511</v>
          </cell>
          <cell r="D2317">
            <v>1</v>
          </cell>
          <cell r="E2317">
            <v>794805511</v>
          </cell>
          <cell r="F2317">
            <v>4</v>
          </cell>
          <cell r="G2317">
            <v>40556</v>
          </cell>
          <cell r="H2317" t="str">
            <v>Y</v>
          </cell>
          <cell r="I2317">
            <v>40556</v>
          </cell>
          <cell r="J2317" t="str">
            <v>KWH</v>
          </cell>
          <cell r="K2317">
            <v>401768</v>
          </cell>
          <cell r="L2317" t="str">
            <v>ACT</v>
          </cell>
          <cell r="M2317" t="str">
            <v>01VIR04136</v>
          </cell>
        </row>
        <row r="2318">
          <cell r="A2318" t="str">
            <v>03258011001004</v>
          </cell>
          <cell r="B2318" t="str">
            <v>794805511001</v>
          </cell>
          <cell r="C2318">
            <v>794805511</v>
          </cell>
          <cell r="D2318">
            <v>1</v>
          </cell>
          <cell r="E2318">
            <v>794805511</v>
          </cell>
          <cell r="F2318">
            <v>5</v>
          </cell>
          <cell r="G2318">
            <v>40556</v>
          </cell>
          <cell r="H2318" t="str">
            <v>N</v>
          </cell>
          <cell r="I2318">
            <v>401768</v>
          </cell>
          <cell r="J2318" t="str">
            <v>KWH</v>
          </cell>
          <cell r="K2318">
            <v>401768</v>
          </cell>
          <cell r="L2318" t="str">
            <v>ACT</v>
          </cell>
          <cell r="M2318" t="str">
            <v>01VIR04136</v>
          </cell>
        </row>
        <row r="2319">
          <cell r="A2319" t="str">
            <v>03258011001004</v>
          </cell>
          <cell r="B2319" t="str">
            <v>794805511001</v>
          </cell>
          <cell r="C2319">
            <v>794805511</v>
          </cell>
          <cell r="D2319">
            <v>1</v>
          </cell>
          <cell r="E2319">
            <v>794805511</v>
          </cell>
          <cell r="F2319">
            <v>4</v>
          </cell>
          <cell r="G2319">
            <v>40556</v>
          </cell>
          <cell r="H2319" t="str">
            <v>N</v>
          </cell>
          <cell r="I2319">
            <v>401768</v>
          </cell>
          <cell r="J2319" t="str">
            <v>KWH</v>
          </cell>
          <cell r="K2319">
            <v>401768</v>
          </cell>
          <cell r="L2319" t="str">
            <v>ACT</v>
          </cell>
          <cell r="M2319" t="str">
            <v>01VIR04136</v>
          </cell>
        </row>
        <row r="2320">
          <cell r="A2320" t="str">
            <v>69592503001001</v>
          </cell>
          <cell r="B2320" t="str">
            <v>220502137001</v>
          </cell>
          <cell r="C2320">
            <v>220502137</v>
          </cell>
          <cell r="D2320">
            <v>1</v>
          </cell>
          <cell r="E2320">
            <v>220502137</v>
          </cell>
          <cell r="F2320">
            <v>4</v>
          </cell>
          <cell r="G2320">
            <v>40555</v>
          </cell>
          <cell r="H2320" t="str">
            <v>Y</v>
          </cell>
          <cell r="I2320">
            <v>401768</v>
          </cell>
          <cell r="J2320" t="str">
            <v>KWH</v>
          </cell>
          <cell r="K2320">
            <v>401768</v>
          </cell>
          <cell r="L2320" t="str">
            <v>ACT</v>
          </cell>
          <cell r="M2320" t="str">
            <v>08NETMT135</v>
          </cell>
        </row>
        <row r="2321">
          <cell r="A2321" t="str">
            <v>85352082001001</v>
          </cell>
          <cell r="B2321" t="str">
            <v>322826772001</v>
          </cell>
          <cell r="C2321">
            <v>322826772</v>
          </cell>
          <cell r="D2321">
            <v>1</v>
          </cell>
          <cell r="E2321">
            <v>322826772</v>
          </cell>
          <cell r="F2321">
            <v>3</v>
          </cell>
          <cell r="G2321">
            <v>40555</v>
          </cell>
          <cell r="H2321" t="str">
            <v>Y</v>
          </cell>
          <cell r="I2321">
            <v>401768</v>
          </cell>
          <cell r="J2321" t="str">
            <v>KWH</v>
          </cell>
          <cell r="K2321">
            <v>401768</v>
          </cell>
          <cell r="L2321" t="str">
            <v>ACT</v>
          </cell>
          <cell r="M2321" t="str">
            <v>08NETMT135</v>
          </cell>
        </row>
        <row r="2322">
          <cell r="A2322" t="str">
            <v>55339320001001</v>
          </cell>
          <cell r="B2322" t="str">
            <v>467959351001</v>
          </cell>
          <cell r="C2322">
            <v>467959351</v>
          </cell>
          <cell r="D2322">
            <v>1</v>
          </cell>
          <cell r="E2322">
            <v>467959351</v>
          </cell>
          <cell r="F2322">
            <v>3</v>
          </cell>
          <cell r="G2322">
            <v>40555</v>
          </cell>
          <cell r="H2322" t="str">
            <v>Y</v>
          </cell>
          <cell r="I2322">
            <v>401768</v>
          </cell>
          <cell r="J2322" t="str">
            <v>KWH</v>
          </cell>
          <cell r="K2322">
            <v>401768</v>
          </cell>
          <cell r="L2322" t="str">
            <v>ACT</v>
          </cell>
          <cell r="M2322" t="str">
            <v>01NETMT135</v>
          </cell>
        </row>
        <row r="2323">
          <cell r="A2323" t="str">
            <v>20367900001003</v>
          </cell>
          <cell r="B2323" t="str">
            <v>661159957003</v>
          </cell>
          <cell r="C2323">
            <v>661159957</v>
          </cell>
          <cell r="D2323">
            <v>3</v>
          </cell>
          <cell r="E2323">
            <v>661159957</v>
          </cell>
          <cell r="F2323">
            <v>4</v>
          </cell>
          <cell r="G2323">
            <v>40554</v>
          </cell>
          <cell r="H2323" t="str">
            <v>Y</v>
          </cell>
          <cell r="I2323">
            <v>401768</v>
          </cell>
          <cell r="J2323" t="str">
            <v>KWH</v>
          </cell>
          <cell r="K2323">
            <v>401768</v>
          </cell>
          <cell r="L2323" t="str">
            <v>ACT</v>
          </cell>
          <cell r="M2323" t="str">
            <v>01NETMT135</v>
          </cell>
        </row>
        <row r="2324">
          <cell r="A2324" t="str">
            <v>59204076002006</v>
          </cell>
          <cell r="B2324" t="str">
            <v>588918715001</v>
          </cell>
          <cell r="C2324">
            <v>588918715</v>
          </cell>
          <cell r="D2324">
            <v>1</v>
          </cell>
          <cell r="E2324">
            <v>588918715</v>
          </cell>
          <cell r="F2324">
            <v>2</v>
          </cell>
          <cell r="G2324">
            <v>40554</v>
          </cell>
          <cell r="H2324" t="str">
            <v>Y</v>
          </cell>
          <cell r="I2324">
            <v>401768</v>
          </cell>
          <cell r="J2324" t="str">
            <v>KWH</v>
          </cell>
          <cell r="K2324">
            <v>401768</v>
          </cell>
          <cell r="L2324" t="str">
            <v>ACT</v>
          </cell>
          <cell r="M2324" t="str">
            <v>08NETMT135</v>
          </cell>
        </row>
        <row r="2325">
          <cell r="A2325" t="str">
            <v>49823548001003</v>
          </cell>
          <cell r="B2325" t="str">
            <v>546183868002</v>
          </cell>
          <cell r="C2325">
            <v>546183868</v>
          </cell>
          <cell r="D2325">
            <v>2</v>
          </cell>
          <cell r="E2325">
            <v>546183868</v>
          </cell>
          <cell r="F2325">
            <v>6</v>
          </cell>
          <cell r="G2325">
            <v>40554</v>
          </cell>
          <cell r="H2325" t="str">
            <v>Y</v>
          </cell>
          <cell r="I2325">
            <v>401768</v>
          </cell>
          <cell r="J2325" t="str">
            <v>KWH</v>
          </cell>
          <cell r="K2325">
            <v>401768</v>
          </cell>
          <cell r="L2325" t="str">
            <v>ACT</v>
          </cell>
          <cell r="M2325" t="str">
            <v>08NMT06135</v>
          </cell>
        </row>
        <row r="2326">
          <cell r="A2326" t="str">
            <v>15978901001006</v>
          </cell>
          <cell r="B2326" t="str">
            <v>815202871001</v>
          </cell>
          <cell r="C2326">
            <v>815202871</v>
          </cell>
          <cell r="D2326">
            <v>1</v>
          </cell>
          <cell r="E2326">
            <v>815202871</v>
          </cell>
          <cell r="F2326">
            <v>4</v>
          </cell>
          <cell r="G2326">
            <v>40554</v>
          </cell>
          <cell r="H2326" t="str">
            <v>Y</v>
          </cell>
          <cell r="I2326">
            <v>401768</v>
          </cell>
          <cell r="J2326" t="str">
            <v>ONKWH</v>
          </cell>
          <cell r="K2326">
            <v>401768</v>
          </cell>
          <cell r="L2326" t="str">
            <v>ACT</v>
          </cell>
          <cell r="M2326" t="str">
            <v>01NMT48135</v>
          </cell>
        </row>
        <row r="2327">
          <cell r="A2327" t="str">
            <v>15978901001006</v>
          </cell>
          <cell r="B2327" t="str">
            <v>815202871001</v>
          </cell>
          <cell r="C2327">
            <v>815202871</v>
          </cell>
          <cell r="D2327">
            <v>1</v>
          </cell>
          <cell r="E2327">
            <v>815202871</v>
          </cell>
          <cell r="F2327">
            <v>4</v>
          </cell>
          <cell r="G2327">
            <v>40554</v>
          </cell>
          <cell r="H2327" t="str">
            <v>Y</v>
          </cell>
          <cell r="I2327">
            <v>401768</v>
          </cell>
          <cell r="J2327" t="str">
            <v>OFFKWH</v>
          </cell>
          <cell r="K2327">
            <v>401768</v>
          </cell>
          <cell r="L2327" t="str">
            <v>ACT</v>
          </cell>
          <cell r="M2327" t="str">
            <v>01NMT48135</v>
          </cell>
        </row>
        <row r="2328">
          <cell r="A2328" t="str">
            <v>59314011002001</v>
          </cell>
          <cell r="B2328" t="str">
            <v>334109113001</v>
          </cell>
          <cell r="C2328">
            <v>334109113</v>
          </cell>
          <cell r="D2328">
            <v>1</v>
          </cell>
          <cell r="E2328">
            <v>334109113</v>
          </cell>
          <cell r="F2328">
            <v>3</v>
          </cell>
          <cell r="G2328">
            <v>40551</v>
          </cell>
          <cell r="H2328" t="str">
            <v>Y</v>
          </cell>
          <cell r="I2328">
            <v>401768</v>
          </cell>
          <cell r="J2328" t="str">
            <v>KWH</v>
          </cell>
          <cell r="K2328">
            <v>401768</v>
          </cell>
          <cell r="L2328" t="str">
            <v>ACT</v>
          </cell>
          <cell r="M2328" t="str">
            <v>05NETMT135</v>
          </cell>
        </row>
        <row r="2329">
          <cell r="A2329" t="str">
            <v>15194691001002</v>
          </cell>
          <cell r="B2329" t="str">
            <v>978838627001</v>
          </cell>
          <cell r="C2329">
            <v>978838627</v>
          </cell>
          <cell r="D2329">
            <v>1</v>
          </cell>
          <cell r="E2329">
            <v>978838627</v>
          </cell>
          <cell r="F2329">
            <v>2</v>
          </cell>
          <cell r="G2329">
            <v>40550</v>
          </cell>
          <cell r="H2329" t="str">
            <v>N</v>
          </cell>
          <cell r="I2329">
            <v>401768</v>
          </cell>
          <cell r="J2329" t="str">
            <v>KWH</v>
          </cell>
          <cell r="K2329">
            <v>401768</v>
          </cell>
          <cell r="L2329" t="str">
            <v>ACT</v>
          </cell>
          <cell r="M2329" t="str">
            <v>01VIR04136</v>
          </cell>
        </row>
        <row r="2330">
          <cell r="A2330" t="str">
            <v>15194691001002</v>
          </cell>
          <cell r="B2330" t="str">
            <v>978838627001</v>
          </cell>
          <cell r="C2330">
            <v>978838627</v>
          </cell>
          <cell r="D2330">
            <v>1</v>
          </cell>
          <cell r="E2330">
            <v>978838627</v>
          </cell>
          <cell r="F2330">
            <v>3</v>
          </cell>
          <cell r="G2330">
            <v>40550</v>
          </cell>
          <cell r="H2330" t="str">
            <v>N</v>
          </cell>
          <cell r="I2330">
            <v>401768</v>
          </cell>
          <cell r="J2330" t="str">
            <v>KWH</v>
          </cell>
          <cell r="K2330">
            <v>401768</v>
          </cell>
          <cell r="L2330" t="str">
            <v>ACT</v>
          </cell>
          <cell r="M2330" t="str">
            <v>01VIR04136</v>
          </cell>
        </row>
        <row r="2331">
          <cell r="A2331" t="str">
            <v>46044769001004</v>
          </cell>
          <cell r="B2331" t="str">
            <v>574111012002</v>
          </cell>
          <cell r="C2331">
            <v>574111012</v>
          </cell>
          <cell r="D2331">
            <v>2</v>
          </cell>
          <cell r="E2331">
            <v>574111012</v>
          </cell>
          <cell r="F2331">
            <v>3</v>
          </cell>
          <cell r="G2331">
            <v>40550</v>
          </cell>
          <cell r="H2331" t="str">
            <v>Y</v>
          </cell>
          <cell r="I2331">
            <v>401768</v>
          </cell>
          <cell r="J2331" t="str">
            <v>KWH</v>
          </cell>
          <cell r="K2331">
            <v>401768</v>
          </cell>
          <cell r="L2331" t="str">
            <v>ACT</v>
          </cell>
          <cell r="M2331" t="str">
            <v>08NETMT135</v>
          </cell>
        </row>
        <row r="2332">
          <cell r="A2332" t="str">
            <v>09546286001001</v>
          </cell>
          <cell r="B2332" t="str">
            <v>264172580001</v>
          </cell>
          <cell r="C2332">
            <v>264172580</v>
          </cell>
          <cell r="D2332">
            <v>1</v>
          </cell>
          <cell r="E2332">
            <v>264172580</v>
          </cell>
          <cell r="F2332">
            <v>3</v>
          </cell>
          <cell r="G2332">
            <v>40550</v>
          </cell>
          <cell r="H2332" t="str">
            <v>Y</v>
          </cell>
          <cell r="I2332">
            <v>401768</v>
          </cell>
          <cell r="J2332" t="str">
            <v>KWH</v>
          </cell>
          <cell r="K2332">
            <v>401768</v>
          </cell>
          <cell r="L2332" t="str">
            <v>ACT</v>
          </cell>
          <cell r="M2332" t="str">
            <v>08NETMT135</v>
          </cell>
        </row>
        <row r="2333">
          <cell r="A2333" t="str">
            <v>44462985001003</v>
          </cell>
          <cell r="B2333" t="str">
            <v>704788190001</v>
          </cell>
          <cell r="C2333">
            <v>704788190</v>
          </cell>
          <cell r="D2333">
            <v>1</v>
          </cell>
          <cell r="E2333">
            <v>704788190</v>
          </cell>
          <cell r="F2333">
            <v>2</v>
          </cell>
          <cell r="G2333">
            <v>40550</v>
          </cell>
          <cell r="H2333" t="str">
            <v>Y</v>
          </cell>
          <cell r="I2333">
            <v>401768</v>
          </cell>
          <cell r="J2333" t="str">
            <v>KWH</v>
          </cell>
          <cell r="K2333">
            <v>401768</v>
          </cell>
          <cell r="L2333" t="str">
            <v>ACT</v>
          </cell>
          <cell r="M2333" t="str">
            <v>08NETMT135</v>
          </cell>
        </row>
        <row r="2334">
          <cell r="A2334" t="str">
            <v>26237681001002</v>
          </cell>
          <cell r="B2334" t="str">
            <v>746077399001</v>
          </cell>
          <cell r="C2334">
            <v>746077399</v>
          </cell>
          <cell r="D2334">
            <v>1</v>
          </cell>
          <cell r="E2334">
            <v>746077399</v>
          </cell>
          <cell r="F2334">
            <v>2</v>
          </cell>
          <cell r="G2334">
            <v>40550</v>
          </cell>
          <cell r="H2334" t="str">
            <v>Y</v>
          </cell>
          <cell r="I2334">
            <v>401768</v>
          </cell>
          <cell r="J2334" t="str">
            <v>KWH</v>
          </cell>
          <cell r="K2334">
            <v>401768</v>
          </cell>
          <cell r="L2334" t="str">
            <v>ACT</v>
          </cell>
          <cell r="M2334" t="str">
            <v>01NETMT135</v>
          </cell>
        </row>
        <row r="2335">
          <cell r="A2335" t="str">
            <v>26211011001006</v>
          </cell>
          <cell r="B2335" t="str">
            <v>620403199001</v>
          </cell>
          <cell r="C2335">
            <v>620403199</v>
          </cell>
          <cell r="D2335">
            <v>1</v>
          </cell>
          <cell r="E2335">
            <v>620403199</v>
          </cell>
          <cell r="F2335">
            <v>3</v>
          </cell>
          <cell r="G2335">
            <v>40550</v>
          </cell>
          <cell r="H2335" t="str">
            <v>Y</v>
          </cell>
          <cell r="I2335">
            <v>401768</v>
          </cell>
          <cell r="J2335" t="str">
            <v>KWH</v>
          </cell>
          <cell r="K2335">
            <v>401768</v>
          </cell>
          <cell r="L2335" t="str">
            <v>ACT</v>
          </cell>
          <cell r="M2335" t="str">
            <v>01NETMT135</v>
          </cell>
        </row>
        <row r="2336">
          <cell r="A2336" t="str">
            <v>25936401004009</v>
          </cell>
          <cell r="B2336" t="str">
            <v>350395921002</v>
          </cell>
          <cell r="C2336">
            <v>350395921</v>
          </cell>
          <cell r="D2336">
            <v>2</v>
          </cell>
          <cell r="E2336">
            <v>350395921</v>
          </cell>
          <cell r="F2336">
            <v>4</v>
          </cell>
          <cell r="G2336">
            <v>40550</v>
          </cell>
          <cell r="H2336" t="str">
            <v>Y</v>
          </cell>
          <cell r="I2336">
            <v>401768</v>
          </cell>
          <cell r="J2336" t="str">
            <v>KWH</v>
          </cell>
          <cell r="K2336">
            <v>401768</v>
          </cell>
          <cell r="L2336" t="str">
            <v>ACT</v>
          </cell>
          <cell r="M2336" t="str">
            <v>01NETMT135</v>
          </cell>
        </row>
        <row r="2337">
          <cell r="A2337" t="str">
            <v>02518031003001</v>
          </cell>
          <cell r="B2337" t="str">
            <v>841297383002</v>
          </cell>
          <cell r="C2337">
            <v>841297383</v>
          </cell>
          <cell r="D2337">
            <v>2</v>
          </cell>
          <cell r="E2337">
            <v>841297383</v>
          </cell>
          <cell r="F2337">
            <v>4</v>
          </cell>
          <cell r="G2337">
            <v>40549</v>
          </cell>
          <cell r="H2337" t="str">
            <v>Y</v>
          </cell>
          <cell r="I2337">
            <v>401768</v>
          </cell>
          <cell r="J2337" t="str">
            <v>KWH</v>
          </cell>
          <cell r="K2337">
            <v>401768</v>
          </cell>
          <cell r="L2337" t="str">
            <v>ACT</v>
          </cell>
          <cell r="M2337" t="str">
            <v>01NETMT135</v>
          </cell>
        </row>
        <row r="2338">
          <cell r="A2338" t="str">
            <v>47413325001001</v>
          </cell>
          <cell r="B2338" t="str">
            <v>021203792001</v>
          </cell>
          <cell r="C2338">
            <v>21203792</v>
          </cell>
          <cell r="D2338">
            <v>1</v>
          </cell>
          <cell r="E2338">
            <v>21203792</v>
          </cell>
          <cell r="F2338">
            <v>2</v>
          </cell>
          <cell r="G2338">
            <v>40549</v>
          </cell>
          <cell r="H2338" t="str">
            <v>Y</v>
          </cell>
          <cell r="I2338">
            <v>401768</v>
          </cell>
          <cell r="J2338" t="str">
            <v>KWH</v>
          </cell>
          <cell r="K2338">
            <v>401768</v>
          </cell>
          <cell r="L2338" t="str">
            <v>ACT</v>
          </cell>
          <cell r="M2338" t="str">
            <v>08NETMT135</v>
          </cell>
        </row>
        <row r="2339">
          <cell r="A2339" t="str">
            <v>22837571001002</v>
          </cell>
          <cell r="B2339" t="str">
            <v>148074445001</v>
          </cell>
          <cell r="C2339">
            <v>148074445</v>
          </cell>
          <cell r="D2339">
            <v>1</v>
          </cell>
          <cell r="E2339">
            <v>148074445</v>
          </cell>
          <cell r="F2339">
            <v>2</v>
          </cell>
          <cell r="G2339">
            <v>40549</v>
          </cell>
          <cell r="H2339" t="str">
            <v>N</v>
          </cell>
          <cell r="I2339">
            <v>401768</v>
          </cell>
          <cell r="J2339" t="str">
            <v>KWH</v>
          </cell>
          <cell r="K2339">
            <v>401768</v>
          </cell>
          <cell r="L2339" t="str">
            <v>ACT</v>
          </cell>
          <cell r="M2339" t="str">
            <v>01VIR04136</v>
          </cell>
        </row>
        <row r="2340">
          <cell r="A2340" t="str">
            <v>22837571001002</v>
          </cell>
          <cell r="B2340" t="str">
            <v>148074445001</v>
          </cell>
          <cell r="C2340">
            <v>148074445</v>
          </cell>
          <cell r="D2340">
            <v>1</v>
          </cell>
          <cell r="E2340">
            <v>148074445</v>
          </cell>
          <cell r="F2340">
            <v>3</v>
          </cell>
          <cell r="G2340">
            <v>40549</v>
          </cell>
          <cell r="H2340" t="str">
            <v>N</v>
          </cell>
          <cell r="I2340">
            <v>401768</v>
          </cell>
          <cell r="J2340" t="str">
            <v>KWH</v>
          </cell>
          <cell r="K2340">
            <v>401768</v>
          </cell>
          <cell r="L2340" t="str">
            <v>ACT</v>
          </cell>
          <cell r="M2340" t="str">
            <v>01VIR04136</v>
          </cell>
        </row>
        <row r="2341">
          <cell r="A2341" t="str">
            <v>87591524002002</v>
          </cell>
          <cell r="B2341" t="str">
            <v>509394523001</v>
          </cell>
          <cell r="C2341">
            <v>509394523</v>
          </cell>
          <cell r="D2341">
            <v>1</v>
          </cell>
          <cell r="E2341">
            <v>509394523</v>
          </cell>
          <cell r="F2341">
            <v>2</v>
          </cell>
          <cell r="G2341">
            <v>40549</v>
          </cell>
          <cell r="H2341" t="str">
            <v>Y</v>
          </cell>
          <cell r="I2341">
            <v>401768</v>
          </cell>
          <cell r="J2341" t="str">
            <v>KWH</v>
          </cell>
          <cell r="K2341">
            <v>401768</v>
          </cell>
          <cell r="L2341" t="str">
            <v>ACT</v>
          </cell>
          <cell r="M2341" t="str">
            <v>07NETMT135</v>
          </cell>
        </row>
        <row r="2342">
          <cell r="A2342" t="str">
            <v>00615974001001</v>
          </cell>
          <cell r="B2342" t="str">
            <v>539959583001</v>
          </cell>
          <cell r="C2342">
            <v>539959583</v>
          </cell>
          <cell r="D2342">
            <v>1</v>
          </cell>
          <cell r="E2342">
            <v>539959583</v>
          </cell>
          <cell r="F2342">
            <v>2</v>
          </cell>
          <cell r="G2342">
            <v>40548</v>
          </cell>
          <cell r="H2342" t="str">
            <v>Y</v>
          </cell>
          <cell r="I2342">
            <v>401768</v>
          </cell>
          <cell r="J2342" t="str">
            <v>KWH</v>
          </cell>
          <cell r="K2342">
            <v>401768</v>
          </cell>
          <cell r="L2342" t="str">
            <v>ACT</v>
          </cell>
          <cell r="M2342" t="str">
            <v>08NETMT135</v>
          </cell>
        </row>
        <row r="2343">
          <cell r="A2343" t="str">
            <v>07046812001001</v>
          </cell>
          <cell r="B2343" t="str">
            <v>421604636001</v>
          </cell>
          <cell r="C2343">
            <v>421604636</v>
          </cell>
          <cell r="D2343">
            <v>1</v>
          </cell>
          <cell r="E2343">
            <v>421604636</v>
          </cell>
          <cell r="F2343">
            <v>2</v>
          </cell>
          <cell r="G2343">
            <v>40548</v>
          </cell>
          <cell r="H2343" t="str">
            <v>Y</v>
          </cell>
          <cell r="I2343">
            <v>401768</v>
          </cell>
          <cell r="J2343" t="str">
            <v>OFFKWH</v>
          </cell>
          <cell r="K2343">
            <v>401768</v>
          </cell>
          <cell r="L2343" t="str">
            <v>ACT</v>
          </cell>
          <cell r="M2343" t="str">
            <v>07NETMT135</v>
          </cell>
        </row>
        <row r="2344">
          <cell r="A2344" t="str">
            <v>07046812001001</v>
          </cell>
          <cell r="B2344" t="str">
            <v>421604636001</v>
          </cell>
          <cell r="C2344">
            <v>421604636</v>
          </cell>
          <cell r="D2344">
            <v>1</v>
          </cell>
          <cell r="E2344">
            <v>421604636</v>
          </cell>
          <cell r="F2344">
            <v>2</v>
          </cell>
          <cell r="G2344">
            <v>40548</v>
          </cell>
          <cell r="H2344" t="str">
            <v>Y</v>
          </cell>
          <cell r="I2344">
            <v>401768</v>
          </cell>
          <cell r="J2344" t="str">
            <v>ONKWH</v>
          </cell>
          <cell r="K2344">
            <v>401768</v>
          </cell>
          <cell r="L2344" t="str">
            <v>ACT</v>
          </cell>
          <cell r="M2344" t="str">
            <v>07NETMT135</v>
          </cell>
        </row>
        <row r="2345">
          <cell r="A2345" t="str">
            <v>69803394001001</v>
          </cell>
          <cell r="B2345" t="str">
            <v>301022828001</v>
          </cell>
          <cell r="C2345">
            <v>301022828</v>
          </cell>
          <cell r="D2345">
            <v>1</v>
          </cell>
          <cell r="E2345">
            <v>301022828</v>
          </cell>
          <cell r="F2345">
            <v>2</v>
          </cell>
          <cell r="G2345">
            <v>40548</v>
          </cell>
          <cell r="H2345" t="str">
            <v>Y</v>
          </cell>
          <cell r="I2345">
            <v>401768</v>
          </cell>
          <cell r="J2345" t="str">
            <v>KWH</v>
          </cell>
          <cell r="K2345">
            <v>401768</v>
          </cell>
          <cell r="L2345" t="str">
            <v>ACT</v>
          </cell>
          <cell r="M2345" t="str">
            <v>08NETMT135</v>
          </cell>
        </row>
        <row r="2346">
          <cell r="A2346" t="str">
            <v>46691052001002</v>
          </cell>
          <cell r="B2346" t="str">
            <v>888994312002</v>
          </cell>
          <cell r="C2346">
            <v>888994312</v>
          </cell>
          <cell r="D2346">
            <v>2</v>
          </cell>
          <cell r="E2346">
            <v>888994312</v>
          </cell>
          <cell r="F2346">
            <v>3</v>
          </cell>
          <cell r="G2346">
            <v>40548</v>
          </cell>
          <cell r="H2346" t="str">
            <v>Y</v>
          </cell>
          <cell r="I2346">
            <v>401768</v>
          </cell>
          <cell r="J2346" t="str">
            <v>KWH</v>
          </cell>
          <cell r="K2346">
            <v>401768</v>
          </cell>
          <cell r="L2346" t="str">
            <v>ACT</v>
          </cell>
          <cell r="M2346" t="str">
            <v>08NETMT135</v>
          </cell>
        </row>
        <row r="2347">
          <cell r="A2347" t="str">
            <v>55625536001001</v>
          </cell>
          <cell r="B2347" t="str">
            <v>979149485001</v>
          </cell>
          <cell r="C2347">
            <v>979149485</v>
          </cell>
          <cell r="D2347">
            <v>1</v>
          </cell>
          <cell r="E2347">
            <v>979149485</v>
          </cell>
          <cell r="F2347">
            <v>2</v>
          </cell>
          <cell r="G2347">
            <v>40548</v>
          </cell>
          <cell r="H2347" t="str">
            <v>Y</v>
          </cell>
          <cell r="I2347">
            <v>401768</v>
          </cell>
          <cell r="J2347" t="str">
            <v>KWH</v>
          </cell>
          <cell r="K2347">
            <v>401768</v>
          </cell>
          <cell r="L2347" t="str">
            <v>ACT</v>
          </cell>
          <cell r="M2347" t="str">
            <v>08NETMT135</v>
          </cell>
        </row>
        <row r="2348">
          <cell r="A2348" t="str">
            <v>33226866002001</v>
          </cell>
          <cell r="B2348" t="str">
            <v>670862931001</v>
          </cell>
          <cell r="C2348">
            <v>670862931</v>
          </cell>
          <cell r="D2348">
            <v>1</v>
          </cell>
          <cell r="E2348">
            <v>670862931</v>
          </cell>
          <cell r="F2348">
            <v>2</v>
          </cell>
          <cell r="G2348">
            <v>40548</v>
          </cell>
          <cell r="H2348" t="str">
            <v>Y</v>
          </cell>
          <cell r="I2348">
            <v>401768</v>
          </cell>
          <cell r="J2348" t="str">
            <v>KWH</v>
          </cell>
          <cell r="K2348">
            <v>401768</v>
          </cell>
          <cell r="L2348" t="str">
            <v>ACT</v>
          </cell>
          <cell r="M2348" t="str">
            <v>08NETMT135</v>
          </cell>
        </row>
        <row r="2349">
          <cell r="A2349" t="str">
            <v>54776716001002</v>
          </cell>
          <cell r="B2349" t="str">
            <v>098821766001</v>
          </cell>
          <cell r="C2349">
            <v>98821766</v>
          </cell>
          <cell r="D2349">
            <v>1</v>
          </cell>
          <cell r="E2349">
            <v>98821766</v>
          </cell>
          <cell r="F2349">
            <v>4</v>
          </cell>
          <cell r="G2349">
            <v>40547</v>
          </cell>
          <cell r="H2349" t="str">
            <v>Y</v>
          </cell>
          <cell r="I2349">
            <v>401768</v>
          </cell>
          <cell r="J2349" t="str">
            <v>KWH</v>
          </cell>
          <cell r="K2349">
            <v>401768</v>
          </cell>
          <cell r="L2349" t="str">
            <v>ACT</v>
          </cell>
          <cell r="M2349" t="str">
            <v>08NETMT135</v>
          </cell>
        </row>
        <row r="2350">
          <cell r="A2350" t="str">
            <v>45888116001001</v>
          </cell>
          <cell r="B2350" t="str">
            <v>725799884001</v>
          </cell>
          <cell r="C2350">
            <v>725799884</v>
          </cell>
          <cell r="D2350">
            <v>1</v>
          </cell>
          <cell r="E2350">
            <v>725799884</v>
          </cell>
          <cell r="F2350">
            <v>2</v>
          </cell>
          <cell r="G2350">
            <v>40547</v>
          </cell>
          <cell r="H2350" t="str">
            <v>Y</v>
          </cell>
          <cell r="I2350">
            <v>401768</v>
          </cell>
          <cell r="J2350" t="str">
            <v>KWH</v>
          </cell>
          <cell r="K2350">
            <v>401768</v>
          </cell>
          <cell r="L2350" t="str">
            <v>ACT</v>
          </cell>
          <cell r="M2350" t="str">
            <v>08NETMT135</v>
          </cell>
        </row>
        <row r="2351">
          <cell r="A2351" t="str">
            <v>02872591001001</v>
          </cell>
          <cell r="B2351" t="str">
            <v>123277711001</v>
          </cell>
          <cell r="C2351">
            <v>123277711</v>
          </cell>
          <cell r="D2351">
            <v>1</v>
          </cell>
          <cell r="E2351">
            <v>123277711</v>
          </cell>
          <cell r="F2351">
            <v>2</v>
          </cell>
          <cell r="G2351">
            <v>40547</v>
          </cell>
          <cell r="H2351" t="str">
            <v>Y</v>
          </cell>
          <cell r="I2351">
            <v>401768</v>
          </cell>
          <cell r="J2351" t="str">
            <v>KWH</v>
          </cell>
          <cell r="K2351">
            <v>401768</v>
          </cell>
          <cell r="L2351" t="str">
            <v>ACT</v>
          </cell>
          <cell r="M2351" t="str">
            <v>01NETMT135</v>
          </cell>
        </row>
        <row r="2352">
          <cell r="A2352" t="str">
            <v>96228514001001</v>
          </cell>
          <cell r="B2352" t="str">
            <v>236391373001</v>
          </cell>
          <cell r="C2352">
            <v>236391373</v>
          </cell>
          <cell r="D2352">
            <v>1</v>
          </cell>
          <cell r="E2352">
            <v>236391373</v>
          </cell>
          <cell r="F2352">
            <v>2</v>
          </cell>
          <cell r="G2352">
            <v>40547</v>
          </cell>
          <cell r="H2352" t="str">
            <v>Y</v>
          </cell>
          <cell r="I2352">
            <v>401768</v>
          </cell>
          <cell r="J2352" t="str">
            <v>KWH</v>
          </cell>
          <cell r="K2352">
            <v>401768</v>
          </cell>
          <cell r="L2352" t="str">
            <v>ACT</v>
          </cell>
          <cell r="M2352" t="str">
            <v>01NETMT135</v>
          </cell>
        </row>
        <row r="2353">
          <cell r="A2353" t="str">
            <v>53107778001001</v>
          </cell>
          <cell r="B2353" t="str">
            <v>047978197001</v>
          </cell>
          <cell r="C2353">
            <v>47978197</v>
          </cell>
          <cell r="D2353">
            <v>1</v>
          </cell>
          <cell r="E2353">
            <v>47978197</v>
          </cell>
          <cell r="F2353">
            <v>3</v>
          </cell>
          <cell r="G2353">
            <v>40547</v>
          </cell>
          <cell r="H2353" t="str">
            <v>Y</v>
          </cell>
          <cell r="I2353">
            <v>401768</v>
          </cell>
          <cell r="J2353" t="str">
            <v>KWH</v>
          </cell>
          <cell r="K2353">
            <v>401768</v>
          </cell>
          <cell r="L2353" t="str">
            <v>ACT</v>
          </cell>
          <cell r="M2353" t="str">
            <v>01NETMT135</v>
          </cell>
        </row>
        <row r="2354">
          <cell r="A2354" t="str">
            <v>35911849001002</v>
          </cell>
          <cell r="B2354" t="str">
            <v>905722261002</v>
          </cell>
          <cell r="C2354">
            <v>905722261</v>
          </cell>
          <cell r="D2354">
            <v>2</v>
          </cell>
          <cell r="E2354">
            <v>905722261</v>
          </cell>
          <cell r="F2354">
            <v>4</v>
          </cell>
          <cell r="G2354">
            <v>40547</v>
          </cell>
          <cell r="H2354" t="str">
            <v>Y</v>
          </cell>
          <cell r="I2354">
            <v>401768</v>
          </cell>
          <cell r="J2354" t="str">
            <v>KWH</v>
          </cell>
          <cell r="K2354">
            <v>401768</v>
          </cell>
          <cell r="L2354" t="str">
            <v>ACT</v>
          </cell>
          <cell r="M2354" t="str">
            <v>01NMT28135</v>
          </cell>
        </row>
        <row r="2355">
          <cell r="A2355" t="str">
            <v>75087833001001</v>
          </cell>
          <cell r="B2355" t="str">
            <v>308714903001</v>
          </cell>
          <cell r="C2355">
            <v>308714903</v>
          </cell>
          <cell r="D2355">
            <v>1</v>
          </cell>
          <cell r="E2355">
            <v>308714903</v>
          </cell>
          <cell r="F2355">
            <v>2</v>
          </cell>
          <cell r="G2355">
            <v>40546</v>
          </cell>
          <cell r="H2355" t="str">
            <v>Y</v>
          </cell>
          <cell r="I2355">
            <v>401768</v>
          </cell>
          <cell r="J2355" t="str">
            <v>KWH</v>
          </cell>
          <cell r="K2355">
            <v>401768</v>
          </cell>
          <cell r="L2355" t="str">
            <v>ACT</v>
          </cell>
          <cell r="M2355" t="str">
            <v>08NMT23135</v>
          </cell>
        </row>
        <row r="2356">
          <cell r="A2356" t="str">
            <v>22446045001001</v>
          </cell>
          <cell r="B2356" t="str">
            <v>654706973001</v>
          </cell>
          <cell r="C2356">
            <v>654706973</v>
          </cell>
          <cell r="D2356">
            <v>1</v>
          </cell>
          <cell r="E2356">
            <v>654706973</v>
          </cell>
          <cell r="F2356">
            <v>3</v>
          </cell>
          <cell r="G2356">
            <v>40546</v>
          </cell>
          <cell r="H2356" t="str">
            <v>Y</v>
          </cell>
          <cell r="I2356">
            <v>401768</v>
          </cell>
          <cell r="J2356" t="str">
            <v>KWH</v>
          </cell>
          <cell r="K2356">
            <v>401768</v>
          </cell>
          <cell r="L2356" t="str">
            <v>ACT</v>
          </cell>
          <cell r="M2356" t="str">
            <v>08NMT23135</v>
          </cell>
        </row>
        <row r="2357">
          <cell r="A2357" t="str">
            <v>14729401014002</v>
          </cell>
          <cell r="B2357" t="str">
            <v>394427179001</v>
          </cell>
          <cell r="C2357">
            <v>394427179</v>
          </cell>
          <cell r="D2357">
            <v>1</v>
          </cell>
          <cell r="E2357">
            <v>394427179</v>
          </cell>
          <cell r="F2357">
            <v>2</v>
          </cell>
          <cell r="G2357">
            <v>40546</v>
          </cell>
          <cell r="H2357" t="str">
            <v>N</v>
          </cell>
          <cell r="I2357">
            <v>401768</v>
          </cell>
          <cell r="J2357" t="str">
            <v>KWH</v>
          </cell>
          <cell r="K2357">
            <v>401768</v>
          </cell>
          <cell r="L2357" t="str">
            <v>ACT</v>
          </cell>
          <cell r="M2357" t="str">
            <v>01VIR28136</v>
          </cell>
        </row>
        <row r="2358">
          <cell r="A2358" t="str">
            <v>14729401014002</v>
          </cell>
          <cell r="B2358" t="str">
            <v>394427179001</v>
          </cell>
          <cell r="C2358">
            <v>394427179</v>
          </cell>
          <cell r="D2358">
            <v>1</v>
          </cell>
          <cell r="E2358">
            <v>394427179</v>
          </cell>
          <cell r="F2358">
            <v>3</v>
          </cell>
          <cell r="G2358">
            <v>40546</v>
          </cell>
          <cell r="H2358" t="str">
            <v>N</v>
          </cell>
          <cell r="I2358">
            <v>401768</v>
          </cell>
          <cell r="J2358" t="str">
            <v>KWH</v>
          </cell>
          <cell r="K2358">
            <v>401768</v>
          </cell>
          <cell r="L2358" t="str">
            <v>ACT</v>
          </cell>
          <cell r="M2358" t="str">
            <v>01VIR28136</v>
          </cell>
        </row>
        <row r="2359">
          <cell r="A2359" t="str">
            <v>37079316001001</v>
          </cell>
          <cell r="B2359" t="str">
            <v>043751492001</v>
          </cell>
          <cell r="C2359">
            <v>43751492</v>
          </cell>
          <cell r="D2359">
            <v>1</v>
          </cell>
          <cell r="E2359">
            <v>43751492</v>
          </cell>
          <cell r="F2359">
            <v>2</v>
          </cell>
          <cell r="G2359">
            <v>40546</v>
          </cell>
          <cell r="H2359" t="str">
            <v>Y</v>
          </cell>
          <cell r="I2359">
            <v>401768</v>
          </cell>
          <cell r="J2359" t="str">
            <v>KWH</v>
          </cell>
          <cell r="K2359">
            <v>401768</v>
          </cell>
          <cell r="L2359" t="str">
            <v>ACT</v>
          </cell>
          <cell r="M2359" t="str">
            <v>08NETMT135</v>
          </cell>
        </row>
        <row r="2360">
          <cell r="A2360" t="str">
            <v>28150956001001</v>
          </cell>
          <cell r="B2360" t="str">
            <v>547396658001</v>
          </cell>
          <cell r="C2360">
            <v>547396658</v>
          </cell>
          <cell r="D2360">
            <v>1</v>
          </cell>
          <cell r="E2360">
            <v>547396658</v>
          </cell>
          <cell r="F2360">
            <v>3</v>
          </cell>
          <cell r="G2360">
            <v>40546</v>
          </cell>
          <cell r="H2360" t="str">
            <v>Y</v>
          </cell>
          <cell r="I2360">
            <v>401768</v>
          </cell>
          <cell r="J2360" t="str">
            <v>KWH</v>
          </cell>
          <cell r="K2360">
            <v>401768</v>
          </cell>
          <cell r="L2360" t="str">
            <v>ACT</v>
          </cell>
          <cell r="M2360" t="str">
            <v>08NETMT135</v>
          </cell>
        </row>
        <row r="2361">
          <cell r="A2361" t="str">
            <v>78008623001002</v>
          </cell>
          <cell r="B2361" t="str">
            <v>498983065001</v>
          </cell>
          <cell r="C2361">
            <v>498983065</v>
          </cell>
          <cell r="D2361">
            <v>1</v>
          </cell>
          <cell r="E2361">
            <v>498983065</v>
          </cell>
          <cell r="F2361">
            <v>4</v>
          </cell>
          <cell r="G2361">
            <v>40546</v>
          </cell>
          <cell r="H2361" t="str">
            <v>Y</v>
          </cell>
          <cell r="I2361">
            <v>401768</v>
          </cell>
          <cell r="J2361" t="str">
            <v>KWH</v>
          </cell>
          <cell r="K2361">
            <v>401768</v>
          </cell>
          <cell r="L2361" t="str">
            <v>ACT</v>
          </cell>
          <cell r="M2361" t="str">
            <v>08NETMT135</v>
          </cell>
        </row>
        <row r="2362">
          <cell r="A2362" t="str">
            <v>12134536001001</v>
          </cell>
          <cell r="B2362" t="str">
            <v>913845059001</v>
          </cell>
          <cell r="C2362">
            <v>913845059</v>
          </cell>
          <cell r="D2362">
            <v>1</v>
          </cell>
          <cell r="E2362">
            <v>913845059</v>
          </cell>
          <cell r="F2362">
            <v>4</v>
          </cell>
          <cell r="G2362">
            <v>40546</v>
          </cell>
          <cell r="H2362" t="str">
            <v>Y</v>
          </cell>
          <cell r="I2362">
            <v>401768</v>
          </cell>
          <cell r="J2362" t="str">
            <v>KWH</v>
          </cell>
          <cell r="K2362">
            <v>401768</v>
          </cell>
          <cell r="L2362" t="str">
            <v>ACT</v>
          </cell>
          <cell r="M2362" t="str">
            <v>08NETMT135</v>
          </cell>
        </row>
        <row r="2363">
          <cell r="A2363" t="str">
            <v>27336086001001</v>
          </cell>
          <cell r="B2363" t="str">
            <v>089667026001</v>
          </cell>
          <cell r="C2363">
            <v>89667026</v>
          </cell>
          <cell r="D2363">
            <v>1</v>
          </cell>
          <cell r="E2363">
            <v>89667026</v>
          </cell>
          <cell r="F2363">
            <v>4</v>
          </cell>
          <cell r="G2363">
            <v>40546</v>
          </cell>
          <cell r="H2363" t="str">
            <v>Y</v>
          </cell>
          <cell r="I2363">
            <v>401768</v>
          </cell>
          <cell r="J2363" t="str">
            <v>KWH</v>
          </cell>
          <cell r="K2363">
            <v>401768</v>
          </cell>
          <cell r="L2363" t="str">
            <v>ACT</v>
          </cell>
          <cell r="M2363" t="str">
            <v>08NETMT135</v>
          </cell>
        </row>
        <row r="2364">
          <cell r="A2364" t="str">
            <v>66812170002001</v>
          </cell>
          <cell r="B2364" t="str">
            <v>196184035001</v>
          </cell>
          <cell r="C2364">
            <v>196184035</v>
          </cell>
          <cell r="D2364">
            <v>1</v>
          </cell>
          <cell r="E2364">
            <v>196184035</v>
          </cell>
          <cell r="F2364">
            <v>3</v>
          </cell>
          <cell r="G2364">
            <v>40546</v>
          </cell>
          <cell r="H2364" t="str">
            <v>Y</v>
          </cell>
          <cell r="I2364">
            <v>401768</v>
          </cell>
          <cell r="J2364" t="str">
            <v>KWH</v>
          </cell>
          <cell r="K2364">
            <v>401768</v>
          </cell>
          <cell r="L2364" t="str">
            <v>ACT</v>
          </cell>
          <cell r="M2364" t="str">
            <v>05NETMT135</v>
          </cell>
        </row>
        <row r="2365">
          <cell r="A2365" t="str">
            <v>12242721001001</v>
          </cell>
          <cell r="B2365" t="str">
            <v>118098895001</v>
          </cell>
          <cell r="C2365">
            <v>118098895</v>
          </cell>
          <cell r="D2365">
            <v>1</v>
          </cell>
          <cell r="E2365">
            <v>118098895</v>
          </cell>
          <cell r="F2365">
            <v>2</v>
          </cell>
          <cell r="G2365">
            <v>40542</v>
          </cell>
          <cell r="H2365" t="str">
            <v>Y</v>
          </cell>
          <cell r="I2365">
            <v>401768</v>
          </cell>
          <cell r="J2365" t="str">
            <v>KWH</v>
          </cell>
          <cell r="K2365">
            <v>401768</v>
          </cell>
          <cell r="L2365" t="str">
            <v>ACT</v>
          </cell>
          <cell r="M2365" t="str">
            <v>01NETMT135</v>
          </cell>
        </row>
        <row r="2366">
          <cell r="A2366" t="str">
            <v>54564357001002</v>
          </cell>
          <cell r="B2366" t="str">
            <v>057543289001</v>
          </cell>
          <cell r="C2366">
            <v>57543289</v>
          </cell>
          <cell r="D2366">
            <v>1</v>
          </cell>
          <cell r="E2366">
            <v>57543289</v>
          </cell>
          <cell r="F2366">
            <v>3</v>
          </cell>
          <cell r="G2366">
            <v>40542</v>
          </cell>
          <cell r="H2366" t="str">
            <v>Y</v>
          </cell>
          <cell r="I2366">
            <v>401768</v>
          </cell>
          <cell r="J2366" t="str">
            <v>KWH</v>
          </cell>
          <cell r="K2366">
            <v>401768</v>
          </cell>
          <cell r="L2366" t="str">
            <v>ACT</v>
          </cell>
          <cell r="M2366" t="str">
            <v>01NETMT135</v>
          </cell>
        </row>
        <row r="2367">
          <cell r="A2367" t="str">
            <v>44239931001001</v>
          </cell>
          <cell r="B2367" t="str">
            <v>979653811001</v>
          </cell>
          <cell r="C2367">
            <v>979653811</v>
          </cell>
          <cell r="D2367">
            <v>1</v>
          </cell>
          <cell r="E2367">
            <v>979653811</v>
          </cell>
          <cell r="F2367">
            <v>2</v>
          </cell>
          <cell r="G2367">
            <v>40542</v>
          </cell>
          <cell r="H2367" t="str">
            <v>Y</v>
          </cell>
          <cell r="I2367">
            <v>401768</v>
          </cell>
          <cell r="J2367" t="str">
            <v>KWH</v>
          </cell>
          <cell r="K2367">
            <v>401768</v>
          </cell>
          <cell r="L2367" t="str">
            <v>ACT</v>
          </cell>
          <cell r="M2367" t="str">
            <v>02NETMT135</v>
          </cell>
        </row>
        <row r="2368">
          <cell r="A2368" t="str">
            <v>05377051002014</v>
          </cell>
          <cell r="B2368" t="str">
            <v>687903324001</v>
          </cell>
          <cell r="C2368">
            <v>687903324</v>
          </cell>
          <cell r="D2368">
            <v>1</v>
          </cell>
          <cell r="E2368">
            <v>687903324</v>
          </cell>
          <cell r="F2368">
            <v>7</v>
          </cell>
          <cell r="G2368">
            <v>40541</v>
          </cell>
          <cell r="H2368" t="str">
            <v>N</v>
          </cell>
          <cell r="I2368">
            <v>401768</v>
          </cell>
          <cell r="J2368" t="str">
            <v>KWH</v>
          </cell>
          <cell r="K2368">
            <v>401768</v>
          </cell>
          <cell r="L2368" t="str">
            <v>ACT</v>
          </cell>
          <cell r="M2368" t="str">
            <v>01VIR23136</v>
          </cell>
        </row>
        <row r="2369">
          <cell r="A2369" t="str">
            <v>05377051002014</v>
          </cell>
          <cell r="B2369" t="str">
            <v>687903324001</v>
          </cell>
          <cell r="C2369">
            <v>687903324</v>
          </cell>
          <cell r="D2369">
            <v>1</v>
          </cell>
          <cell r="E2369">
            <v>687903324</v>
          </cell>
          <cell r="F2369">
            <v>8</v>
          </cell>
          <cell r="G2369">
            <v>40541</v>
          </cell>
          <cell r="H2369" t="str">
            <v>N</v>
          </cell>
          <cell r="I2369">
            <v>401768</v>
          </cell>
          <cell r="J2369" t="str">
            <v>KWH</v>
          </cell>
          <cell r="K2369">
            <v>401768</v>
          </cell>
          <cell r="L2369" t="str">
            <v>ACT</v>
          </cell>
          <cell r="M2369" t="str">
            <v>01VIR23136</v>
          </cell>
        </row>
        <row r="2370">
          <cell r="A2370" t="str">
            <v>84311510001006</v>
          </cell>
          <cell r="B2370" t="str">
            <v>737514720001</v>
          </cell>
          <cell r="C2370">
            <v>737514720</v>
          </cell>
          <cell r="D2370">
            <v>1</v>
          </cell>
          <cell r="E2370">
            <v>737514720</v>
          </cell>
          <cell r="F2370">
            <v>3</v>
          </cell>
          <cell r="G2370">
            <v>40540</v>
          </cell>
          <cell r="H2370" t="str">
            <v>N</v>
          </cell>
          <cell r="I2370">
            <v>401768</v>
          </cell>
          <cell r="J2370" t="str">
            <v>KWH</v>
          </cell>
          <cell r="K2370">
            <v>401768</v>
          </cell>
          <cell r="L2370" t="str">
            <v>ACT</v>
          </cell>
          <cell r="M2370" t="str">
            <v>01VIR04136</v>
          </cell>
        </row>
        <row r="2371">
          <cell r="A2371" t="str">
            <v>84311510001006</v>
          </cell>
          <cell r="B2371" t="str">
            <v>737514720001</v>
          </cell>
          <cell r="C2371">
            <v>737514720</v>
          </cell>
          <cell r="D2371">
            <v>1</v>
          </cell>
          <cell r="E2371">
            <v>737514720</v>
          </cell>
          <cell r="F2371">
            <v>4</v>
          </cell>
          <cell r="G2371">
            <v>40540</v>
          </cell>
          <cell r="H2371" t="str">
            <v>N</v>
          </cell>
          <cell r="I2371">
            <v>401768</v>
          </cell>
          <cell r="J2371" t="str">
            <v>KWH</v>
          </cell>
          <cell r="K2371">
            <v>401768</v>
          </cell>
          <cell r="L2371" t="str">
            <v>ACT</v>
          </cell>
          <cell r="M2371" t="str">
            <v>01VIR04136</v>
          </cell>
        </row>
        <row r="2372">
          <cell r="A2372" t="str">
            <v>63489756001005</v>
          </cell>
          <cell r="B2372" t="str">
            <v>846137437001</v>
          </cell>
          <cell r="C2372">
            <v>846137437</v>
          </cell>
          <cell r="D2372">
            <v>1</v>
          </cell>
          <cell r="E2372">
            <v>846137437</v>
          </cell>
          <cell r="F2372">
            <v>2</v>
          </cell>
          <cell r="G2372">
            <v>40540</v>
          </cell>
          <cell r="H2372" t="str">
            <v>Y</v>
          </cell>
          <cell r="I2372">
            <v>401768</v>
          </cell>
          <cell r="J2372" t="str">
            <v>KWH</v>
          </cell>
          <cell r="K2372">
            <v>401768</v>
          </cell>
          <cell r="L2372" t="str">
            <v>ACT</v>
          </cell>
          <cell r="M2372" t="str">
            <v>07NMT06135</v>
          </cell>
        </row>
        <row r="2373">
          <cell r="A2373" t="str">
            <v>63489756001031</v>
          </cell>
          <cell r="B2373" t="str">
            <v>700516883001</v>
          </cell>
          <cell r="C2373">
            <v>700516883</v>
          </cell>
          <cell r="D2373">
            <v>1</v>
          </cell>
          <cell r="E2373">
            <v>700516883</v>
          </cell>
          <cell r="F2373">
            <v>3</v>
          </cell>
          <cell r="G2373">
            <v>40540</v>
          </cell>
          <cell r="H2373" t="str">
            <v>Y</v>
          </cell>
          <cell r="I2373">
            <v>401768</v>
          </cell>
          <cell r="J2373" t="str">
            <v>KWH</v>
          </cell>
          <cell r="K2373">
            <v>401768</v>
          </cell>
          <cell r="L2373" t="str">
            <v>ACT</v>
          </cell>
          <cell r="M2373" t="str">
            <v>07NMT06135</v>
          </cell>
        </row>
        <row r="2374">
          <cell r="A2374" t="str">
            <v>33358151001001</v>
          </cell>
          <cell r="B2374" t="str">
            <v>509918017001</v>
          </cell>
          <cell r="C2374">
            <v>509918017</v>
          </cell>
          <cell r="D2374">
            <v>1</v>
          </cell>
          <cell r="E2374">
            <v>509918017</v>
          </cell>
          <cell r="F2374">
            <v>4</v>
          </cell>
          <cell r="G2374">
            <v>40540</v>
          </cell>
          <cell r="H2374" t="str">
            <v>Y</v>
          </cell>
          <cell r="I2374">
            <v>401768</v>
          </cell>
          <cell r="J2374" t="str">
            <v>KWH</v>
          </cell>
          <cell r="K2374">
            <v>401768</v>
          </cell>
          <cell r="L2374" t="str">
            <v>ACT</v>
          </cell>
          <cell r="M2374" t="str">
            <v>01NETMT135</v>
          </cell>
        </row>
        <row r="2375">
          <cell r="A2375" t="str">
            <v>03829561001001</v>
          </cell>
          <cell r="B2375" t="str">
            <v>109491955001</v>
          </cell>
          <cell r="C2375">
            <v>109491955</v>
          </cell>
          <cell r="D2375">
            <v>1</v>
          </cell>
          <cell r="E2375">
            <v>109491955</v>
          </cell>
          <cell r="F2375">
            <v>3</v>
          </cell>
          <cell r="G2375">
            <v>40540</v>
          </cell>
          <cell r="H2375" t="str">
            <v>Y</v>
          </cell>
          <cell r="I2375">
            <v>401768</v>
          </cell>
          <cell r="J2375" t="str">
            <v>KWH</v>
          </cell>
          <cell r="K2375">
            <v>401768</v>
          </cell>
          <cell r="L2375" t="str">
            <v>ACT</v>
          </cell>
          <cell r="M2375" t="str">
            <v>01NETMT135</v>
          </cell>
        </row>
        <row r="2376">
          <cell r="A2376" t="str">
            <v>85477649001001</v>
          </cell>
          <cell r="B2376" t="str">
            <v>079321489001</v>
          </cell>
          <cell r="C2376">
            <v>79321489</v>
          </cell>
          <cell r="D2376">
            <v>1</v>
          </cell>
          <cell r="E2376">
            <v>79321489</v>
          </cell>
          <cell r="F2376">
            <v>3</v>
          </cell>
          <cell r="G2376">
            <v>40540</v>
          </cell>
          <cell r="H2376" t="str">
            <v>Y</v>
          </cell>
          <cell r="I2376">
            <v>401768</v>
          </cell>
          <cell r="J2376" t="str">
            <v>KWH</v>
          </cell>
          <cell r="K2376">
            <v>401768</v>
          </cell>
          <cell r="L2376" t="str">
            <v>ACT</v>
          </cell>
          <cell r="M2376" t="str">
            <v>01NETMT135</v>
          </cell>
        </row>
        <row r="2377">
          <cell r="A2377" t="str">
            <v>71806754001003</v>
          </cell>
          <cell r="B2377" t="str">
            <v>778821289001</v>
          </cell>
          <cell r="C2377">
            <v>778821289</v>
          </cell>
          <cell r="D2377">
            <v>1</v>
          </cell>
          <cell r="E2377">
            <v>778821289</v>
          </cell>
          <cell r="F2377">
            <v>2</v>
          </cell>
          <cell r="G2377">
            <v>40540</v>
          </cell>
          <cell r="H2377" t="str">
            <v>Y</v>
          </cell>
          <cell r="I2377">
            <v>401768</v>
          </cell>
          <cell r="J2377" t="str">
            <v>KWH</v>
          </cell>
          <cell r="K2377">
            <v>401768</v>
          </cell>
          <cell r="L2377" t="str">
            <v>ACT</v>
          </cell>
          <cell r="M2377" t="str">
            <v>01NETMT135</v>
          </cell>
        </row>
        <row r="2378">
          <cell r="A2378" t="str">
            <v>19705911001003</v>
          </cell>
          <cell r="B2378" t="str">
            <v>476581582001</v>
          </cell>
          <cell r="C2378">
            <v>476581582</v>
          </cell>
          <cell r="D2378">
            <v>1</v>
          </cell>
          <cell r="E2378">
            <v>476581582</v>
          </cell>
          <cell r="F2378">
            <v>3</v>
          </cell>
          <cell r="G2378">
            <v>40540</v>
          </cell>
          <cell r="H2378" t="str">
            <v>Y</v>
          </cell>
          <cell r="I2378">
            <v>401768</v>
          </cell>
          <cell r="J2378" t="str">
            <v>KWH</v>
          </cell>
          <cell r="K2378">
            <v>401768</v>
          </cell>
          <cell r="L2378" t="str">
            <v>ACT</v>
          </cell>
          <cell r="M2378" t="str">
            <v>08NETMT135</v>
          </cell>
        </row>
        <row r="2379">
          <cell r="A2379" t="str">
            <v>27611203001002</v>
          </cell>
          <cell r="B2379" t="str">
            <v>306314047001</v>
          </cell>
          <cell r="C2379">
            <v>306314047</v>
          </cell>
          <cell r="D2379">
            <v>1</v>
          </cell>
          <cell r="E2379">
            <v>306314047</v>
          </cell>
          <cell r="F2379">
            <v>2</v>
          </cell>
          <cell r="G2379">
            <v>40539</v>
          </cell>
          <cell r="H2379" t="str">
            <v>Y</v>
          </cell>
          <cell r="I2379">
            <v>401768</v>
          </cell>
          <cell r="J2379" t="str">
            <v>KWH</v>
          </cell>
          <cell r="K2379">
            <v>401768</v>
          </cell>
          <cell r="L2379" t="str">
            <v>ACT</v>
          </cell>
          <cell r="M2379" t="str">
            <v>01NETMT135</v>
          </cell>
        </row>
        <row r="2380">
          <cell r="A2380" t="str">
            <v>62213044001002</v>
          </cell>
          <cell r="B2380" t="str">
            <v>140062021001</v>
          </cell>
          <cell r="C2380">
            <v>140062021</v>
          </cell>
          <cell r="D2380">
            <v>1</v>
          </cell>
          <cell r="E2380">
            <v>140062021</v>
          </cell>
          <cell r="F2380">
            <v>2</v>
          </cell>
          <cell r="G2380">
            <v>40539</v>
          </cell>
          <cell r="H2380" t="str">
            <v>Y</v>
          </cell>
          <cell r="I2380">
            <v>401768</v>
          </cell>
          <cell r="J2380" t="str">
            <v>KWH</v>
          </cell>
          <cell r="K2380">
            <v>401768</v>
          </cell>
          <cell r="L2380" t="str">
            <v>ACT</v>
          </cell>
          <cell r="M2380" t="str">
            <v>01NETMT135</v>
          </cell>
        </row>
        <row r="2381">
          <cell r="A2381" t="str">
            <v>03692151001002</v>
          </cell>
          <cell r="B2381" t="str">
            <v>350650999001</v>
          </cell>
          <cell r="C2381">
            <v>350650999</v>
          </cell>
          <cell r="D2381">
            <v>1</v>
          </cell>
          <cell r="E2381">
            <v>350650999</v>
          </cell>
          <cell r="F2381">
            <v>2</v>
          </cell>
          <cell r="G2381">
            <v>40539</v>
          </cell>
          <cell r="H2381" t="str">
            <v>Y</v>
          </cell>
          <cell r="I2381">
            <v>401768</v>
          </cell>
          <cell r="J2381" t="str">
            <v>KWH</v>
          </cell>
          <cell r="K2381">
            <v>401768</v>
          </cell>
          <cell r="L2381" t="str">
            <v>ACT</v>
          </cell>
          <cell r="M2381" t="str">
            <v>01NETMT135</v>
          </cell>
        </row>
        <row r="2382">
          <cell r="A2382" t="str">
            <v>41373495001001</v>
          </cell>
          <cell r="B2382" t="str">
            <v>920679289001</v>
          </cell>
          <cell r="C2382">
            <v>920679289</v>
          </cell>
          <cell r="D2382">
            <v>1</v>
          </cell>
          <cell r="E2382">
            <v>920679289</v>
          </cell>
          <cell r="F2382">
            <v>3</v>
          </cell>
          <cell r="G2382">
            <v>40539</v>
          </cell>
          <cell r="H2382" t="str">
            <v>Y</v>
          </cell>
          <cell r="I2382">
            <v>401768</v>
          </cell>
          <cell r="J2382" t="str">
            <v>KWH</v>
          </cell>
          <cell r="K2382">
            <v>401768</v>
          </cell>
          <cell r="L2382" t="str">
            <v>ACT</v>
          </cell>
          <cell r="M2382" t="str">
            <v>01NETMT135</v>
          </cell>
        </row>
        <row r="2383">
          <cell r="A2383" t="str">
            <v>23486203001001</v>
          </cell>
          <cell r="B2383" t="str">
            <v>717519480001</v>
          </cell>
          <cell r="C2383">
            <v>717519480</v>
          </cell>
          <cell r="D2383">
            <v>1</v>
          </cell>
          <cell r="E2383">
            <v>717519480</v>
          </cell>
          <cell r="F2383">
            <v>2</v>
          </cell>
          <cell r="G2383">
            <v>40539</v>
          </cell>
          <cell r="H2383" t="str">
            <v>Y</v>
          </cell>
          <cell r="I2383">
            <v>401768</v>
          </cell>
          <cell r="J2383" t="str">
            <v>KWH</v>
          </cell>
          <cell r="K2383">
            <v>401768</v>
          </cell>
          <cell r="L2383" t="str">
            <v>ACT</v>
          </cell>
          <cell r="M2383" t="str">
            <v>07NETMT135</v>
          </cell>
        </row>
        <row r="2384">
          <cell r="A2384" t="str">
            <v>15978901001006</v>
          </cell>
          <cell r="B2384" t="str">
            <v>815202871001</v>
          </cell>
          <cell r="C2384">
            <v>815202871</v>
          </cell>
          <cell r="D2384">
            <v>1</v>
          </cell>
          <cell r="E2384">
            <v>815202871</v>
          </cell>
          <cell r="F2384">
            <v>4</v>
          </cell>
          <cell r="G2384">
            <v>40539</v>
          </cell>
          <cell r="H2384" t="str">
            <v>Y</v>
          </cell>
          <cell r="I2384">
            <v>40554</v>
          </cell>
          <cell r="J2384" t="str">
            <v>KWH</v>
          </cell>
          <cell r="K2384">
            <v>401768</v>
          </cell>
          <cell r="L2384" t="str">
            <v>ACT</v>
          </cell>
          <cell r="M2384" t="str">
            <v>01NMT48135</v>
          </cell>
        </row>
        <row r="2385">
          <cell r="A2385" t="str">
            <v>16040711002002</v>
          </cell>
          <cell r="B2385" t="str">
            <v>972645271001</v>
          </cell>
          <cell r="C2385">
            <v>972645271</v>
          </cell>
          <cell r="D2385">
            <v>1</v>
          </cell>
          <cell r="E2385">
            <v>972645271</v>
          </cell>
          <cell r="F2385">
            <v>2</v>
          </cell>
          <cell r="G2385">
            <v>40535</v>
          </cell>
          <cell r="H2385" t="str">
            <v>N</v>
          </cell>
          <cell r="I2385">
            <v>401768</v>
          </cell>
          <cell r="J2385" t="str">
            <v>KWH</v>
          </cell>
          <cell r="K2385">
            <v>401768</v>
          </cell>
          <cell r="L2385" t="str">
            <v>ACT</v>
          </cell>
          <cell r="M2385" t="str">
            <v>01VIR04136</v>
          </cell>
        </row>
        <row r="2386">
          <cell r="A2386" t="str">
            <v>16040711002002</v>
          </cell>
          <cell r="B2386" t="str">
            <v>972645271001</v>
          </cell>
          <cell r="C2386">
            <v>972645271</v>
          </cell>
          <cell r="D2386">
            <v>1</v>
          </cell>
          <cell r="E2386">
            <v>972645271</v>
          </cell>
          <cell r="F2386">
            <v>3</v>
          </cell>
          <cell r="G2386">
            <v>40535</v>
          </cell>
          <cell r="H2386" t="str">
            <v>N</v>
          </cell>
          <cell r="I2386">
            <v>401768</v>
          </cell>
          <cell r="J2386" t="str">
            <v>KWH</v>
          </cell>
          <cell r="K2386">
            <v>401768</v>
          </cell>
          <cell r="L2386" t="str">
            <v>ACT</v>
          </cell>
          <cell r="M2386" t="str">
            <v>01VIR04136</v>
          </cell>
        </row>
        <row r="2387">
          <cell r="A2387" t="str">
            <v>75800124001001</v>
          </cell>
          <cell r="B2387" t="str">
            <v>716901049001</v>
          </cell>
          <cell r="C2387">
            <v>716901049</v>
          </cell>
          <cell r="D2387">
            <v>1</v>
          </cell>
          <cell r="E2387">
            <v>716901049</v>
          </cell>
          <cell r="F2387">
            <v>3</v>
          </cell>
          <cell r="G2387">
            <v>40535</v>
          </cell>
          <cell r="H2387" t="str">
            <v>Y</v>
          </cell>
          <cell r="I2387">
            <v>401768</v>
          </cell>
          <cell r="J2387" t="str">
            <v>KWH</v>
          </cell>
          <cell r="K2387">
            <v>401768</v>
          </cell>
          <cell r="L2387" t="str">
            <v>ACT</v>
          </cell>
          <cell r="M2387" t="str">
            <v>01NETMT135</v>
          </cell>
        </row>
        <row r="2388">
          <cell r="A2388" t="str">
            <v>15892031001001</v>
          </cell>
          <cell r="B2388" t="str">
            <v>609808471001</v>
          </cell>
          <cell r="C2388">
            <v>609808471</v>
          </cell>
          <cell r="D2388">
            <v>1</v>
          </cell>
          <cell r="E2388">
            <v>609808471</v>
          </cell>
          <cell r="F2388">
            <v>2</v>
          </cell>
          <cell r="G2388">
            <v>40535</v>
          </cell>
          <cell r="H2388" t="str">
            <v>Y</v>
          </cell>
          <cell r="I2388">
            <v>401768</v>
          </cell>
          <cell r="J2388" t="str">
            <v>KWH</v>
          </cell>
          <cell r="K2388">
            <v>401768</v>
          </cell>
          <cell r="L2388" t="str">
            <v>ACT</v>
          </cell>
          <cell r="M2388" t="str">
            <v>01NETMT135</v>
          </cell>
        </row>
        <row r="2389">
          <cell r="A2389" t="str">
            <v>20826900001005</v>
          </cell>
          <cell r="B2389" t="str">
            <v>374652751001</v>
          </cell>
          <cell r="C2389">
            <v>374652751</v>
          </cell>
          <cell r="D2389">
            <v>1</v>
          </cell>
          <cell r="E2389">
            <v>374652751</v>
          </cell>
          <cell r="F2389">
            <v>4</v>
          </cell>
          <cell r="G2389">
            <v>40534</v>
          </cell>
          <cell r="H2389" t="str">
            <v>Y</v>
          </cell>
          <cell r="I2389">
            <v>401768</v>
          </cell>
          <cell r="J2389" t="str">
            <v>ONKWH</v>
          </cell>
          <cell r="K2389">
            <v>401768</v>
          </cell>
          <cell r="L2389" t="str">
            <v>ACT</v>
          </cell>
          <cell r="M2389" t="str">
            <v>01NMTOU135</v>
          </cell>
        </row>
        <row r="2390">
          <cell r="A2390" t="str">
            <v>20826900001005</v>
          </cell>
          <cell r="B2390" t="str">
            <v>374652751001</v>
          </cell>
          <cell r="C2390">
            <v>374652751</v>
          </cell>
          <cell r="D2390">
            <v>1</v>
          </cell>
          <cell r="E2390">
            <v>374652751</v>
          </cell>
          <cell r="F2390">
            <v>4</v>
          </cell>
          <cell r="G2390">
            <v>40534</v>
          </cell>
          <cell r="H2390" t="str">
            <v>Y</v>
          </cell>
          <cell r="I2390">
            <v>401768</v>
          </cell>
          <cell r="J2390" t="str">
            <v>OFFKWH</v>
          </cell>
          <cell r="K2390">
            <v>401768</v>
          </cell>
          <cell r="L2390" t="str">
            <v>ACT</v>
          </cell>
          <cell r="M2390" t="str">
            <v>01NMTOU135</v>
          </cell>
        </row>
        <row r="2391">
          <cell r="A2391" t="str">
            <v>19748028001001</v>
          </cell>
          <cell r="B2391" t="str">
            <v>097982121001</v>
          </cell>
          <cell r="C2391">
            <v>97982121</v>
          </cell>
          <cell r="D2391">
            <v>1</v>
          </cell>
          <cell r="E2391">
            <v>97982121</v>
          </cell>
          <cell r="F2391">
            <v>2</v>
          </cell>
          <cell r="G2391">
            <v>40534</v>
          </cell>
          <cell r="H2391" t="str">
            <v>Y</v>
          </cell>
          <cell r="I2391">
            <v>401768</v>
          </cell>
          <cell r="J2391" t="str">
            <v>KWH</v>
          </cell>
          <cell r="K2391">
            <v>401768</v>
          </cell>
          <cell r="L2391" t="str">
            <v>ACT</v>
          </cell>
          <cell r="M2391" t="str">
            <v>08NETMT135</v>
          </cell>
        </row>
        <row r="2392">
          <cell r="A2392" t="str">
            <v>65109603001004</v>
          </cell>
          <cell r="B2392" t="str">
            <v>631227306001</v>
          </cell>
          <cell r="C2392">
            <v>631227306</v>
          </cell>
          <cell r="D2392">
            <v>1</v>
          </cell>
          <cell r="E2392">
            <v>631227306</v>
          </cell>
          <cell r="F2392">
            <v>4</v>
          </cell>
          <cell r="G2392">
            <v>40534</v>
          </cell>
          <cell r="H2392" t="str">
            <v>Y</v>
          </cell>
          <cell r="I2392">
            <v>401768</v>
          </cell>
          <cell r="J2392" t="str">
            <v>KWH</v>
          </cell>
          <cell r="K2392">
            <v>401768</v>
          </cell>
          <cell r="L2392" t="str">
            <v>ACT</v>
          </cell>
          <cell r="M2392" t="str">
            <v>08NMT06135</v>
          </cell>
        </row>
        <row r="2393">
          <cell r="A2393" t="str">
            <v>04793343001002</v>
          </cell>
          <cell r="B2393" t="str">
            <v>166107553001</v>
          </cell>
          <cell r="C2393">
            <v>166107553</v>
          </cell>
          <cell r="D2393">
            <v>1</v>
          </cell>
          <cell r="E2393">
            <v>166107553</v>
          </cell>
          <cell r="F2393">
            <v>2</v>
          </cell>
          <cell r="G2393">
            <v>40534</v>
          </cell>
          <cell r="H2393" t="str">
            <v>N</v>
          </cell>
          <cell r="I2393">
            <v>401768</v>
          </cell>
          <cell r="J2393" t="str">
            <v>KWH</v>
          </cell>
          <cell r="K2393">
            <v>401768</v>
          </cell>
          <cell r="L2393" t="str">
            <v>ACT</v>
          </cell>
          <cell r="M2393" t="str">
            <v>01VIR23136</v>
          </cell>
        </row>
        <row r="2394">
          <cell r="A2394" t="str">
            <v>04793343001002</v>
          </cell>
          <cell r="B2394" t="str">
            <v>166107553001</v>
          </cell>
          <cell r="C2394">
            <v>166107553</v>
          </cell>
          <cell r="D2394">
            <v>1</v>
          </cell>
          <cell r="E2394">
            <v>166107553</v>
          </cell>
          <cell r="F2394">
            <v>3</v>
          </cell>
          <cell r="G2394">
            <v>40534</v>
          </cell>
          <cell r="H2394" t="str">
            <v>N</v>
          </cell>
          <cell r="I2394">
            <v>401768</v>
          </cell>
          <cell r="J2394" t="str">
            <v>KWH</v>
          </cell>
          <cell r="K2394">
            <v>401768</v>
          </cell>
          <cell r="L2394" t="str">
            <v>ACT</v>
          </cell>
          <cell r="M2394" t="str">
            <v>01VIR23136</v>
          </cell>
        </row>
        <row r="2395">
          <cell r="A2395" t="str">
            <v>13805653001048</v>
          </cell>
          <cell r="B2395" t="str">
            <v>746085391002</v>
          </cell>
          <cell r="C2395">
            <v>746085391</v>
          </cell>
          <cell r="D2395">
            <v>2</v>
          </cell>
          <cell r="E2395">
            <v>746085391</v>
          </cell>
          <cell r="F2395">
            <v>3</v>
          </cell>
          <cell r="G2395">
            <v>40533</v>
          </cell>
          <cell r="H2395" t="str">
            <v>N</v>
          </cell>
          <cell r="I2395">
            <v>401768</v>
          </cell>
          <cell r="J2395" t="str">
            <v>KWH</v>
          </cell>
          <cell r="K2395">
            <v>401768</v>
          </cell>
          <cell r="L2395" t="str">
            <v>ACT</v>
          </cell>
          <cell r="M2395" t="str">
            <v>01VIR33136</v>
          </cell>
        </row>
        <row r="2396">
          <cell r="A2396" t="str">
            <v>13805653001048</v>
          </cell>
          <cell r="B2396" t="str">
            <v>746085391002</v>
          </cell>
          <cell r="C2396">
            <v>746085391</v>
          </cell>
          <cell r="D2396">
            <v>2</v>
          </cell>
          <cell r="E2396">
            <v>746085391</v>
          </cell>
          <cell r="F2396">
            <v>4</v>
          </cell>
          <cell r="G2396">
            <v>40533</v>
          </cell>
          <cell r="H2396" t="str">
            <v>N</v>
          </cell>
          <cell r="I2396">
            <v>401768</v>
          </cell>
          <cell r="J2396" t="str">
            <v>KWH</v>
          </cell>
          <cell r="K2396">
            <v>401768</v>
          </cell>
          <cell r="L2396" t="str">
            <v>ACT</v>
          </cell>
          <cell r="M2396" t="str">
            <v>01VIR33136</v>
          </cell>
        </row>
        <row r="2397">
          <cell r="A2397" t="str">
            <v>14729401010002</v>
          </cell>
          <cell r="B2397" t="str">
            <v>931289557001</v>
          </cell>
          <cell r="C2397">
            <v>931289557</v>
          </cell>
          <cell r="D2397">
            <v>1</v>
          </cell>
          <cell r="E2397">
            <v>931289557</v>
          </cell>
          <cell r="F2397">
            <v>2</v>
          </cell>
          <cell r="G2397">
            <v>40533</v>
          </cell>
          <cell r="H2397" t="str">
            <v>N</v>
          </cell>
          <cell r="I2397">
            <v>401768</v>
          </cell>
          <cell r="J2397" t="str">
            <v>KWH</v>
          </cell>
          <cell r="K2397">
            <v>401768</v>
          </cell>
          <cell r="L2397" t="str">
            <v>ACT</v>
          </cell>
          <cell r="M2397" t="str">
            <v>01VIR28136</v>
          </cell>
        </row>
        <row r="2398">
          <cell r="A2398" t="str">
            <v>14729401010002</v>
          </cell>
          <cell r="B2398" t="str">
            <v>931289557001</v>
          </cell>
          <cell r="C2398">
            <v>931289557</v>
          </cell>
          <cell r="D2398">
            <v>1</v>
          </cell>
          <cell r="E2398">
            <v>931289557</v>
          </cell>
          <cell r="F2398">
            <v>3</v>
          </cell>
          <cell r="G2398">
            <v>40533</v>
          </cell>
          <cell r="H2398" t="str">
            <v>N</v>
          </cell>
          <cell r="I2398">
            <v>401768</v>
          </cell>
          <cell r="J2398" t="str">
            <v>KWH</v>
          </cell>
          <cell r="K2398">
            <v>401768</v>
          </cell>
          <cell r="L2398" t="str">
            <v>ACT</v>
          </cell>
          <cell r="M2398" t="str">
            <v>01VIR28136</v>
          </cell>
        </row>
        <row r="2399">
          <cell r="A2399" t="str">
            <v>13805653001050</v>
          </cell>
          <cell r="B2399" t="str">
            <v>946684813002</v>
          </cell>
          <cell r="C2399">
            <v>946684813</v>
          </cell>
          <cell r="D2399">
            <v>2</v>
          </cell>
          <cell r="E2399">
            <v>946684813</v>
          </cell>
          <cell r="F2399">
            <v>3</v>
          </cell>
          <cell r="G2399">
            <v>40533</v>
          </cell>
          <cell r="H2399" t="str">
            <v>N</v>
          </cell>
          <cell r="I2399">
            <v>401768</v>
          </cell>
          <cell r="J2399" t="str">
            <v>KWH</v>
          </cell>
          <cell r="K2399">
            <v>401768</v>
          </cell>
          <cell r="L2399" t="str">
            <v>ACT</v>
          </cell>
          <cell r="M2399" t="str">
            <v>01VIR33136</v>
          </cell>
        </row>
        <row r="2400">
          <cell r="A2400" t="str">
            <v>13805653001050</v>
          </cell>
          <cell r="B2400" t="str">
            <v>946684813002</v>
          </cell>
          <cell r="C2400">
            <v>946684813</v>
          </cell>
          <cell r="D2400">
            <v>2</v>
          </cell>
          <cell r="E2400">
            <v>946684813</v>
          </cell>
          <cell r="F2400">
            <v>4</v>
          </cell>
          <cell r="G2400">
            <v>40533</v>
          </cell>
          <cell r="H2400" t="str">
            <v>N</v>
          </cell>
          <cell r="I2400">
            <v>401768</v>
          </cell>
          <cell r="J2400" t="str">
            <v>KWH</v>
          </cell>
          <cell r="K2400">
            <v>401768</v>
          </cell>
          <cell r="L2400" t="str">
            <v>ACT</v>
          </cell>
          <cell r="M2400" t="str">
            <v>01VIR33136</v>
          </cell>
        </row>
        <row r="2401">
          <cell r="A2401" t="str">
            <v>17639966001003</v>
          </cell>
          <cell r="B2401" t="str">
            <v>946213604003</v>
          </cell>
          <cell r="C2401">
            <v>946213604</v>
          </cell>
          <cell r="D2401">
            <v>3</v>
          </cell>
          <cell r="E2401">
            <v>946213604</v>
          </cell>
          <cell r="F2401">
            <v>5</v>
          </cell>
          <cell r="G2401">
            <v>40533</v>
          </cell>
          <cell r="H2401" t="str">
            <v>Y</v>
          </cell>
          <cell r="I2401">
            <v>401768</v>
          </cell>
          <cell r="J2401" t="str">
            <v>KWH</v>
          </cell>
          <cell r="K2401">
            <v>401768</v>
          </cell>
          <cell r="L2401" t="str">
            <v>ACT</v>
          </cell>
          <cell r="M2401" t="str">
            <v>08NETMT135</v>
          </cell>
        </row>
        <row r="2402">
          <cell r="A2402" t="str">
            <v>15390936001001</v>
          </cell>
          <cell r="B2402" t="str">
            <v>278280458001</v>
          </cell>
          <cell r="C2402">
            <v>278280458</v>
          </cell>
          <cell r="D2402">
            <v>1</v>
          </cell>
          <cell r="E2402">
            <v>278280458</v>
          </cell>
          <cell r="F2402">
            <v>2</v>
          </cell>
          <cell r="G2402">
            <v>40533</v>
          </cell>
          <cell r="H2402" t="str">
            <v>Y</v>
          </cell>
          <cell r="I2402">
            <v>401768</v>
          </cell>
          <cell r="J2402" t="str">
            <v>KWH</v>
          </cell>
          <cell r="K2402">
            <v>401768</v>
          </cell>
          <cell r="L2402" t="str">
            <v>ACT</v>
          </cell>
          <cell r="M2402" t="str">
            <v>08NETMT135</v>
          </cell>
        </row>
        <row r="2403">
          <cell r="A2403" t="str">
            <v>32406746003005</v>
          </cell>
          <cell r="B2403" t="str">
            <v>777218086003</v>
          </cell>
          <cell r="C2403">
            <v>777218086</v>
          </cell>
          <cell r="D2403">
            <v>3</v>
          </cell>
          <cell r="E2403">
            <v>777218086</v>
          </cell>
          <cell r="F2403">
            <v>6</v>
          </cell>
          <cell r="G2403">
            <v>40533</v>
          </cell>
          <cell r="H2403" t="str">
            <v>Y</v>
          </cell>
          <cell r="I2403">
            <v>401768</v>
          </cell>
          <cell r="J2403" t="str">
            <v>KWH</v>
          </cell>
          <cell r="K2403">
            <v>401768</v>
          </cell>
          <cell r="L2403" t="str">
            <v>ACT</v>
          </cell>
          <cell r="M2403" t="str">
            <v>08NETMT135</v>
          </cell>
        </row>
        <row r="2404">
          <cell r="A2404" t="str">
            <v>22631841003002</v>
          </cell>
          <cell r="B2404" t="str">
            <v>794826823001</v>
          </cell>
          <cell r="C2404">
            <v>794826823</v>
          </cell>
          <cell r="D2404">
            <v>1</v>
          </cell>
          <cell r="E2404">
            <v>794826823</v>
          </cell>
          <cell r="F2404">
            <v>3</v>
          </cell>
          <cell r="G2404">
            <v>40533</v>
          </cell>
          <cell r="H2404" t="str">
            <v>N</v>
          </cell>
          <cell r="I2404">
            <v>401768</v>
          </cell>
          <cell r="J2404" t="str">
            <v>KWH</v>
          </cell>
          <cell r="K2404">
            <v>401768</v>
          </cell>
          <cell r="L2404" t="str">
            <v>ACT</v>
          </cell>
          <cell r="M2404" t="str">
            <v>01VIR04136</v>
          </cell>
        </row>
        <row r="2405">
          <cell r="A2405" t="str">
            <v>22631841003002</v>
          </cell>
          <cell r="B2405" t="str">
            <v>794826823001</v>
          </cell>
          <cell r="C2405">
            <v>794826823</v>
          </cell>
          <cell r="D2405">
            <v>1</v>
          </cell>
          <cell r="E2405">
            <v>794826823</v>
          </cell>
          <cell r="F2405">
            <v>4</v>
          </cell>
          <cell r="G2405">
            <v>40533</v>
          </cell>
          <cell r="H2405" t="str">
            <v>N</v>
          </cell>
          <cell r="I2405">
            <v>401768</v>
          </cell>
          <cell r="J2405" t="str">
            <v>KWH</v>
          </cell>
          <cell r="K2405">
            <v>401768</v>
          </cell>
          <cell r="L2405" t="str">
            <v>ACT</v>
          </cell>
          <cell r="M2405" t="str">
            <v>01VIR04136</v>
          </cell>
        </row>
        <row r="2406">
          <cell r="A2406" t="str">
            <v>60258521001001</v>
          </cell>
          <cell r="B2406" t="str">
            <v>755088157001</v>
          </cell>
          <cell r="C2406">
            <v>755088157</v>
          </cell>
          <cell r="D2406">
            <v>1</v>
          </cell>
          <cell r="E2406">
            <v>755088157</v>
          </cell>
          <cell r="F2406">
            <v>2</v>
          </cell>
          <cell r="G2406">
            <v>40532</v>
          </cell>
          <cell r="H2406" t="str">
            <v>Y</v>
          </cell>
          <cell r="I2406">
            <v>401768</v>
          </cell>
          <cell r="J2406" t="str">
            <v>KWH</v>
          </cell>
          <cell r="K2406">
            <v>401768</v>
          </cell>
          <cell r="L2406" t="str">
            <v>ACT</v>
          </cell>
          <cell r="M2406" t="str">
            <v>05NETMT135</v>
          </cell>
        </row>
        <row r="2407">
          <cell r="A2407" t="str">
            <v>31617282001003</v>
          </cell>
          <cell r="B2407" t="str">
            <v>409790872001</v>
          </cell>
          <cell r="C2407">
            <v>409790872</v>
          </cell>
          <cell r="D2407">
            <v>1</v>
          </cell>
          <cell r="E2407">
            <v>409790872</v>
          </cell>
          <cell r="F2407">
            <v>2</v>
          </cell>
          <cell r="G2407">
            <v>40532</v>
          </cell>
          <cell r="H2407" t="str">
            <v>Y</v>
          </cell>
          <cell r="I2407">
            <v>401768</v>
          </cell>
          <cell r="J2407" t="str">
            <v>KWH</v>
          </cell>
          <cell r="K2407">
            <v>401768</v>
          </cell>
          <cell r="L2407" t="str">
            <v>ACT</v>
          </cell>
          <cell r="M2407" t="str">
            <v>05NETMT135</v>
          </cell>
        </row>
        <row r="2408">
          <cell r="A2408" t="str">
            <v>43971812001005</v>
          </cell>
          <cell r="B2408" t="str">
            <v>879551624001</v>
          </cell>
          <cell r="C2408">
            <v>879551624</v>
          </cell>
          <cell r="D2408">
            <v>1</v>
          </cell>
          <cell r="E2408">
            <v>879551624</v>
          </cell>
          <cell r="F2408">
            <v>3</v>
          </cell>
          <cell r="G2408">
            <v>40532</v>
          </cell>
          <cell r="H2408" t="str">
            <v>Y</v>
          </cell>
          <cell r="I2408">
            <v>401768</v>
          </cell>
          <cell r="J2408" t="str">
            <v>KWH</v>
          </cell>
          <cell r="K2408">
            <v>401768</v>
          </cell>
          <cell r="L2408" t="str">
            <v>ACT</v>
          </cell>
          <cell r="M2408" t="str">
            <v>08NETMT135</v>
          </cell>
        </row>
        <row r="2409">
          <cell r="A2409" t="str">
            <v>26779797001001</v>
          </cell>
          <cell r="B2409" t="str">
            <v>329377071001</v>
          </cell>
          <cell r="C2409">
            <v>329377071</v>
          </cell>
          <cell r="D2409">
            <v>1</v>
          </cell>
          <cell r="E2409">
            <v>329377071</v>
          </cell>
          <cell r="F2409">
            <v>2</v>
          </cell>
          <cell r="G2409">
            <v>40532</v>
          </cell>
          <cell r="H2409" t="str">
            <v>Y</v>
          </cell>
          <cell r="I2409">
            <v>401768</v>
          </cell>
          <cell r="J2409" t="str">
            <v>KWH</v>
          </cell>
          <cell r="K2409">
            <v>401768</v>
          </cell>
          <cell r="L2409" t="str">
            <v>ACT</v>
          </cell>
          <cell r="M2409" t="str">
            <v>01NMT23135</v>
          </cell>
        </row>
        <row r="2410">
          <cell r="A2410" t="str">
            <v>71993799001004</v>
          </cell>
          <cell r="B2410" t="str">
            <v>160069327001</v>
          </cell>
          <cell r="C2410">
            <v>160069327</v>
          </cell>
          <cell r="D2410">
            <v>1</v>
          </cell>
          <cell r="E2410">
            <v>160069327</v>
          </cell>
          <cell r="F2410">
            <v>2</v>
          </cell>
          <cell r="G2410">
            <v>40532</v>
          </cell>
          <cell r="H2410" t="str">
            <v>Y</v>
          </cell>
          <cell r="I2410">
            <v>401768</v>
          </cell>
          <cell r="J2410" t="str">
            <v>KWH</v>
          </cell>
          <cell r="K2410">
            <v>401768</v>
          </cell>
          <cell r="L2410" t="str">
            <v>ACT</v>
          </cell>
          <cell r="M2410" t="str">
            <v>01NMT41135</v>
          </cell>
        </row>
        <row r="2411">
          <cell r="A2411" t="str">
            <v>98679759001001</v>
          </cell>
          <cell r="B2411" t="str">
            <v>962616109001</v>
          </cell>
          <cell r="C2411">
            <v>962616109</v>
          </cell>
          <cell r="D2411">
            <v>1</v>
          </cell>
          <cell r="E2411">
            <v>962616109</v>
          </cell>
          <cell r="F2411">
            <v>2</v>
          </cell>
          <cell r="G2411">
            <v>40530</v>
          </cell>
          <cell r="H2411" t="str">
            <v>Y</v>
          </cell>
          <cell r="I2411">
            <v>401768</v>
          </cell>
          <cell r="J2411" t="str">
            <v>KWH</v>
          </cell>
          <cell r="K2411">
            <v>401768</v>
          </cell>
          <cell r="L2411" t="str">
            <v>ACT</v>
          </cell>
          <cell r="M2411" t="str">
            <v>08NETMT135</v>
          </cell>
        </row>
        <row r="2412">
          <cell r="A2412" t="str">
            <v>13805653001047</v>
          </cell>
          <cell r="B2412" t="str">
            <v>028097255003</v>
          </cell>
          <cell r="C2412">
            <v>28097255</v>
          </cell>
          <cell r="D2412">
            <v>3</v>
          </cell>
          <cell r="E2412">
            <v>28097255</v>
          </cell>
          <cell r="F2412">
            <v>9</v>
          </cell>
          <cell r="G2412">
            <v>40529</v>
          </cell>
          <cell r="H2412" t="str">
            <v>N</v>
          </cell>
          <cell r="I2412">
            <v>401768</v>
          </cell>
          <cell r="J2412" t="str">
            <v>KWH</v>
          </cell>
          <cell r="K2412">
            <v>401768</v>
          </cell>
          <cell r="L2412" t="str">
            <v>ACT</v>
          </cell>
          <cell r="M2412" t="str">
            <v>01VIR33136</v>
          </cell>
        </row>
        <row r="2413">
          <cell r="A2413" t="str">
            <v>13805653001047</v>
          </cell>
          <cell r="B2413" t="str">
            <v>028097255003</v>
          </cell>
          <cell r="C2413">
            <v>28097255</v>
          </cell>
          <cell r="D2413">
            <v>3</v>
          </cell>
          <cell r="E2413">
            <v>28097255</v>
          </cell>
          <cell r="F2413">
            <v>10</v>
          </cell>
          <cell r="G2413">
            <v>40529</v>
          </cell>
          <cell r="H2413" t="str">
            <v>N</v>
          </cell>
          <cell r="I2413">
            <v>401768</v>
          </cell>
          <cell r="J2413" t="str">
            <v>KWH</v>
          </cell>
          <cell r="K2413">
            <v>401768</v>
          </cell>
          <cell r="L2413" t="str">
            <v>ACT</v>
          </cell>
          <cell r="M2413" t="str">
            <v>01VIR33136</v>
          </cell>
        </row>
        <row r="2414">
          <cell r="A2414" t="str">
            <v>40886301001001</v>
          </cell>
          <cell r="B2414" t="str">
            <v>989042413001</v>
          </cell>
          <cell r="C2414">
            <v>989042413</v>
          </cell>
          <cell r="D2414">
            <v>1</v>
          </cell>
          <cell r="E2414">
            <v>989042413</v>
          </cell>
          <cell r="F2414">
            <v>2</v>
          </cell>
          <cell r="G2414">
            <v>40529</v>
          </cell>
          <cell r="H2414" t="str">
            <v>Y</v>
          </cell>
          <cell r="I2414">
            <v>401768</v>
          </cell>
          <cell r="J2414" t="str">
            <v>KWH</v>
          </cell>
          <cell r="K2414">
            <v>401768</v>
          </cell>
          <cell r="L2414" t="str">
            <v>ACT</v>
          </cell>
          <cell r="M2414" t="str">
            <v>01NETMT135</v>
          </cell>
        </row>
        <row r="2415">
          <cell r="A2415" t="str">
            <v>22294602001001</v>
          </cell>
          <cell r="B2415" t="str">
            <v>391409533001</v>
          </cell>
          <cell r="C2415">
            <v>391409533</v>
          </cell>
          <cell r="D2415">
            <v>1</v>
          </cell>
          <cell r="E2415">
            <v>391409533</v>
          </cell>
          <cell r="F2415">
            <v>2</v>
          </cell>
          <cell r="G2415">
            <v>40529</v>
          </cell>
          <cell r="H2415" t="str">
            <v>Y</v>
          </cell>
          <cell r="I2415">
            <v>401768</v>
          </cell>
          <cell r="J2415" t="str">
            <v>KWH</v>
          </cell>
          <cell r="K2415">
            <v>401768</v>
          </cell>
          <cell r="L2415" t="str">
            <v>ACT</v>
          </cell>
          <cell r="M2415" t="str">
            <v>01NETMT135</v>
          </cell>
        </row>
        <row r="2416">
          <cell r="A2416" t="str">
            <v>05193091001002</v>
          </cell>
          <cell r="B2416" t="str">
            <v>867333799001</v>
          </cell>
          <cell r="C2416">
            <v>867333799</v>
          </cell>
          <cell r="D2416">
            <v>1</v>
          </cell>
          <cell r="E2416">
            <v>867333799</v>
          </cell>
          <cell r="F2416">
            <v>2</v>
          </cell>
          <cell r="G2416">
            <v>40529</v>
          </cell>
          <cell r="H2416" t="str">
            <v>Y</v>
          </cell>
          <cell r="I2416">
            <v>401768</v>
          </cell>
          <cell r="J2416" t="str">
            <v>OFFKWH</v>
          </cell>
          <cell r="K2416">
            <v>401768</v>
          </cell>
          <cell r="L2416" t="str">
            <v>ACT</v>
          </cell>
          <cell r="M2416" t="str">
            <v>01NMTOU135</v>
          </cell>
        </row>
        <row r="2417">
          <cell r="A2417" t="str">
            <v>05193091001002</v>
          </cell>
          <cell r="B2417" t="str">
            <v>867333799001</v>
          </cell>
          <cell r="C2417">
            <v>867333799</v>
          </cell>
          <cell r="D2417">
            <v>1</v>
          </cell>
          <cell r="E2417">
            <v>867333799</v>
          </cell>
          <cell r="F2417">
            <v>2</v>
          </cell>
          <cell r="G2417">
            <v>40529</v>
          </cell>
          <cell r="H2417" t="str">
            <v>Y</v>
          </cell>
          <cell r="I2417">
            <v>401768</v>
          </cell>
          <cell r="J2417" t="str">
            <v>ONKWH</v>
          </cell>
          <cell r="K2417">
            <v>401768</v>
          </cell>
          <cell r="L2417" t="str">
            <v>ACT</v>
          </cell>
          <cell r="M2417" t="str">
            <v>01NMTOU135</v>
          </cell>
        </row>
        <row r="2418">
          <cell r="A2418" t="str">
            <v>30597053001002</v>
          </cell>
          <cell r="B2418" t="str">
            <v>476748553001</v>
          </cell>
          <cell r="C2418">
            <v>476748553</v>
          </cell>
          <cell r="D2418">
            <v>1</v>
          </cell>
          <cell r="E2418">
            <v>476748553</v>
          </cell>
          <cell r="F2418">
            <v>3</v>
          </cell>
          <cell r="G2418">
            <v>40529</v>
          </cell>
          <cell r="H2418" t="str">
            <v>Y</v>
          </cell>
          <cell r="I2418">
            <v>401768</v>
          </cell>
          <cell r="J2418" t="str">
            <v>KWH</v>
          </cell>
          <cell r="K2418">
            <v>401768</v>
          </cell>
          <cell r="L2418" t="str">
            <v>ACT</v>
          </cell>
          <cell r="M2418" t="str">
            <v>01NETMT135</v>
          </cell>
        </row>
        <row r="2419">
          <cell r="A2419" t="str">
            <v>69426913002002</v>
          </cell>
          <cell r="B2419" t="str">
            <v>880536805001</v>
          </cell>
          <cell r="C2419">
            <v>880536805</v>
          </cell>
          <cell r="D2419">
            <v>1</v>
          </cell>
          <cell r="E2419">
            <v>880536805</v>
          </cell>
          <cell r="F2419">
            <v>2</v>
          </cell>
          <cell r="G2419">
            <v>40529</v>
          </cell>
          <cell r="H2419" t="str">
            <v>N</v>
          </cell>
          <cell r="I2419">
            <v>401768</v>
          </cell>
          <cell r="J2419" t="str">
            <v>KWH</v>
          </cell>
          <cell r="K2419">
            <v>401768</v>
          </cell>
          <cell r="L2419" t="str">
            <v>ACT</v>
          </cell>
          <cell r="M2419" t="str">
            <v>01VIR04136</v>
          </cell>
        </row>
        <row r="2420">
          <cell r="A2420" t="str">
            <v>69426913002002</v>
          </cell>
          <cell r="B2420" t="str">
            <v>880536805001</v>
          </cell>
          <cell r="C2420">
            <v>880536805</v>
          </cell>
          <cell r="D2420">
            <v>1</v>
          </cell>
          <cell r="E2420">
            <v>880536805</v>
          </cell>
          <cell r="F2420">
            <v>3</v>
          </cell>
          <cell r="G2420">
            <v>40529</v>
          </cell>
          <cell r="H2420" t="str">
            <v>N</v>
          </cell>
          <cell r="I2420">
            <v>401768</v>
          </cell>
          <cell r="J2420" t="str">
            <v>KWH</v>
          </cell>
          <cell r="K2420">
            <v>401768</v>
          </cell>
          <cell r="L2420" t="str">
            <v>ACT</v>
          </cell>
          <cell r="M2420" t="str">
            <v>01VIR04136</v>
          </cell>
        </row>
        <row r="2421">
          <cell r="A2421" t="str">
            <v>09096370001002</v>
          </cell>
          <cell r="B2421" t="str">
            <v>856301080002</v>
          </cell>
          <cell r="C2421">
            <v>856301080</v>
          </cell>
          <cell r="D2421">
            <v>2</v>
          </cell>
          <cell r="E2421">
            <v>856301080</v>
          </cell>
          <cell r="F2421">
            <v>4</v>
          </cell>
          <cell r="G2421">
            <v>40528</v>
          </cell>
          <cell r="H2421" t="str">
            <v>Y</v>
          </cell>
          <cell r="I2421">
            <v>401768</v>
          </cell>
          <cell r="J2421" t="str">
            <v>KWH</v>
          </cell>
          <cell r="K2421">
            <v>401768</v>
          </cell>
          <cell r="L2421" t="str">
            <v>ACT</v>
          </cell>
          <cell r="M2421" t="str">
            <v>07NMT23135</v>
          </cell>
        </row>
        <row r="2422">
          <cell r="A2422" t="str">
            <v>27217331002003</v>
          </cell>
          <cell r="B2422" t="str">
            <v>614708364001</v>
          </cell>
          <cell r="C2422">
            <v>614708364</v>
          </cell>
          <cell r="D2422">
            <v>1</v>
          </cell>
          <cell r="E2422">
            <v>614708364</v>
          </cell>
          <cell r="F2422">
            <v>3</v>
          </cell>
          <cell r="G2422">
            <v>40528</v>
          </cell>
          <cell r="H2422" t="str">
            <v>N</v>
          </cell>
          <cell r="I2422">
            <v>401768</v>
          </cell>
          <cell r="J2422" t="str">
            <v>KWH</v>
          </cell>
          <cell r="K2422">
            <v>401768</v>
          </cell>
          <cell r="L2422" t="str">
            <v>ACT</v>
          </cell>
          <cell r="M2422" t="str">
            <v>01VIR04136</v>
          </cell>
        </row>
        <row r="2423">
          <cell r="A2423" t="str">
            <v>27217331002003</v>
          </cell>
          <cell r="B2423" t="str">
            <v>614708364001</v>
          </cell>
          <cell r="C2423">
            <v>614708364</v>
          </cell>
          <cell r="D2423">
            <v>1</v>
          </cell>
          <cell r="E2423">
            <v>614708364</v>
          </cell>
          <cell r="F2423">
            <v>4</v>
          </cell>
          <cell r="G2423">
            <v>40528</v>
          </cell>
          <cell r="H2423" t="str">
            <v>N</v>
          </cell>
          <cell r="I2423">
            <v>401768</v>
          </cell>
          <cell r="J2423" t="str">
            <v>KWH</v>
          </cell>
          <cell r="K2423">
            <v>401768</v>
          </cell>
          <cell r="L2423" t="str">
            <v>ACT</v>
          </cell>
          <cell r="M2423" t="str">
            <v>01VIR04136</v>
          </cell>
        </row>
        <row r="2424">
          <cell r="A2424" t="str">
            <v>65890811001001</v>
          </cell>
          <cell r="B2424" t="str">
            <v>155267911001</v>
          </cell>
          <cell r="C2424">
            <v>155267911</v>
          </cell>
          <cell r="D2424">
            <v>1</v>
          </cell>
          <cell r="E2424">
            <v>155267911</v>
          </cell>
          <cell r="F2424">
            <v>2</v>
          </cell>
          <cell r="G2424">
            <v>40528</v>
          </cell>
          <cell r="H2424" t="str">
            <v>Y</v>
          </cell>
          <cell r="I2424">
            <v>401768</v>
          </cell>
          <cell r="J2424" t="str">
            <v>KWH</v>
          </cell>
          <cell r="K2424">
            <v>401768</v>
          </cell>
          <cell r="L2424" t="str">
            <v>ACT</v>
          </cell>
          <cell r="M2424" t="str">
            <v>01NETMT135</v>
          </cell>
        </row>
        <row r="2425">
          <cell r="A2425" t="str">
            <v>26698141001002</v>
          </cell>
          <cell r="B2425" t="str">
            <v>935688265001</v>
          </cell>
          <cell r="C2425">
            <v>935688265</v>
          </cell>
          <cell r="D2425">
            <v>1</v>
          </cell>
          <cell r="E2425">
            <v>935688265</v>
          </cell>
          <cell r="F2425">
            <v>2</v>
          </cell>
          <cell r="G2425">
            <v>40528</v>
          </cell>
          <cell r="H2425" t="str">
            <v>Y</v>
          </cell>
          <cell r="I2425">
            <v>401768</v>
          </cell>
          <cell r="J2425" t="str">
            <v>KWH</v>
          </cell>
          <cell r="K2425">
            <v>401768</v>
          </cell>
          <cell r="L2425" t="str">
            <v>ACT</v>
          </cell>
          <cell r="M2425" t="str">
            <v>01NETMT135</v>
          </cell>
        </row>
        <row r="2426">
          <cell r="A2426" t="str">
            <v>28292553001002</v>
          </cell>
          <cell r="B2426" t="str">
            <v>985837843001</v>
          </cell>
          <cell r="C2426">
            <v>985837843</v>
          </cell>
          <cell r="D2426">
            <v>1</v>
          </cell>
          <cell r="E2426">
            <v>985837843</v>
          </cell>
          <cell r="F2426">
            <v>4</v>
          </cell>
          <cell r="G2426">
            <v>40528</v>
          </cell>
          <cell r="H2426" t="str">
            <v>Y</v>
          </cell>
          <cell r="I2426">
            <v>401768</v>
          </cell>
          <cell r="J2426" t="str">
            <v>KWH</v>
          </cell>
          <cell r="K2426">
            <v>401768</v>
          </cell>
          <cell r="L2426" t="str">
            <v>ACT</v>
          </cell>
          <cell r="M2426" t="str">
            <v>01NETMT135</v>
          </cell>
        </row>
        <row r="2427">
          <cell r="A2427" t="str">
            <v>24901843001001</v>
          </cell>
          <cell r="B2427" t="str">
            <v>213857736001</v>
          </cell>
          <cell r="C2427">
            <v>213857736</v>
          </cell>
          <cell r="D2427">
            <v>1</v>
          </cell>
          <cell r="E2427">
            <v>213857736</v>
          </cell>
          <cell r="F2427">
            <v>2</v>
          </cell>
          <cell r="G2427">
            <v>40528</v>
          </cell>
          <cell r="H2427" t="str">
            <v>Y</v>
          </cell>
          <cell r="I2427">
            <v>401768</v>
          </cell>
          <cell r="J2427" t="str">
            <v>KWH</v>
          </cell>
          <cell r="K2427">
            <v>401768</v>
          </cell>
          <cell r="L2427" t="str">
            <v>ACT</v>
          </cell>
          <cell r="M2427" t="str">
            <v>08NETMT135</v>
          </cell>
        </row>
        <row r="2428">
          <cell r="A2428" t="str">
            <v>13805653004002</v>
          </cell>
          <cell r="B2428" t="str">
            <v>028097255004</v>
          </cell>
          <cell r="C2428">
            <v>28097255</v>
          </cell>
          <cell r="D2428">
            <v>4</v>
          </cell>
          <cell r="E2428">
            <v>28097255</v>
          </cell>
          <cell r="F2428">
            <v>11</v>
          </cell>
          <cell r="G2428">
            <v>40528</v>
          </cell>
          <cell r="H2428" t="str">
            <v>N</v>
          </cell>
          <cell r="I2428">
            <v>401768</v>
          </cell>
          <cell r="J2428" t="str">
            <v>KWH</v>
          </cell>
          <cell r="K2428">
            <v>401768</v>
          </cell>
          <cell r="L2428" t="str">
            <v>ACT</v>
          </cell>
          <cell r="M2428" t="str">
            <v>01VIR33136</v>
          </cell>
        </row>
        <row r="2429">
          <cell r="A2429" t="str">
            <v>13805653004002</v>
          </cell>
          <cell r="B2429" t="str">
            <v>028097255004</v>
          </cell>
          <cell r="C2429">
            <v>28097255</v>
          </cell>
          <cell r="D2429">
            <v>4</v>
          </cell>
          <cell r="E2429">
            <v>28097255</v>
          </cell>
          <cell r="F2429">
            <v>12</v>
          </cell>
          <cell r="G2429">
            <v>40528</v>
          </cell>
          <cell r="H2429" t="str">
            <v>N</v>
          </cell>
          <cell r="I2429">
            <v>401768</v>
          </cell>
          <cell r="J2429" t="str">
            <v>KWH</v>
          </cell>
          <cell r="K2429">
            <v>401768</v>
          </cell>
          <cell r="L2429" t="str">
            <v>ACT</v>
          </cell>
          <cell r="M2429" t="str">
            <v>01VIR33136</v>
          </cell>
        </row>
        <row r="2430">
          <cell r="A2430" t="str">
            <v>13805653001049</v>
          </cell>
          <cell r="B2430" t="str">
            <v>028097255001</v>
          </cell>
          <cell r="C2430">
            <v>28097255</v>
          </cell>
          <cell r="D2430">
            <v>1</v>
          </cell>
          <cell r="E2430">
            <v>28097255</v>
          </cell>
          <cell r="F2430">
            <v>7</v>
          </cell>
          <cell r="G2430">
            <v>40528</v>
          </cell>
          <cell r="H2430" t="str">
            <v>N</v>
          </cell>
          <cell r="I2430">
            <v>401768</v>
          </cell>
          <cell r="J2430" t="str">
            <v>KWH</v>
          </cell>
          <cell r="K2430">
            <v>401768</v>
          </cell>
          <cell r="L2430" t="str">
            <v>ACT</v>
          </cell>
          <cell r="M2430" t="str">
            <v>01VIR33136</v>
          </cell>
        </row>
        <row r="2431">
          <cell r="A2431" t="str">
            <v>13805653001049</v>
          </cell>
          <cell r="B2431" t="str">
            <v>028097255001</v>
          </cell>
          <cell r="C2431">
            <v>28097255</v>
          </cell>
          <cell r="D2431">
            <v>1</v>
          </cell>
          <cell r="E2431">
            <v>28097255</v>
          </cell>
          <cell r="F2431">
            <v>8</v>
          </cell>
          <cell r="G2431">
            <v>40528</v>
          </cell>
          <cell r="H2431" t="str">
            <v>N</v>
          </cell>
          <cell r="I2431">
            <v>401768</v>
          </cell>
          <cell r="J2431" t="str">
            <v>KWH</v>
          </cell>
          <cell r="K2431">
            <v>401768</v>
          </cell>
          <cell r="L2431" t="str">
            <v>ACT</v>
          </cell>
          <cell r="M2431" t="str">
            <v>01VIR33136</v>
          </cell>
        </row>
        <row r="2432">
          <cell r="A2432" t="str">
            <v>13805653001046</v>
          </cell>
          <cell r="B2432" t="str">
            <v>928303213002</v>
          </cell>
          <cell r="C2432">
            <v>928303213</v>
          </cell>
          <cell r="D2432">
            <v>2</v>
          </cell>
          <cell r="E2432">
            <v>928303213</v>
          </cell>
          <cell r="F2432">
            <v>3</v>
          </cell>
          <cell r="G2432">
            <v>40528</v>
          </cell>
          <cell r="H2432" t="str">
            <v>N</v>
          </cell>
          <cell r="I2432">
            <v>401768</v>
          </cell>
          <cell r="J2432" t="str">
            <v>KWH</v>
          </cell>
          <cell r="K2432">
            <v>401768</v>
          </cell>
          <cell r="L2432" t="str">
            <v>ACT</v>
          </cell>
          <cell r="M2432" t="str">
            <v>01VIR33136</v>
          </cell>
        </row>
        <row r="2433">
          <cell r="A2433" t="str">
            <v>13805653001046</v>
          </cell>
          <cell r="B2433" t="str">
            <v>928303213002</v>
          </cell>
          <cell r="C2433">
            <v>928303213</v>
          </cell>
          <cell r="D2433">
            <v>2</v>
          </cell>
          <cell r="E2433">
            <v>928303213</v>
          </cell>
          <cell r="F2433">
            <v>4</v>
          </cell>
          <cell r="G2433">
            <v>40528</v>
          </cell>
          <cell r="H2433" t="str">
            <v>N</v>
          </cell>
          <cell r="I2433">
            <v>401768</v>
          </cell>
          <cell r="J2433" t="str">
            <v>KWH</v>
          </cell>
          <cell r="K2433">
            <v>401768</v>
          </cell>
          <cell r="L2433" t="str">
            <v>ACT</v>
          </cell>
          <cell r="M2433" t="str">
            <v>01VIR33136</v>
          </cell>
        </row>
        <row r="2434">
          <cell r="A2434" t="str">
            <v>35279126001270</v>
          </cell>
          <cell r="B2434" t="str">
            <v>083588733005</v>
          </cell>
          <cell r="C2434">
            <v>83588733</v>
          </cell>
          <cell r="D2434">
            <v>5</v>
          </cell>
          <cell r="E2434">
            <v>83588733</v>
          </cell>
          <cell r="F2434">
            <v>6</v>
          </cell>
          <cell r="G2434">
            <v>40527</v>
          </cell>
          <cell r="H2434" t="str">
            <v>Y</v>
          </cell>
          <cell r="I2434">
            <v>401768</v>
          </cell>
          <cell r="J2434" t="str">
            <v>KWH</v>
          </cell>
          <cell r="K2434">
            <v>401768</v>
          </cell>
          <cell r="L2434" t="str">
            <v>ACT</v>
          </cell>
          <cell r="M2434" t="str">
            <v>08NMT06135</v>
          </cell>
        </row>
        <row r="2435">
          <cell r="A2435" t="str">
            <v>48545036001002</v>
          </cell>
          <cell r="B2435" t="str">
            <v>333576153002</v>
          </cell>
          <cell r="C2435">
            <v>333576153</v>
          </cell>
          <cell r="D2435">
            <v>2</v>
          </cell>
          <cell r="E2435">
            <v>333576153</v>
          </cell>
          <cell r="F2435">
            <v>3</v>
          </cell>
          <cell r="G2435">
            <v>40527</v>
          </cell>
          <cell r="H2435" t="str">
            <v>Y</v>
          </cell>
          <cell r="I2435">
            <v>401768</v>
          </cell>
          <cell r="J2435" t="str">
            <v>KWH</v>
          </cell>
          <cell r="K2435">
            <v>401768</v>
          </cell>
          <cell r="L2435" t="str">
            <v>ACT</v>
          </cell>
          <cell r="M2435" t="str">
            <v>08NETMT135</v>
          </cell>
        </row>
        <row r="2436">
          <cell r="A2436" t="str">
            <v>36643925001001</v>
          </cell>
          <cell r="B2436" t="str">
            <v>779841157001</v>
          </cell>
          <cell r="C2436">
            <v>779841157</v>
          </cell>
          <cell r="D2436">
            <v>1</v>
          </cell>
          <cell r="E2436">
            <v>779841157</v>
          </cell>
          <cell r="F2436">
            <v>3</v>
          </cell>
          <cell r="G2436">
            <v>40527</v>
          </cell>
          <cell r="H2436" t="str">
            <v>Y</v>
          </cell>
          <cell r="I2436">
            <v>401768</v>
          </cell>
          <cell r="J2436" t="str">
            <v>KWH</v>
          </cell>
          <cell r="K2436">
            <v>401768</v>
          </cell>
          <cell r="L2436" t="str">
            <v>ACT</v>
          </cell>
          <cell r="M2436" t="str">
            <v>01NETMT135</v>
          </cell>
        </row>
        <row r="2437">
          <cell r="A2437" t="str">
            <v>30141522001002</v>
          </cell>
          <cell r="B2437" t="str">
            <v>204295092001</v>
          </cell>
          <cell r="C2437">
            <v>204295092</v>
          </cell>
          <cell r="D2437">
            <v>1</v>
          </cell>
          <cell r="E2437">
            <v>204295092</v>
          </cell>
          <cell r="F2437">
            <v>3</v>
          </cell>
          <cell r="G2437">
            <v>40527</v>
          </cell>
          <cell r="H2437" t="str">
            <v>Y</v>
          </cell>
          <cell r="I2437">
            <v>401768</v>
          </cell>
          <cell r="J2437" t="str">
            <v>KWH</v>
          </cell>
          <cell r="K2437">
            <v>401768</v>
          </cell>
          <cell r="L2437" t="str">
            <v>ACT</v>
          </cell>
          <cell r="M2437" t="str">
            <v>01NMT28135</v>
          </cell>
        </row>
        <row r="2438">
          <cell r="A2438" t="str">
            <v>74838013001001</v>
          </cell>
          <cell r="B2438" t="str">
            <v>104336808001</v>
          </cell>
          <cell r="C2438">
            <v>104336808</v>
          </cell>
          <cell r="D2438">
            <v>1</v>
          </cell>
          <cell r="E2438">
            <v>104336808</v>
          </cell>
          <cell r="F2438">
            <v>2</v>
          </cell>
          <cell r="G2438">
            <v>40526</v>
          </cell>
          <cell r="H2438" t="str">
            <v>Y</v>
          </cell>
          <cell r="I2438">
            <v>401768</v>
          </cell>
          <cell r="J2438" t="str">
            <v>KWH</v>
          </cell>
          <cell r="K2438">
            <v>401768</v>
          </cell>
          <cell r="L2438" t="str">
            <v>ACT</v>
          </cell>
          <cell r="M2438" t="str">
            <v>08NMT23135</v>
          </cell>
        </row>
        <row r="2439">
          <cell r="A2439" t="str">
            <v>19211641001001</v>
          </cell>
          <cell r="B2439" t="str">
            <v>506513647001</v>
          </cell>
          <cell r="C2439">
            <v>506513647</v>
          </cell>
          <cell r="D2439">
            <v>1</v>
          </cell>
          <cell r="E2439">
            <v>506513647</v>
          </cell>
          <cell r="F2439">
            <v>2</v>
          </cell>
          <cell r="G2439">
            <v>40526</v>
          </cell>
          <cell r="H2439" t="str">
            <v>Y</v>
          </cell>
          <cell r="I2439">
            <v>401768</v>
          </cell>
          <cell r="J2439" t="str">
            <v>KWH</v>
          </cell>
          <cell r="K2439">
            <v>401768</v>
          </cell>
          <cell r="L2439" t="str">
            <v>ACT</v>
          </cell>
          <cell r="M2439" t="str">
            <v>01NETMT135</v>
          </cell>
        </row>
        <row r="2440">
          <cell r="A2440" t="str">
            <v>18705261001003</v>
          </cell>
          <cell r="B2440" t="str">
            <v>339280825001</v>
          </cell>
          <cell r="C2440">
            <v>339280825</v>
          </cell>
          <cell r="D2440">
            <v>1</v>
          </cell>
          <cell r="E2440">
            <v>339280825</v>
          </cell>
          <cell r="F2440">
            <v>2</v>
          </cell>
          <cell r="G2440">
            <v>40526</v>
          </cell>
          <cell r="H2440" t="str">
            <v>Y</v>
          </cell>
          <cell r="I2440">
            <v>401768</v>
          </cell>
          <cell r="J2440" t="str">
            <v>KWH</v>
          </cell>
          <cell r="K2440">
            <v>401768</v>
          </cell>
          <cell r="L2440" t="str">
            <v>ACT</v>
          </cell>
          <cell r="M2440" t="str">
            <v>01NETMT135</v>
          </cell>
        </row>
        <row r="2441">
          <cell r="A2441" t="str">
            <v>18965241001004</v>
          </cell>
          <cell r="B2441" t="str">
            <v>738281647001</v>
          </cell>
          <cell r="C2441">
            <v>738281647</v>
          </cell>
          <cell r="D2441">
            <v>1</v>
          </cell>
          <cell r="E2441">
            <v>738281647</v>
          </cell>
          <cell r="F2441">
            <v>3</v>
          </cell>
          <cell r="G2441">
            <v>40526</v>
          </cell>
          <cell r="H2441" t="str">
            <v>Y</v>
          </cell>
          <cell r="I2441">
            <v>401768</v>
          </cell>
          <cell r="J2441" t="str">
            <v>KWH</v>
          </cell>
          <cell r="K2441">
            <v>401768</v>
          </cell>
          <cell r="L2441" t="str">
            <v>ACT</v>
          </cell>
          <cell r="M2441" t="str">
            <v>01NETMT135</v>
          </cell>
        </row>
        <row r="2442">
          <cell r="A2442" t="str">
            <v>91131811001001</v>
          </cell>
          <cell r="B2442" t="str">
            <v>033187447001</v>
          </cell>
          <cell r="C2442">
            <v>33187447</v>
          </cell>
          <cell r="D2442">
            <v>1</v>
          </cell>
          <cell r="E2442">
            <v>33187447</v>
          </cell>
          <cell r="F2442">
            <v>2</v>
          </cell>
          <cell r="G2442">
            <v>40526</v>
          </cell>
          <cell r="H2442" t="str">
            <v>Y</v>
          </cell>
          <cell r="I2442">
            <v>401768</v>
          </cell>
          <cell r="J2442" t="str">
            <v>KWH</v>
          </cell>
          <cell r="K2442">
            <v>401768</v>
          </cell>
          <cell r="L2442" t="str">
            <v>ACT</v>
          </cell>
          <cell r="M2442" t="str">
            <v>01NETMT135</v>
          </cell>
        </row>
        <row r="2443">
          <cell r="A2443" t="str">
            <v>51392286001001</v>
          </cell>
          <cell r="B2443" t="str">
            <v>742397532001</v>
          </cell>
          <cell r="C2443">
            <v>742397532</v>
          </cell>
          <cell r="D2443">
            <v>1</v>
          </cell>
          <cell r="E2443">
            <v>742397532</v>
          </cell>
          <cell r="F2443">
            <v>2</v>
          </cell>
          <cell r="G2443">
            <v>40526</v>
          </cell>
          <cell r="H2443" t="str">
            <v>Y</v>
          </cell>
          <cell r="I2443">
            <v>401768</v>
          </cell>
          <cell r="J2443" t="str">
            <v>KWH</v>
          </cell>
          <cell r="K2443">
            <v>401768</v>
          </cell>
          <cell r="L2443" t="str">
            <v>ACT</v>
          </cell>
          <cell r="M2443" t="str">
            <v>08NETMT135</v>
          </cell>
        </row>
        <row r="2444">
          <cell r="A2444" t="str">
            <v>55529251003002</v>
          </cell>
          <cell r="B2444" t="str">
            <v>830205442001</v>
          </cell>
          <cell r="C2444">
            <v>830205442</v>
          </cell>
          <cell r="D2444">
            <v>1</v>
          </cell>
          <cell r="E2444">
            <v>830205442</v>
          </cell>
          <cell r="F2444">
            <v>4</v>
          </cell>
          <cell r="G2444">
            <v>40526</v>
          </cell>
          <cell r="H2444" t="str">
            <v>Y</v>
          </cell>
          <cell r="I2444">
            <v>401768</v>
          </cell>
          <cell r="J2444" t="str">
            <v>KWH</v>
          </cell>
          <cell r="K2444">
            <v>401768</v>
          </cell>
          <cell r="L2444" t="str">
            <v>ACT</v>
          </cell>
          <cell r="M2444" t="str">
            <v>05NETMT135</v>
          </cell>
        </row>
        <row r="2445">
          <cell r="A2445" t="str">
            <v>56783021001002</v>
          </cell>
          <cell r="B2445" t="str">
            <v>056185759001</v>
          </cell>
          <cell r="C2445">
            <v>56185759</v>
          </cell>
          <cell r="D2445">
            <v>1</v>
          </cell>
          <cell r="E2445">
            <v>56185759</v>
          </cell>
          <cell r="F2445">
            <v>4</v>
          </cell>
          <cell r="G2445">
            <v>40525</v>
          </cell>
          <cell r="H2445" t="str">
            <v>Y</v>
          </cell>
          <cell r="I2445">
            <v>401768</v>
          </cell>
          <cell r="J2445" t="str">
            <v>KWH</v>
          </cell>
          <cell r="K2445">
            <v>401768</v>
          </cell>
          <cell r="L2445" t="str">
            <v>ACT</v>
          </cell>
          <cell r="M2445" t="str">
            <v>05NETMT135</v>
          </cell>
        </row>
        <row r="2446">
          <cell r="A2446" t="str">
            <v>19151301001002</v>
          </cell>
          <cell r="B2446" t="str">
            <v>362857447001</v>
          </cell>
          <cell r="C2446">
            <v>362857447</v>
          </cell>
          <cell r="D2446">
            <v>1</v>
          </cell>
          <cell r="E2446">
            <v>362857447</v>
          </cell>
          <cell r="F2446">
            <v>2</v>
          </cell>
          <cell r="G2446">
            <v>40525</v>
          </cell>
          <cell r="H2446" t="str">
            <v>N</v>
          </cell>
          <cell r="I2446">
            <v>401768</v>
          </cell>
          <cell r="J2446" t="str">
            <v>KWH</v>
          </cell>
          <cell r="K2446">
            <v>401768</v>
          </cell>
          <cell r="L2446" t="str">
            <v>ACT</v>
          </cell>
          <cell r="M2446" t="str">
            <v>01VIR04136</v>
          </cell>
        </row>
        <row r="2447">
          <cell r="A2447" t="str">
            <v>19151301001002</v>
          </cell>
          <cell r="B2447" t="str">
            <v>362857447001</v>
          </cell>
          <cell r="C2447">
            <v>362857447</v>
          </cell>
          <cell r="D2447">
            <v>1</v>
          </cell>
          <cell r="E2447">
            <v>362857447</v>
          </cell>
          <cell r="F2447">
            <v>3</v>
          </cell>
          <cell r="G2447">
            <v>40525</v>
          </cell>
          <cell r="H2447" t="str">
            <v>N</v>
          </cell>
          <cell r="I2447">
            <v>401768</v>
          </cell>
          <cell r="J2447" t="str">
            <v>KWH</v>
          </cell>
          <cell r="K2447">
            <v>401768</v>
          </cell>
          <cell r="L2447" t="str">
            <v>ACT</v>
          </cell>
          <cell r="M2447" t="str">
            <v>01VIR04136</v>
          </cell>
        </row>
        <row r="2448">
          <cell r="A2448" t="str">
            <v>17555091001003</v>
          </cell>
          <cell r="B2448" t="str">
            <v>666752359001</v>
          </cell>
          <cell r="C2448">
            <v>666752359</v>
          </cell>
          <cell r="D2448">
            <v>1</v>
          </cell>
          <cell r="E2448">
            <v>666752359</v>
          </cell>
          <cell r="F2448">
            <v>3</v>
          </cell>
          <cell r="G2448">
            <v>40525</v>
          </cell>
          <cell r="H2448" t="str">
            <v>N</v>
          </cell>
          <cell r="I2448">
            <v>401768</v>
          </cell>
          <cell r="J2448" t="str">
            <v>KWH</v>
          </cell>
          <cell r="K2448">
            <v>401768</v>
          </cell>
          <cell r="L2448" t="str">
            <v>ACT</v>
          </cell>
          <cell r="M2448" t="str">
            <v>01VIR04136</v>
          </cell>
        </row>
        <row r="2449">
          <cell r="A2449" t="str">
            <v>17555091001003</v>
          </cell>
          <cell r="B2449" t="str">
            <v>666752359001</v>
          </cell>
          <cell r="C2449">
            <v>666752359</v>
          </cell>
          <cell r="D2449">
            <v>1</v>
          </cell>
          <cell r="E2449">
            <v>666752359</v>
          </cell>
          <cell r="F2449">
            <v>4</v>
          </cell>
          <cell r="G2449">
            <v>40525</v>
          </cell>
          <cell r="H2449" t="str">
            <v>N</v>
          </cell>
          <cell r="I2449">
            <v>401768</v>
          </cell>
          <cell r="J2449" t="str">
            <v>KWH</v>
          </cell>
          <cell r="K2449">
            <v>401768</v>
          </cell>
          <cell r="L2449" t="str">
            <v>ACT</v>
          </cell>
          <cell r="M2449" t="str">
            <v>01VIR04136</v>
          </cell>
        </row>
        <row r="2450">
          <cell r="A2450" t="str">
            <v>71955962001006</v>
          </cell>
          <cell r="B2450" t="str">
            <v>458169817001</v>
          </cell>
          <cell r="C2450">
            <v>458169817</v>
          </cell>
          <cell r="D2450">
            <v>1</v>
          </cell>
          <cell r="E2450">
            <v>458169817</v>
          </cell>
          <cell r="F2450">
            <v>3</v>
          </cell>
          <cell r="G2450">
            <v>40525</v>
          </cell>
          <cell r="H2450" t="str">
            <v>N</v>
          </cell>
          <cell r="I2450">
            <v>401768</v>
          </cell>
          <cell r="J2450" t="str">
            <v>KWH</v>
          </cell>
          <cell r="K2450">
            <v>401768</v>
          </cell>
          <cell r="L2450" t="str">
            <v>ACT</v>
          </cell>
          <cell r="M2450" t="str">
            <v>01VIR04136</v>
          </cell>
        </row>
        <row r="2451">
          <cell r="A2451" t="str">
            <v>71955962001006</v>
          </cell>
          <cell r="B2451" t="str">
            <v>458169817001</v>
          </cell>
          <cell r="C2451">
            <v>458169817</v>
          </cell>
          <cell r="D2451">
            <v>1</v>
          </cell>
          <cell r="E2451">
            <v>458169817</v>
          </cell>
          <cell r="F2451">
            <v>4</v>
          </cell>
          <cell r="G2451">
            <v>40525</v>
          </cell>
          <cell r="H2451" t="str">
            <v>N</v>
          </cell>
          <cell r="I2451">
            <v>401768</v>
          </cell>
          <cell r="J2451" t="str">
            <v>KWH</v>
          </cell>
          <cell r="K2451">
            <v>401768</v>
          </cell>
          <cell r="L2451" t="str">
            <v>ACT</v>
          </cell>
          <cell r="M2451" t="str">
            <v>01VIR04136</v>
          </cell>
        </row>
        <row r="2452">
          <cell r="A2452" t="str">
            <v>58377796001001</v>
          </cell>
          <cell r="B2452" t="str">
            <v>884297537001</v>
          </cell>
          <cell r="C2452">
            <v>884297537</v>
          </cell>
          <cell r="D2452">
            <v>1</v>
          </cell>
          <cell r="E2452">
            <v>884297537</v>
          </cell>
          <cell r="F2452">
            <v>2</v>
          </cell>
          <cell r="G2452">
            <v>40525</v>
          </cell>
          <cell r="H2452" t="str">
            <v>Y</v>
          </cell>
          <cell r="I2452">
            <v>401768</v>
          </cell>
          <cell r="J2452" t="str">
            <v>KWH</v>
          </cell>
          <cell r="K2452">
            <v>401768</v>
          </cell>
          <cell r="L2452" t="str">
            <v>ACT</v>
          </cell>
          <cell r="M2452" t="str">
            <v>08NETMT135</v>
          </cell>
        </row>
        <row r="2453">
          <cell r="A2453" t="str">
            <v>55541326001001</v>
          </cell>
          <cell r="B2453" t="str">
            <v>680458747001</v>
          </cell>
          <cell r="C2453">
            <v>680458747</v>
          </cell>
          <cell r="D2453">
            <v>1</v>
          </cell>
          <cell r="E2453">
            <v>680458747</v>
          </cell>
          <cell r="F2453">
            <v>2</v>
          </cell>
          <cell r="G2453">
            <v>40525</v>
          </cell>
          <cell r="H2453" t="str">
            <v>Y</v>
          </cell>
          <cell r="I2453">
            <v>401768</v>
          </cell>
          <cell r="J2453" t="str">
            <v>KWH</v>
          </cell>
          <cell r="K2453">
            <v>401768</v>
          </cell>
          <cell r="L2453" t="str">
            <v>ACT</v>
          </cell>
          <cell r="M2453" t="str">
            <v>08NETMT135</v>
          </cell>
        </row>
        <row r="2454">
          <cell r="A2454" t="str">
            <v>55199446001001</v>
          </cell>
          <cell r="B2454" t="str">
            <v>633999516001</v>
          </cell>
          <cell r="C2454">
            <v>633999516</v>
          </cell>
          <cell r="D2454">
            <v>1</v>
          </cell>
          <cell r="E2454">
            <v>633999516</v>
          </cell>
          <cell r="F2454">
            <v>2</v>
          </cell>
          <cell r="G2454">
            <v>40525</v>
          </cell>
          <cell r="H2454" t="str">
            <v>Y</v>
          </cell>
          <cell r="I2454">
            <v>401768</v>
          </cell>
          <cell r="J2454" t="str">
            <v>KWH</v>
          </cell>
          <cell r="K2454">
            <v>401768</v>
          </cell>
          <cell r="L2454" t="str">
            <v>ACT</v>
          </cell>
          <cell r="M2454" t="str">
            <v>08NETMT135</v>
          </cell>
        </row>
        <row r="2455">
          <cell r="A2455" t="str">
            <v>00099121001001</v>
          </cell>
          <cell r="B2455" t="str">
            <v>235364401001</v>
          </cell>
          <cell r="C2455">
            <v>235364401</v>
          </cell>
          <cell r="D2455">
            <v>1</v>
          </cell>
          <cell r="E2455">
            <v>235364401</v>
          </cell>
          <cell r="F2455">
            <v>2</v>
          </cell>
          <cell r="G2455">
            <v>40525</v>
          </cell>
          <cell r="H2455" t="str">
            <v>Y</v>
          </cell>
          <cell r="I2455">
            <v>401768</v>
          </cell>
          <cell r="J2455" t="str">
            <v>KWH</v>
          </cell>
          <cell r="K2455">
            <v>401768</v>
          </cell>
          <cell r="L2455" t="str">
            <v>ACT</v>
          </cell>
          <cell r="M2455" t="str">
            <v>01NETMT135</v>
          </cell>
        </row>
        <row r="2456">
          <cell r="A2456" t="str">
            <v>32858206001001</v>
          </cell>
          <cell r="B2456" t="str">
            <v>733085342001</v>
          </cell>
          <cell r="C2456">
            <v>733085342</v>
          </cell>
          <cell r="D2456">
            <v>1</v>
          </cell>
          <cell r="E2456">
            <v>733085342</v>
          </cell>
          <cell r="F2456">
            <v>2</v>
          </cell>
          <cell r="G2456">
            <v>40525</v>
          </cell>
          <cell r="H2456" t="str">
            <v>Y</v>
          </cell>
          <cell r="I2456">
            <v>401768</v>
          </cell>
          <cell r="J2456" t="str">
            <v>KWH</v>
          </cell>
          <cell r="K2456">
            <v>401768</v>
          </cell>
          <cell r="L2456" t="str">
            <v>ACT</v>
          </cell>
          <cell r="M2456" t="str">
            <v>01NETMT135</v>
          </cell>
        </row>
        <row r="2457">
          <cell r="A2457" t="str">
            <v>52798791001003</v>
          </cell>
          <cell r="B2457" t="str">
            <v>530696995001</v>
          </cell>
          <cell r="C2457">
            <v>530696995</v>
          </cell>
          <cell r="D2457">
            <v>1</v>
          </cell>
          <cell r="E2457">
            <v>530696995</v>
          </cell>
          <cell r="F2457">
            <v>2</v>
          </cell>
          <cell r="G2457">
            <v>40525</v>
          </cell>
          <cell r="H2457" t="str">
            <v>Y</v>
          </cell>
          <cell r="I2457">
            <v>401768</v>
          </cell>
          <cell r="J2457" t="str">
            <v>KWH</v>
          </cell>
          <cell r="K2457">
            <v>401768</v>
          </cell>
          <cell r="L2457" t="str">
            <v>ACT</v>
          </cell>
          <cell r="M2457" t="str">
            <v>01NETMT135</v>
          </cell>
        </row>
        <row r="2458">
          <cell r="A2458" t="str">
            <v>83047441001005</v>
          </cell>
          <cell r="B2458" t="str">
            <v>555245089002</v>
          </cell>
          <cell r="C2458">
            <v>555245089</v>
          </cell>
          <cell r="D2458">
            <v>2</v>
          </cell>
          <cell r="E2458">
            <v>555245089</v>
          </cell>
          <cell r="F2458">
            <v>3</v>
          </cell>
          <cell r="G2458">
            <v>40525</v>
          </cell>
          <cell r="H2458" t="str">
            <v>Y</v>
          </cell>
          <cell r="I2458">
            <v>401768</v>
          </cell>
          <cell r="J2458" t="str">
            <v>OFFKWH</v>
          </cell>
          <cell r="K2458">
            <v>401768</v>
          </cell>
          <cell r="L2458" t="str">
            <v>ACT</v>
          </cell>
          <cell r="M2458" t="str">
            <v>01NMTOU135</v>
          </cell>
        </row>
        <row r="2459">
          <cell r="A2459" t="str">
            <v>83047441001005</v>
          </cell>
          <cell r="B2459" t="str">
            <v>555245089002</v>
          </cell>
          <cell r="C2459">
            <v>555245089</v>
          </cell>
          <cell r="D2459">
            <v>2</v>
          </cell>
          <cell r="E2459">
            <v>555245089</v>
          </cell>
          <cell r="F2459">
            <v>3</v>
          </cell>
          <cell r="G2459">
            <v>40525</v>
          </cell>
          <cell r="H2459" t="str">
            <v>Y</v>
          </cell>
          <cell r="I2459">
            <v>401768</v>
          </cell>
          <cell r="J2459" t="str">
            <v>ONKWH</v>
          </cell>
          <cell r="K2459">
            <v>401768</v>
          </cell>
          <cell r="L2459" t="str">
            <v>ACT</v>
          </cell>
          <cell r="M2459" t="str">
            <v>01NMTOU135</v>
          </cell>
        </row>
        <row r="2460">
          <cell r="A2460" t="str">
            <v>12379108001004</v>
          </cell>
          <cell r="B2460" t="str">
            <v>385614889002</v>
          </cell>
          <cell r="C2460">
            <v>385614889</v>
          </cell>
          <cell r="D2460">
            <v>2</v>
          </cell>
          <cell r="E2460">
            <v>385614889</v>
          </cell>
          <cell r="F2460">
            <v>4</v>
          </cell>
          <cell r="G2460">
            <v>40523</v>
          </cell>
          <cell r="H2460" t="str">
            <v>Y</v>
          </cell>
          <cell r="I2460">
            <v>401768</v>
          </cell>
          <cell r="J2460" t="str">
            <v>KWH</v>
          </cell>
          <cell r="K2460">
            <v>401768</v>
          </cell>
          <cell r="L2460" t="str">
            <v>ACT</v>
          </cell>
          <cell r="M2460" t="str">
            <v>01NMT23135</v>
          </cell>
        </row>
        <row r="2461">
          <cell r="A2461" t="str">
            <v>92142716001004</v>
          </cell>
          <cell r="B2461" t="str">
            <v>186838531001</v>
          </cell>
          <cell r="C2461">
            <v>186838531</v>
          </cell>
          <cell r="D2461">
            <v>1</v>
          </cell>
          <cell r="E2461">
            <v>186838531</v>
          </cell>
          <cell r="F2461">
            <v>2</v>
          </cell>
          <cell r="G2461">
            <v>40521</v>
          </cell>
          <cell r="H2461" t="str">
            <v>N</v>
          </cell>
          <cell r="I2461">
            <v>401768</v>
          </cell>
          <cell r="J2461" t="str">
            <v>KWH</v>
          </cell>
          <cell r="K2461">
            <v>401768</v>
          </cell>
          <cell r="L2461" t="str">
            <v>ACT</v>
          </cell>
          <cell r="M2461" t="str">
            <v>01VIR04136</v>
          </cell>
        </row>
        <row r="2462">
          <cell r="A2462" t="str">
            <v>92142716001004</v>
          </cell>
          <cell r="B2462" t="str">
            <v>186838531001</v>
          </cell>
          <cell r="C2462">
            <v>186838531</v>
          </cell>
          <cell r="D2462">
            <v>1</v>
          </cell>
          <cell r="E2462">
            <v>186838531</v>
          </cell>
          <cell r="F2462">
            <v>3</v>
          </cell>
          <cell r="G2462">
            <v>40521</v>
          </cell>
          <cell r="H2462" t="str">
            <v>N</v>
          </cell>
          <cell r="I2462">
            <v>401768</v>
          </cell>
          <cell r="J2462" t="str">
            <v>KWH</v>
          </cell>
          <cell r="K2462">
            <v>401768</v>
          </cell>
          <cell r="L2462" t="str">
            <v>ACT</v>
          </cell>
          <cell r="M2462" t="str">
            <v>01VIR04136</v>
          </cell>
        </row>
        <row r="2463">
          <cell r="A2463" t="str">
            <v>26757361001002</v>
          </cell>
          <cell r="B2463" t="str">
            <v>726697243001</v>
          </cell>
          <cell r="C2463">
            <v>726697243</v>
          </cell>
          <cell r="D2463">
            <v>1</v>
          </cell>
          <cell r="E2463">
            <v>726697243</v>
          </cell>
          <cell r="F2463">
            <v>2</v>
          </cell>
          <cell r="G2463">
            <v>40521</v>
          </cell>
          <cell r="H2463" t="str">
            <v>Y</v>
          </cell>
          <cell r="I2463">
            <v>401768</v>
          </cell>
          <cell r="J2463" t="str">
            <v>KWH</v>
          </cell>
          <cell r="K2463">
            <v>401768</v>
          </cell>
          <cell r="L2463" t="str">
            <v>ACT</v>
          </cell>
          <cell r="M2463" t="str">
            <v>01NETMT135</v>
          </cell>
        </row>
        <row r="2464">
          <cell r="A2464" t="str">
            <v>26880281001001</v>
          </cell>
          <cell r="B2464" t="str">
            <v>141483265001</v>
          </cell>
          <cell r="C2464">
            <v>141483265</v>
          </cell>
          <cell r="D2464">
            <v>1</v>
          </cell>
          <cell r="E2464">
            <v>141483265</v>
          </cell>
          <cell r="F2464">
            <v>3</v>
          </cell>
          <cell r="G2464">
            <v>40521</v>
          </cell>
          <cell r="H2464" t="str">
            <v>Y</v>
          </cell>
          <cell r="I2464">
            <v>401768</v>
          </cell>
          <cell r="J2464" t="str">
            <v>KWH</v>
          </cell>
          <cell r="K2464">
            <v>401768</v>
          </cell>
          <cell r="L2464" t="str">
            <v>ACT</v>
          </cell>
          <cell r="M2464" t="str">
            <v>01NETMT135</v>
          </cell>
        </row>
        <row r="2465">
          <cell r="A2465" t="str">
            <v>26547081001001</v>
          </cell>
          <cell r="B2465" t="str">
            <v>357067243001</v>
          </cell>
          <cell r="C2465">
            <v>357067243</v>
          </cell>
          <cell r="D2465">
            <v>1</v>
          </cell>
          <cell r="E2465">
            <v>357067243</v>
          </cell>
          <cell r="F2465">
            <v>3</v>
          </cell>
          <cell r="G2465">
            <v>40521</v>
          </cell>
          <cell r="H2465" t="str">
            <v>Y</v>
          </cell>
          <cell r="I2465">
            <v>401768</v>
          </cell>
          <cell r="J2465" t="str">
            <v>KWH</v>
          </cell>
          <cell r="K2465">
            <v>401768</v>
          </cell>
          <cell r="L2465" t="str">
            <v>ACT</v>
          </cell>
          <cell r="M2465" t="str">
            <v>01NETMT135</v>
          </cell>
        </row>
        <row r="2466">
          <cell r="A2466" t="str">
            <v>26766111001001</v>
          </cell>
          <cell r="B2466" t="str">
            <v>841382443001</v>
          </cell>
          <cell r="C2466">
            <v>841382443</v>
          </cell>
          <cell r="D2466">
            <v>1</v>
          </cell>
          <cell r="E2466">
            <v>841382443</v>
          </cell>
          <cell r="F2466">
            <v>2</v>
          </cell>
          <cell r="G2466">
            <v>40521</v>
          </cell>
          <cell r="H2466" t="str">
            <v>Y</v>
          </cell>
          <cell r="I2466">
            <v>401768</v>
          </cell>
          <cell r="J2466" t="str">
            <v>KWH</v>
          </cell>
          <cell r="K2466">
            <v>401768</v>
          </cell>
          <cell r="L2466" t="str">
            <v>ACT</v>
          </cell>
          <cell r="M2466" t="str">
            <v>01NETMT135</v>
          </cell>
        </row>
        <row r="2467">
          <cell r="A2467" t="str">
            <v>26726911001001</v>
          </cell>
          <cell r="B2467" t="str">
            <v>744679243001</v>
          </cell>
          <cell r="C2467">
            <v>744679243</v>
          </cell>
          <cell r="D2467">
            <v>1</v>
          </cell>
          <cell r="E2467">
            <v>744679243</v>
          </cell>
          <cell r="F2467">
            <v>3</v>
          </cell>
          <cell r="G2467">
            <v>40521</v>
          </cell>
          <cell r="H2467" t="str">
            <v>Y</v>
          </cell>
          <cell r="I2467">
            <v>401768</v>
          </cell>
          <cell r="J2467" t="str">
            <v>KWH</v>
          </cell>
          <cell r="K2467">
            <v>401768</v>
          </cell>
          <cell r="L2467" t="str">
            <v>ACT</v>
          </cell>
          <cell r="M2467" t="str">
            <v>01NETMT135</v>
          </cell>
        </row>
        <row r="2468">
          <cell r="A2468" t="str">
            <v>26558281001001</v>
          </cell>
          <cell r="B2468" t="str">
            <v>379245043001</v>
          </cell>
          <cell r="C2468">
            <v>379245043</v>
          </cell>
          <cell r="D2468">
            <v>1</v>
          </cell>
          <cell r="E2468">
            <v>379245043</v>
          </cell>
          <cell r="F2468">
            <v>3</v>
          </cell>
          <cell r="G2468">
            <v>40521</v>
          </cell>
          <cell r="H2468" t="str">
            <v>Y</v>
          </cell>
          <cell r="I2468">
            <v>401768</v>
          </cell>
          <cell r="J2468" t="str">
            <v>KWH</v>
          </cell>
          <cell r="K2468">
            <v>401768</v>
          </cell>
          <cell r="L2468" t="str">
            <v>ACT</v>
          </cell>
          <cell r="M2468" t="str">
            <v>01NETMT135</v>
          </cell>
        </row>
        <row r="2469">
          <cell r="A2469" t="str">
            <v>53466615001003</v>
          </cell>
          <cell r="B2469" t="str">
            <v>813199407001</v>
          </cell>
          <cell r="C2469">
            <v>813199407</v>
          </cell>
          <cell r="D2469">
            <v>1</v>
          </cell>
          <cell r="E2469">
            <v>813199407</v>
          </cell>
          <cell r="F2469">
            <v>3</v>
          </cell>
          <cell r="G2469">
            <v>40521</v>
          </cell>
          <cell r="H2469" t="str">
            <v>Y</v>
          </cell>
          <cell r="I2469">
            <v>401768</v>
          </cell>
          <cell r="J2469" t="str">
            <v>KWH</v>
          </cell>
          <cell r="K2469">
            <v>401768</v>
          </cell>
          <cell r="L2469" t="str">
            <v>ACT</v>
          </cell>
          <cell r="M2469" t="str">
            <v>08NETMT135</v>
          </cell>
        </row>
        <row r="2470">
          <cell r="A2470" t="str">
            <v>68784759001004</v>
          </cell>
          <cell r="B2470" t="str">
            <v>108164338001</v>
          </cell>
          <cell r="C2470">
            <v>108164338</v>
          </cell>
          <cell r="D2470">
            <v>1</v>
          </cell>
          <cell r="E2470">
            <v>108164338</v>
          </cell>
          <cell r="F2470">
            <v>2</v>
          </cell>
          <cell r="G2470">
            <v>40521</v>
          </cell>
          <cell r="H2470" t="str">
            <v>Y</v>
          </cell>
          <cell r="I2470">
            <v>401768</v>
          </cell>
          <cell r="J2470" t="str">
            <v>KWH</v>
          </cell>
          <cell r="K2470">
            <v>401768</v>
          </cell>
          <cell r="L2470" t="str">
            <v>ACT</v>
          </cell>
          <cell r="M2470" t="str">
            <v>08NETMT135</v>
          </cell>
        </row>
        <row r="2471">
          <cell r="A2471" t="str">
            <v>69279359001001</v>
          </cell>
          <cell r="B2471" t="str">
            <v>887597737001</v>
          </cell>
          <cell r="C2471">
            <v>887597737</v>
          </cell>
          <cell r="D2471">
            <v>1</v>
          </cell>
          <cell r="E2471">
            <v>887597737</v>
          </cell>
          <cell r="F2471">
            <v>2</v>
          </cell>
          <cell r="G2471">
            <v>40520</v>
          </cell>
          <cell r="H2471" t="str">
            <v>Y</v>
          </cell>
          <cell r="I2471">
            <v>401768</v>
          </cell>
          <cell r="J2471" t="str">
            <v>KWH</v>
          </cell>
          <cell r="K2471">
            <v>401768</v>
          </cell>
          <cell r="L2471" t="str">
            <v>ACT</v>
          </cell>
          <cell r="M2471" t="str">
            <v>08NETMT135</v>
          </cell>
        </row>
        <row r="2472">
          <cell r="A2472" t="str">
            <v>65774045001001</v>
          </cell>
          <cell r="B2472" t="str">
            <v>265559953001</v>
          </cell>
          <cell r="C2472">
            <v>265559953</v>
          </cell>
          <cell r="D2472">
            <v>1</v>
          </cell>
          <cell r="E2472">
            <v>265559953</v>
          </cell>
          <cell r="F2472">
            <v>2</v>
          </cell>
          <cell r="G2472">
            <v>40520</v>
          </cell>
          <cell r="H2472" t="str">
            <v>Y</v>
          </cell>
          <cell r="I2472">
            <v>401768</v>
          </cell>
          <cell r="J2472" t="str">
            <v>KWH</v>
          </cell>
          <cell r="K2472">
            <v>401768</v>
          </cell>
          <cell r="L2472" t="str">
            <v>ACT</v>
          </cell>
          <cell r="M2472" t="str">
            <v>01NETMT135</v>
          </cell>
        </row>
        <row r="2473">
          <cell r="A2473" t="str">
            <v>02500644001002</v>
          </cell>
          <cell r="B2473" t="str">
            <v>743876269001</v>
          </cell>
          <cell r="C2473">
            <v>743876269</v>
          </cell>
          <cell r="D2473">
            <v>1</v>
          </cell>
          <cell r="E2473">
            <v>743876269</v>
          </cell>
          <cell r="F2473">
            <v>3</v>
          </cell>
          <cell r="G2473">
            <v>40519</v>
          </cell>
          <cell r="H2473" t="str">
            <v>Y</v>
          </cell>
          <cell r="I2473">
            <v>401768</v>
          </cell>
          <cell r="J2473" t="str">
            <v>KWH</v>
          </cell>
          <cell r="K2473">
            <v>401768</v>
          </cell>
          <cell r="L2473" t="str">
            <v>ACT</v>
          </cell>
          <cell r="M2473" t="str">
            <v>01NETMT135</v>
          </cell>
        </row>
        <row r="2474">
          <cell r="A2474" t="str">
            <v>99673417001006</v>
          </cell>
          <cell r="B2474" t="str">
            <v>170293656001</v>
          </cell>
          <cell r="C2474">
            <v>170293656</v>
          </cell>
          <cell r="D2474">
            <v>1</v>
          </cell>
          <cell r="E2474">
            <v>170293656</v>
          </cell>
          <cell r="F2474">
            <v>2</v>
          </cell>
          <cell r="G2474">
            <v>40519</v>
          </cell>
          <cell r="H2474" t="str">
            <v>Y</v>
          </cell>
          <cell r="I2474">
            <v>401768</v>
          </cell>
          <cell r="J2474" t="str">
            <v>KWH</v>
          </cell>
          <cell r="K2474">
            <v>401768</v>
          </cell>
          <cell r="L2474" t="str">
            <v>ACT</v>
          </cell>
          <cell r="M2474" t="str">
            <v>01NETMT135</v>
          </cell>
        </row>
        <row r="2475">
          <cell r="A2475" t="str">
            <v>94188953001001</v>
          </cell>
          <cell r="B2475" t="str">
            <v>754546270001</v>
          </cell>
          <cell r="C2475">
            <v>754546270</v>
          </cell>
          <cell r="D2475">
            <v>1</v>
          </cell>
          <cell r="E2475">
            <v>754546270</v>
          </cell>
          <cell r="F2475">
            <v>3</v>
          </cell>
          <cell r="G2475">
            <v>40519</v>
          </cell>
          <cell r="H2475" t="str">
            <v>Y</v>
          </cell>
          <cell r="I2475">
            <v>401768</v>
          </cell>
          <cell r="J2475" t="str">
            <v>KWH</v>
          </cell>
          <cell r="K2475">
            <v>401768</v>
          </cell>
          <cell r="L2475" t="str">
            <v>ACT</v>
          </cell>
          <cell r="M2475" t="str">
            <v>01NETMT135</v>
          </cell>
        </row>
        <row r="2476">
          <cell r="A2476" t="str">
            <v>52747229001003</v>
          </cell>
          <cell r="B2476" t="str">
            <v>183029516001</v>
          </cell>
          <cell r="C2476">
            <v>183029516</v>
          </cell>
          <cell r="D2476">
            <v>1</v>
          </cell>
          <cell r="E2476">
            <v>183029516</v>
          </cell>
          <cell r="F2476">
            <v>3</v>
          </cell>
          <cell r="G2476">
            <v>40519</v>
          </cell>
          <cell r="H2476" t="str">
            <v>Y</v>
          </cell>
          <cell r="I2476">
            <v>401768</v>
          </cell>
          <cell r="J2476" t="str">
            <v>KWH</v>
          </cell>
          <cell r="K2476">
            <v>401768</v>
          </cell>
          <cell r="L2476" t="str">
            <v>ACT</v>
          </cell>
          <cell r="M2476" t="str">
            <v>01NETMT135</v>
          </cell>
        </row>
        <row r="2477">
          <cell r="A2477" t="str">
            <v>19988298001002</v>
          </cell>
          <cell r="B2477" t="str">
            <v>030041746001</v>
          </cell>
          <cell r="C2477">
            <v>30041746</v>
          </cell>
          <cell r="D2477">
            <v>1</v>
          </cell>
          <cell r="E2477">
            <v>30041746</v>
          </cell>
          <cell r="F2477">
            <v>2</v>
          </cell>
          <cell r="G2477">
            <v>40519</v>
          </cell>
          <cell r="H2477" t="str">
            <v>Y</v>
          </cell>
          <cell r="I2477">
            <v>401768</v>
          </cell>
          <cell r="J2477" t="str">
            <v>KWH</v>
          </cell>
          <cell r="K2477">
            <v>401768</v>
          </cell>
          <cell r="L2477" t="str">
            <v>ACT</v>
          </cell>
          <cell r="M2477" t="str">
            <v>01NETMT135</v>
          </cell>
        </row>
        <row r="2478">
          <cell r="A2478" t="str">
            <v>02745878001001</v>
          </cell>
          <cell r="B2478" t="str">
            <v>544074897001</v>
          </cell>
          <cell r="C2478">
            <v>544074897</v>
          </cell>
          <cell r="D2478">
            <v>1</v>
          </cell>
          <cell r="E2478">
            <v>544074897</v>
          </cell>
          <cell r="F2478">
            <v>2</v>
          </cell>
          <cell r="G2478">
            <v>40519</v>
          </cell>
          <cell r="H2478" t="str">
            <v>Y</v>
          </cell>
          <cell r="I2478">
            <v>401768</v>
          </cell>
          <cell r="J2478" t="str">
            <v>KWH</v>
          </cell>
          <cell r="K2478">
            <v>401768</v>
          </cell>
          <cell r="L2478" t="str">
            <v>ACT</v>
          </cell>
          <cell r="M2478" t="str">
            <v>01NETMT135</v>
          </cell>
        </row>
        <row r="2479">
          <cell r="A2479" t="str">
            <v>47828151001003</v>
          </cell>
          <cell r="B2479" t="str">
            <v>876958240001</v>
          </cell>
          <cell r="C2479">
            <v>876958240</v>
          </cell>
          <cell r="D2479">
            <v>1</v>
          </cell>
          <cell r="E2479">
            <v>876958240</v>
          </cell>
          <cell r="F2479">
            <v>2</v>
          </cell>
          <cell r="G2479">
            <v>40519</v>
          </cell>
          <cell r="H2479" t="str">
            <v>Y</v>
          </cell>
          <cell r="I2479">
            <v>401768</v>
          </cell>
          <cell r="J2479" t="str">
            <v>KWH</v>
          </cell>
          <cell r="K2479">
            <v>401768</v>
          </cell>
          <cell r="L2479" t="str">
            <v>ACT</v>
          </cell>
          <cell r="M2479" t="str">
            <v>01NETMT135</v>
          </cell>
        </row>
        <row r="2480">
          <cell r="A2480" t="str">
            <v>89421312001001</v>
          </cell>
          <cell r="B2480" t="str">
            <v>633496617001</v>
          </cell>
          <cell r="C2480">
            <v>633496617</v>
          </cell>
          <cell r="D2480">
            <v>1</v>
          </cell>
          <cell r="E2480">
            <v>633496617</v>
          </cell>
          <cell r="F2480">
            <v>3</v>
          </cell>
          <cell r="G2480">
            <v>40519</v>
          </cell>
          <cell r="H2480" t="str">
            <v>Y</v>
          </cell>
          <cell r="I2480">
            <v>401768</v>
          </cell>
          <cell r="J2480" t="str">
            <v>KWH</v>
          </cell>
          <cell r="K2480">
            <v>401768</v>
          </cell>
          <cell r="L2480" t="str">
            <v>ACT</v>
          </cell>
          <cell r="M2480" t="str">
            <v>01NETMT135</v>
          </cell>
        </row>
        <row r="2481">
          <cell r="A2481" t="str">
            <v>08057545001003</v>
          </cell>
          <cell r="B2481" t="str">
            <v>536217250001</v>
          </cell>
          <cell r="C2481">
            <v>536217250</v>
          </cell>
          <cell r="D2481">
            <v>1</v>
          </cell>
          <cell r="E2481">
            <v>536217250</v>
          </cell>
          <cell r="F2481">
            <v>3</v>
          </cell>
          <cell r="G2481">
            <v>40519</v>
          </cell>
          <cell r="H2481" t="str">
            <v>Y</v>
          </cell>
          <cell r="I2481">
            <v>401768</v>
          </cell>
          <cell r="J2481" t="str">
            <v>KWH</v>
          </cell>
          <cell r="K2481">
            <v>401768</v>
          </cell>
          <cell r="L2481" t="str">
            <v>ACT</v>
          </cell>
          <cell r="M2481" t="str">
            <v>01NETMT135</v>
          </cell>
        </row>
        <row r="2482">
          <cell r="A2482" t="str">
            <v>39089640001002</v>
          </cell>
          <cell r="B2482" t="str">
            <v>410700986001</v>
          </cell>
          <cell r="C2482">
            <v>410700986</v>
          </cell>
          <cell r="D2482">
            <v>1</v>
          </cell>
          <cell r="E2482">
            <v>410700986</v>
          </cell>
          <cell r="F2482">
            <v>2</v>
          </cell>
          <cell r="G2482">
            <v>40519</v>
          </cell>
          <cell r="H2482" t="str">
            <v>Y</v>
          </cell>
          <cell r="I2482">
            <v>401768</v>
          </cell>
          <cell r="J2482" t="str">
            <v>KWH</v>
          </cell>
          <cell r="K2482">
            <v>401768</v>
          </cell>
          <cell r="L2482" t="str">
            <v>ACT</v>
          </cell>
          <cell r="M2482" t="str">
            <v>01NETMT135</v>
          </cell>
        </row>
        <row r="2483">
          <cell r="A2483" t="str">
            <v>81791330001001</v>
          </cell>
          <cell r="B2483" t="str">
            <v>313579607001</v>
          </cell>
          <cell r="C2483">
            <v>313579607</v>
          </cell>
          <cell r="D2483">
            <v>1</v>
          </cell>
          <cell r="E2483">
            <v>313579607</v>
          </cell>
          <cell r="F2483">
            <v>3</v>
          </cell>
          <cell r="G2483">
            <v>40519</v>
          </cell>
          <cell r="H2483" t="str">
            <v>Y</v>
          </cell>
          <cell r="I2483">
            <v>401768</v>
          </cell>
          <cell r="J2483" t="str">
            <v>KWH</v>
          </cell>
          <cell r="K2483">
            <v>401768</v>
          </cell>
          <cell r="L2483" t="str">
            <v>ACT</v>
          </cell>
          <cell r="M2483" t="str">
            <v>01NETMT135</v>
          </cell>
        </row>
        <row r="2484">
          <cell r="A2484" t="str">
            <v>35530795003003</v>
          </cell>
          <cell r="B2484" t="str">
            <v>808236630002</v>
          </cell>
          <cell r="C2484">
            <v>808236630</v>
          </cell>
          <cell r="D2484">
            <v>2</v>
          </cell>
          <cell r="E2484">
            <v>808236630</v>
          </cell>
          <cell r="F2484">
            <v>3</v>
          </cell>
          <cell r="G2484">
            <v>40519</v>
          </cell>
          <cell r="H2484" t="str">
            <v>Y</v>
          </cell>
          <cell r="I2484">
            <v>401768</v>
          </cell>
          <cell r="J2484" t="str">
            <v>KWH</v>
          </cell>
          <cell r="K2484">
            <v>401768</v>
          </cell>
          <cell r="L2484" t="str">
            <v>ACT</v>
          </cell>
          <cell r="M2484" t="str">
            <v>01NETMT135</v>
          </cell>
        </row>
        <row r="2485">
          <cell r="A2485" t="str">
            <v>19836321001001</v>
          </cell>
          <cell r="B2485" t="str">
            <v>116504491001</v>
          </cell>
          <cell r="C2485">
            <v>116504491</v>
          </cell>
          <cell r="D2485">
            <v>1</v>
          </cell>
          <cell r="E2485">
            <v>116504491</v>
          </cell>
          <cell r="F2485">
            <v>2</v>
          </cell>
          <cell r="G2485">
            <v>40519</v>
          </cell>
          <cell r="H2485" t="str">
            <v>Y</v>
          </cell>
          <cell r="I2485">
            <v>401768</v>
          </cell>
          <cell r="J2485" t="str">
            <v>KWH</v>
          </cell>
          <cell r="K2485">
            <v>401768</v>
          </cell>
          <cell r="L2485" t="str">
            <v>ACT</v>
          </cell>
          <cell r="M2485" t="str">
            <v>01NETMT135</v>
          </cell>
        </row>
        <row r="2486">
          <cell r="A2486" t="str">
            <v>66158646001001</v>
          </cell>
          <cell r="B2486" t="str">
            <v>617692904001</v>
          </cell>
          <cell r="C2486">
            <v>617692904</v>
          </cell>
          <cell r="D2486">
            <v>1</v>
          </cell>
          <cell r="E2486">
            <v>617692904</v>
          </cell>
          <cell r="F2486">
            <v>2</v>
          </cell>
          <cell r="G2486">
            <v>40519</v>
          </cell>
          <cell r="H2486" t="str">
            <v>Y</v>
          </cell>
          <cell r="I2486">
            <v>401768</v>
          </cell>
          <cell r="J2486" t="str">
            <v>KWH</v>
          </cell>
          <cell r="K2486">
            <v>401768</v>
          </cell>
          <cell r="L2486" t="str">
            <v>ACT</v>
          </cell>
          <cell r="M2486" t="str">
            <v>08NETMT135</v>
          </cell>
        </row>
        <row r="2487">
          <cell r="A2487" t="str">
            <v>18445059001001</v>
          </cell>
          <cell r="B2487" t="str">
            <v>730341952002</v>
          </cell>
          <cell r="C2487">
            <v>730341952</v>
          </cell>
          <cell r="D2487">
            <v>2</v>
          </cell>
          <cell r="E2487">
            <v>730341952</v>
          </cell>
          <cell r="F2487">
            <v>3</v>
          </cell>
          <cell r="G2487">
            <v>40518</v>
          </cell>
          <cell r="H2487" t="str">
            <v>Y</v>
          </cell>
          <cell r="I2487">
            <v>401768</v>
          </cell>
          <cell r="J2487" t="str">
            <v>KWH</v>
          </cell>
          <cell r="K2487">
            <v>401768</v>
          </cell>
          <cell r="L2487" t="str">
            <v>ACT</v>
          </cell>
          <cell r="M2487" t="str">
            <v>08NETMT135</v>
          </cell>
        </row>
        <row r="2488">
          <cell r="A2488" t="str">
            <v>21601210001001</v>
          </cell>
          <cell r="B2488" t="str">
            <v>609005172002</v>
          </cell>
          <cell r="C2488">
            <v>609005172</v>
          </cell>
          <cell r="D2488">
            <v>2</v>
          </cell>
          <cell r="E2488">
            <v>609005172</v>
          </cell>
          <cell r="F2488">
            <v>3</v>
          </cell>
          <cell r="G2488">
            <v>40518</v>
          </cell>
          <cell r="H2488" t="str">
            <v>Y</v>
          </cell>
          <cell r="I2488">
            <v>401768</v>
          </cell>
          <cell r="J2488" t="str">
            <v>KWH</v>
          </cell>
          <cell r="K2488">
            <v>401768</v>
          </cell>
          <cell r="L2488" t="str">
            <v>ACT</v>
          </cell>
          <cell r="M2488" t="str">
            <v>08NETMT135</v>
          </cell>
        </row>
        <row r="2489">
          <cell r="A2489" t="str">
            <v>31484043001005</v>
          </cell>
          <cell r="B2489" t="str">
            <v>261128061001</v>
          </cell>
          <cell r="C2489">
            <v>261128061</v>
          </cell>
          <cell r="D2489">
            <v>1</v>
          </cell>
          <cell r="E2489">
            <v>261128061</v>
          </cell>
          <cell r="F2489">
            <v>3</v>
          </cell>
          <cell r="G2489">
            <v>40518</v>
          </cell>
          <cell r="H2489" t="str">
            <v>Y</v>
          </cell>
          <cell r="I2489">
            <v>401768</v>
          </cell>
          <cell r="J2489" t="str">
            <v>KWH</v>
          </cell>
          <cell r="K2489">
            <v>401768</v>
          </cell>
          <cell r="L2489" t="str">
            <v>ACT</v>
          </cell>
          <cell r="M2489" t="str">
            <v>08NETMT135</v>
          </cell>
        </row>
        <row r="2490">
          <cell r="A2490" t="str">
            <v>39344896001004</v>
          </cell>
          <cell r="B2490" t="str">
            <v>280928610002</v>
          </cell>
          <cell r="C2490">
            <v>280928610</v>
          </cell>
          <cell r="D2490">
            <v>2</v>
          </cell>
          <cell r="E2490">
            <v>280928610</v>
          </cell>
          <cell r="F2490">
            <v>3</v>
          </cell>
          <cell r="G2490">
            <v>40518</v>
          </cell>
          <cell r="H2490" t="str">
            <v>Y</v>
          </cell>
          <cell r="I2490">
            <v>401768</v>
          </cell>
          <cell r="J2490" t="str">
            <v>KWH</v>
          </cell>
          <cell r="K2490">
            <v>401768</v>
          </cell>
          <cell r="L2490" t="str">
            <v>ACT</v>
          </cell>
          <cell r="M2490" t="str">
            <v>08NETMT135</v>
          </cell>
        </row>
        <row r="2491">
          <cell r="A2491" t="str">
            <v>56955458001001</v>
          </cell>
          <cell r="B2491" t="str">
            <v>193289930002</v>
          </cell>
          <cell r="C2491">
            <v>193289930</v>
          </cell>
          <cell r="D2491">
            <v>2</v>
          </cell>
          <cell r="E2491">
            <v>193289930</v>
          </cell>
          <cell r="F2491">
            <v>3</v>
          </cell>
          <cell r="G2491">
            <v>40518</v>
          </cell>
          <cell r="H2491" t="str">
            <v>Y</v>
          </cell>
          <cell r="I2491">
            <v>401768</v>
          </cell>
          <cell r="J2491" t="str">
            <v>KWH</v>
          </cell>
          <cell r="K2491">
            <v>401768</v>
          </cell>
          <cell r="L2491" t="str">
            <v>ACT</v>
          </cell>
          <cell r="M2491" t="str">
            <v>08NETMT135</v>
          </cell>
        </row>
        <row r="2492">
          <cell r="A2492" t="str">
            <v>28069161001001</v>
          </cell>
          <cell r="B2492" t="str">
            <v>110115331001</v>
          </cell>
          <cell r="C2492">
            <v>110115331</v>
          </cell>
          <cell r="D2492">
            <v>1</v>
          </cell>
          <cell r="E2492">
            <v>110115331</v>
          </cell>
          <cell r="F2492">
            <v>2</v>
          </cell>
          <cell r="G2492">
            <v>40518</v>
          </cell>
          <cell r="H2492" t="str">
            <v>Y</v>
          </cell>
          <cell r="I2492">
            <v>401768</v>
          </cell>
          <cell r="J2492" t="str">
            <v>KWH</v>
          </cell>
          <cell r="K2492">
            <v>401768</v>
          </cell>
          <cell r="L2492" t="str">
            <v>ACT</v>
          </cell>
          <cell r="M2492" t="str">
            <v>01NETMT135</v>
          </cell>
        </row>
        <row r="2493">
          <cell r="A2493" t="str">
            <v>40009476001003</v>
          </cell>
          <cell r="B2493" t="str">
            <v>307517953003</v>
          </cell>
          <cell r="C2493">
            <v>307517953</v>
          </cell>
          <cell r="D2493">
            <v>3</v>
          </cell>
          <cell r="E2493">
            <v>307517953</v>
          </cell>
          <cell r="F2493">
            <v>4</v>
          </cell>
          <cell r="G2493">
            <v>40518</v>
          </cell>
          <cell r="H2493" t="str">
            <v>Y</v>
          </cell>
          <cell r="I2493">
            <v>401768</v>
          </cell>
          <cell r="J2493" t="str">
            <v>KWH</v>
          </cell>
          <cell r="K2493">
            <v>401768</v>
          </cell>
          <cell r="L2493" t="str">
            <v>ACT</v>
          </cell>
          <cell r="M2493" t="str">
            <v>01NETMT135</v>
          </cell>
        </row>
        <row r="2494">
          <cell r="A2494" t="str">
            <v>03549631001001</v>
          </cell>
          <cell r="B2494" t="str">
            <v>325675333001</v>
          </cell>
          <cell r="C2494">
            <v>325675333</v>
          </cell>
          <cell r="D2494">
            <v>1</v>
          </cell>
          <cell r="E2494">
            <v>325675333</v>
          </cell>
          <cell r="F2494">
            <v>2</v>
          </cell>
          <cell r="G2494">
            <v>40518</v>
          </cell>
          <cell r="H2494" t="str">
            <v>Y</v>
          </cell>
          <cell r="I2494">
            <v>401768</v>
          </cell>
          <cell r="J2494" t="str">
            <v>KWH</v>
          </cell>
          <cell r="K2494">
            <v>401768</v>
          </cell>
          <cell r="L2494" t="str">
            <v>ACT</v>
          </cell>
          <cell r="M2494" t="str">
            <v>01NETMT135</v>
          </cell>
        </row>
        <row r="2495">
          <cell r="A2495" t="str">
            <v>28030031002008</v>
          </cell>
          <cell r="B2495" t="str">
            <v>169655731002</v>
          </cell>
          <cell r="C2495">
            <v>169655731</v>
          </cell>
          <cell r="D2495">
            <v>2</v>
          </cell>
          <cell r="E2495">
            <v>169655731</v>
          </cell>
          <cell r="F2495">
            <v>4</v>
          </cell>
          <cell r="G2495">
            <v>40518</v>
          </cell>
          <cell r="H2495" t="str">
            <v>Y</v>
          </cell>
          <cell r="I2495">
            <v>401768</v>
          </cell>
          <cell r="J2495" t="str">
            <v>KWH</v>
          </cell>
          <cell r="K2495">
            <v>401768</v>
          </cell>
          <cell r="L2495" t="str">
            <v>ACT</v>
          </cell>
          <cell r="M2495" t="str">
            <v>01NMT23135</v>
          </cell>
        </row>
        <row r="2496">
          <cell r="A2496" t="str">
            <v>28030031002009</v>
          </cell>
          <cell r="B2496" t="str">
            <v>169256131001</v>
          </cell>
          <cell r="C2496">
            <v>169256131</v>
          </cell>
          <cell r="D2496">
            <v>1</v>
          </cell>
          <cell r="E2496">
            <v>169256131</v>
          </cell>
          <cell r="F2496">
            <v>3</v>
          </cell>
          <cell r="G2496">
            <v>40518</v>
          </cell>
          <cell r="H2496" t="str">
            <v>Y</v>
          </cell>
          <cell r="I2496">
            <v>401768</v>
          </cell>
          <cell r="J2496" t="str">
            <v>KWH</v>
          </cell>
          <cell r="K2496">
            <v>401768</v>
          </cell>
          <cell r="L2496" t="str">
            <v>ACT</v>
          </cell>
          <cell r="M2496" t="str">
            <v>01NMT23135</v>
          </cell>
        </row>
        <row r="2497">
          <cell r="A2497" t="str">
            <v>94232794002002</v>
          </cell>
          <cell r="B2497" t="str">
            <v>403400474001</v>
          </cell>
          <cell r="C2497">
            <v>403400474</v>
          </cell>
          <cell r="D2497">
            <v>1</v>
          </cell>
          <cell r="E2497">
            <v>403400474</v>
          </cell>
          <cell r="F2497">
            <v>2</v>
          </cell>
          <cell r="G2497">
            <v>40515</v>
          </cell>
          <cell r="H2497" t="str">
            <v>Y</v>
          </cell>
          <cell r="I2497">
            <v>401768</v>
          </cell>
          <cell r="J2497" t="str">
            <v>KWH</v>
          </cell>
          <cell r="K2497">
            <v>401768</v>
          </cell>
          <cell r="L2497" t="str">
            <v>ACT</v>
          </cell>
          <cell r="M2497" t="str">
            <v>08NMT23135</v>
          </cell>
        </row>
        <row r="2498">
          <cell r="A2498" t="str">
            <v>56829083001002</v>
          </cell>
          <cell r="B2498" t="str">
            <v>111877039002</v>
          </cell>
          <cell r="C2498">
            <v>111877039</v>
          </cell>
          <cell r="D2498">
            <v>2</v>
          </cell>
          <cell r="E2498">
            <v>111877039</v>
          </cell>
          <cell r="F2498">
            <v>3</v>
          </cell>
          <cell r="G2498">
            <v>40515</v>
          </cell>
          <cell r="H2498" t="str">
            <v>N</v>
          </cell>
          <cell r="I2498">
            <v>401768</v>
          </cell>
          <cell r="J2498" t="str">
            <v>KWH</v>
          </cell>
          <cell r="K2498">
            <v>401768</v>
          </cell>
          <cell r="L2498" t="str">
            <v>ACT</v>
          </cell>
          <cell r="M2498" t="str">
            <v>01VIR04136</v>
          </cell>
        </row>
        <row r="2499">
          <cell r="A2499" t="str">
            <v>56829083001002</v>
          </cell>
          <cell r="B2499" t="str">
            <v>111877039002</v>
          </cell>
          <cell r="C2499">
            <v>111877039</v>
          </cell>
          <cell r="D2499">
            <v>2</v>
          </cell>
          <cell r="E2499">
            <v>111877039</v>
          </cell>
          <cell r="F2499">
            <v>4</v>
          </cell>
          <cell r="G2499">
            <v>40515</v>
          </cell>
          <cell r="H2499" t="str">
            <v>N</v>
          </cell>
          <cell r="I2499">
            <v>401768</v>
          </cell>
          <cell r="J2499" t="str">
            <v>KWH</v>
          </cell>
          <cell r="K2499">
            <v>401768</v>
          </cell>
          <cell r="L2499" t="str">
            <v>ACT</v>
          </cell>
          <cell r="M2499" t="str">
            <v>01VIR04136</v>
          </cell>
        </row>
        <row r="2500">
          <cell r="A2500" t="str">
            <v>64167029002004</v>
          </cell>
          <cell r="B2500" t="str">
            <v>737613394002</v>
          </cell>
          <cell r="C2500">
            <v>737613394</v>
          </cell>
          <cell r="D2500">
            <v>2</v>
          </cell>
          <cell r="E2500">
            <v>737613394</v>
          </cell>
          <cell r="F2500">
            <v>4</v>
          </cell>
          <cell r="G2500">
            <v>40515</v>
          </cell>
          <cell r="H2500" t="str">
            <v>N</v>
          </cell>
          <cell r="I2500">
            <v>401768</v>
          </cell>
          <cell r="J2500" t="str">
            <v>KWH</v>
          </cell>
          <cell r="K2500">
            <v>401768</v>
          </cell>
          <cell r="L2500" t="str">
            <v>ACT</v>
          </cell>
          <cell r="M2500" t="str">
            <v>01VIR04136</v>
          </cell>
        </row>
        <row r="2501">
          <cell r="A2501" t="str">
            <v>64167029002004</v>
          </cell>
          <cell r="B2501" t="str">
            <v>737613394002</v>
          </cell>
          <cell r="C2501">
            <v>737613394</v>
          </cell>
          <cell r="D2501">
            <v>2</v>
          </cell>
          <cell r="E2501">
            <v>737613394</v>
          </cell>
          <cell r="F2501">
            <v>5</v>
          </cell>
          <cell r="G2501">
            <v>40515</v>
          </cell>
          <cell r="H2501" t="str">
            <v>N</v>
          </cell>
          <cell r="I2501">
            <v>401768</v>
          </cell>
          <cell r="J2501" t="str">
            <v>KWH</v>
          </cell>
          <cell r="K2501">
            <v>401768</v>
          </cell>
          <cell r="L2501" t="str">
            <v>ACT</v>
          </cell>
          <cell r="M2501" t="str">
            <v>01VIR04136</v>
          </cell>
        </row>
        <row r="2502">
          <cell r="A2502" t="str">
            <v>63856947002002</v>
          </cell>
          <cell r="B2502" t="str">
            <v>943676300002</v>
          </cell>
          <cell r="C2502">
            <v>943676300</v>
          </cell>
          <cell r="D2502">
            <v>2</v>
          </cell>
          <cell r="E2502">
            <v>943676300</v>
          </cell>
          <cell r="F2502">
            <v>3</v>
          </cell>
          <cell r="G2502">
            <v>40514</v>
          </cell>
          <cell r="H2502" t="str">
            <v>Y</v>
          </cell>
          <cell r="I2502">
            <v>401768</v>
          </cell>
          <cell r="J2502" t="str">
            <v>KWH</v>
          </cell>
          <cell r="K2502">
            <v>401768</v>
          </cell>
          <cell r="L2502" t="str">
            <v>ACT</v>
          </cell>
          <cell r="M2502" t="str">
            <v>01NETMT135</v>
          </cell>
        </row>
        <row r="2503">
          <cell r="A2503" t="str">
            <v>50769111001001</v>
          </cell>
          <cell r="B2503" t="str">
            <v>826210963001</v>
          </cell>
          <cell r="C2503">
            <v>826210963</v>
          </cell>
          <cell r="D2503">
            <v>1</v>
          </cell>
          <cell r="E2503">
            <v>826210963</v>
          </cell>
          <cell r="F2503">
            <v>2</v>
          </cell>
          <cell r="G2503">
            <v>40514</v>
          </cell>
          <cell r="H2503" t="str">
            <v>Y</v>
          </cell>
          <cell r="I2503">
            <v>401768</v>
          </cell>
          <cell r="J2503" t="str">
            <v>KWH</v>
          </cell>
          <cell r="K2503">
            <v>401768</v>
          </cell>
          <cell r="L2503" t="str">
            <v>ACT</v>
          </cell>
          <cell r="M2503" t="str">
            <v>02NETMT135</v>
          </cell>
        </row>
        <row r="2504">
          <cell r="A2504" t="str">
            <v>14729401004004</v>
          </cell>
          <cell r="B2504" t="str">
            <v>663155071001</v>
          </cell>
          <cell r="C2504">
            <v>663155071</v>
          </cell>
          <cell r="D2504">
            <v>1</v>
          </cell>
          <cell r="E2504">
            <v>663155071</v>
          </cell>
          <cell r="F2504">
            <v>2</v>
          </cell>
          <cell r="G2504">
            <v>40513</v>
          </cell>
          <cell r="H2504" t="str">
            <v>N</v>
          </cell>
          <cell r="I2504">
            <v>401768</v>
          </cell>
          <cell r="J2504" t="str">
            <v>KWH</v>
          </cell>
          <cell r="K2504">
            <v>401768</v>
          </cell>
          <cell r="L2504" t="str">
            <v>ACT</v>
          </cell>
          <cell r="M2504" t="str">
            <v>01VIR28136</v>
          </cell>
        </row>
        <row r="2505">
          <cell r="A2505" t="str">
            <v>14729401004004</v>
          </cell>
          <cell r="B2505" t="str">
            <v>663155071001</v>
          </cell>
          <cell r="C2505">
            <v>663155071</v>
          </cell>
          <cell r="D2505">
            <v>1</v>
          </cell>
          <cell r="E2505">
            <v>663155071</v>
          </cell>
          <cell r="F2505">
            <v>3</v>
          </cell>
          <cell r="G2505">
            <v>40513</v>
          </cell>
          <cell r="H2505" t="str">
            <v>N</v>
          </cell>
          <cell r="I2505">
            <v>401768</v>
          </cell>
          <cell r="J2505" t="str">
            <v>KWH</v>
          </cell>
          <cell r="K2505">
            <v>401768</v>
          </cell>
          <cell r="L2505" t="str">
            <v>ACT</v>
          </cell>
          <cell r="M2505" t="str">
            <v>01VIR28136</v>
          </cell>
        </row>
        <row r="2506">
          <cell r="A2506" t="str">
            <v>14729401001004</v>
          </cell>
          <cell r="B2506" t="str">
            <v>760257205001</v>
          </cell>
          <cell r="C2506">
            <v>760257205</v>
          </cell>
          <cell r="D2506">
            <v>1</v>
          </cell>
          <cell r="E2506">
            <v>760257205</v>
          </cell>
          <cell r="F2506">
            <v>2</v>
          </cell>
          <cell r="G2506">
            <v>40513</v>
          </cell>
          <cell r="H2506" t="str">
            <v>N</v>
          </cell>
          <cell r="I2506">
            <v>401768</v>
          </cell>
          <cell r="J2506" t="str">
            <v>KWH</v>
          </cell>
          <cell r="K2506">
            <v>401768</v>
          </cell>
          <cell r="L2506" t="str">
            <v>ACT</v>
          </cell>
          <cell r="M2506" t="str">
            <v>01VIR28136</v>
          </cell>
        </row>
        <row r="2507">
          <cell r="A2507" t="str">
            <v>14729401001004</v>
          </cell>
          <cell r="B2507" t="str">
            <v>760257205001</v>
          </cell>
          <cell r="C2507">
            <v>760257205</v>
          </cell>
          <cell r="D2507">
            <v>1</v>
          </cell>
          <cell r="E2507">
            <v>760257205</v>
          </cell>
          <cell r="F2507">
            <v>3</v>
          </cell>
          <cell r="G2507">
            <v>40513</v>
          </cell>
          <cell r="H2507" t="str">
            <v>N</v>
          </cell>
          <cell r="I2507">
            <v>401768</v>
          </cell>
          <cell r="J2507" t="str">
            <v>KWH</v>
          </cell>
          <cell r="K2507">
            <v>401768</v>
          </cell>
          <cell r="L2507" t="str">
            <v>ACT</v>
          </cell>
          <cell r="M2507" t="str">
            <v>01VIR28136</v>
          </cell>
        </row>
        <row r="2508">
          <cell r="A2508" t="str">
            <v>14729401002006</v>
          </cell>
          <cell r="B2508" t="str">
            <v>744442388001</v>
          </cell>
          <cell r="C2508">
            <v>744442388</v>
          </cell>
          <cell r="D2508">
            <v>1</v>
          </cell>
          <cell r="E2508">
            <v>744442388</v>
          </cell>
          <cell r="F2508">
            <v>4</v>
          </cell>
          <cell r="G2508">
            <v>40513</v>
          </cell>
          <cell r="H2508" t="str">
            <v>N</v>
          </cell>
          <cell r="I2508">
            <v>401768</v>
          </cell>
          <cell r="J2508" t="str">
            <v>KWH</v>
          </cell>
          <cell r="K2508">
            <v>401768</v>
          </cell>
          <cell r="L2508" t="str">
            <v>ACT</v>
          </cell>
          <cell r="M2508" t="str">
            <v>01VIR28136</v>
          </cell>
        </row>
        <row r="2509">
          <cell r="A2509" t="str">
            <v>14729401002006</v>
          </cell>
          <cell r="B2509" t="str">
            <v>744442388001</v>
          </cell>
          <cell r="C2509">
            <v>744442388</v>
          </cell>
          <cell r="D2509">
            <v>1</v>
          </cell>
          <cell r="E2509">
            <v>744442388</v>
          </cell>
          <cell r="F2509">
            <v>5</v>
          </cell>
          <cell r="G2509">
            <v>40513</v>
          </cell>
          <cell r="H2509" t="str">
            <v>N</v>
          </cell>
          <cell r="I2509">
            <v>401768</v>
          </cell>
          <cell r="J2509" t="str">
            <v>KWH</v>
          </cell>
          <cell r="K2509">
            <v>401768</v>
          </cell>
          <cell r="L2509" t="str">
            <v>ACT</v>
          </cell>
          <cell r="M2509" t="str">
            <v>01VIR28136</v>
          </cell>
        </row>
        <row r="2510">
          <cell r="A2510" t="str">
            <v>06935978001004</v>
          </cell>
          <cell r="B2510" t="str">
            <v>191811421001</v>
          </cell>
          <cell r="C2510">
            <v>191811421</v>
          </cell>
          <cell r="D2510">
            <v>1</v>
          </cell>
          <cell r="E2510">
            <v>191811421</v>
          </cell>
          <cell r="F2510">
            <v>2</v>
          </cell>
          <cell r="G2510">
            <v>40513</v>
          </cell>
          <cell r="H2510" t="str">
            <v>Y</v>
          </cell>
          <cell r="I2510">
            <v>401768</v>
          </cell>
          <cell r="J2510" t="str">
            <v>KWH</v>
          </cell>
          <cell r="K2510">
            <v>401768</v>
          </cell>
          <cell r="L2510" t="str">
            <v>ACT</v>
          </cell>
          <cell r="M2510" t="str">
            <v>08NMT23135</v>
          </cell>
        </row>
        <row r="2511">
          <cell r="A2511" t="str">
            <v>88592080001001</v>
          </cell>
          <cell r="B2511" t="str">
            <v>214342385001</v>
          </cell>
          <cell r="C2511">
            <v>214342385</v>
          </cell>
          <cell r="D2511">
            <v>1</v>
          </cell>
          <cell r="E2511">
            <v>214342385</v>
          </cell>
          <cell r="F2511">
            <v>3</v>
          </cell>
          <cell r="G2511">
            <v>40513</v>
          </cell>
          <cell r="H2511" t="str">
            <v>Y</v>
          </cell>
          <cell r="I2511">
            <v>401768</v>
          </cell>
          <cell r="J2511" t="str">
            <v>KWH</v>
          </cell>
          <cell r="K2511">
            <v>401768</v>
          </cell>
          <cell r="L2511" t="str">
            <v>ACT</v>
          </cell>
          <cell r="M2511" t="str">
            <v>08NMT23135</v>
          </cell>
        </row>
        <row r="2512">
          <cell r="A2512" t="str">
            <v>38476815001003</v>
          </cell>
          <cell r="B2512" t="str">
            <v>750873043001</v>
          </cell>
          <cell r="C2512">
            <v>750873043</v>
          </cell>
          <cell r="D2512">
            <v>1</v>
          </cell>
          <cell r="E2512">
            <v>750873043</v>
          </cell>
          <cell r="F2512">
            <v>2</v>
          </cell>
          <cell r="G2512">
            <v>40513</v>
          </cell>
          <cell r="H2512" t="str">
            <v>Y</v>
          </cell>
          <cell r="I2512">
            <v>401768</v>
          </cell>
          <cell r="J2512" t="str">
            <v>KWH</v>
          </cell>
          <cell r="K2512">
            <v>401768</v>
          </cell>
          <cell r="L2512" t="str">
            <v>ACT</v>
          </cell>
          <cell r="M2512" t="str">
            <v>01NETMT135</v>
          </cell>
        </row>
        <row r="2513">
          <cell r="A2513" t="str">
            <v>18194404001002</v>
          </cell>
          <cell r="B2513" t="str">
            <v>453570865001</v>
          </cell>
          <cell r="C2513">
            <v>453570865</v>
          </cell>
          <cell r="D2513">
            <v>1</v>
          </cell>
          <cell r="E2513">
            <v>453570865</v>
          </cell>
          <cell r="F2513">
            <v>2</v>
          </cell>
          <cell r="G2513">
            <v>40513</v>
          </cell>
          <cell r="H2513" t="str">
            <v>Y</v>
          </cell>
          <cell r="I2513">
            <v>401768</v>
          </cell>
          <cell r="J2513" t="str">
            <v>KWH</v>
          </cell>
          <cell r="K2513">
            <v>401768</v>
          </cell>
          <cell r="L2513" t="str">
            <v>ACT</v>
          </cell>
          <cell r="M2513" t="str">
            <v>01NETMT135</v>
          </cell>
        </row>
        <row r="2514">
          <cell r="A2514" t="str">
            <v>10728938001001</v>
          </cell>
          <cell r="B2514" t="str">
            <v>069731533001</v>
          </cell>
          <cell r="C2514">
            <v>69731533</v>
          </cell>
          <cell r="D2514">
            <v>1</v>
          </cell>
          <cell r="E2514">
            <v>69731533</v>
          </cell>
          <cell r="F2514">
            <v>2</v>
          </cell>
          <cell r="G2514">
            <v>40512</v>
          </cell>
          <cell r="H2514" t="str">
            <v>Y</v>
          </cell>
          <cell r="I2514">
            <v>401768</v>
          </cell>
          <cell r="J2514" t="str">
            <v>KWH</v>
          </cell>
          <cell r="K2514">
            <v>401768</v>
          </cell>
          <cell r="L2514" t="str">
            <v>ACT</v>
          </cell>
          <cell r="M2514" t="str">
            <v>01NETMT135</v>
          </cell>
        </row>
        <row r="2515">
          <cell r="A2515" t="str">
            <v>94732303001004</v>
          </cell>
          <cell r="B2515" t="str">
            <v>652746823001</v>
          </cell>
          <cell r="C2515">
            <v>652746823</v>
          </cell>
          <cell r="D2515">
            <v>1</v>
          </cell>
          <cell r="E2515">
            <v>652746823</v>
          </cell>
          <cell r="F2515">
            <v>2</v>
          </cell>
          <cell r="G2515">
            <v>40512</v>
          </cell>
          <cell r="H2515" t="str">
            <v>Y</v>
          </cell>
          <cell r="I2515">
            <v>401768</v>
          </cell>
          <cell r="J2515" t="str">
            <v>KWH</v>
          </cell>
          <cell r="K2515">
            <v>401768</v>
          </cell>
          <cell r="L2515" t="str">
            <v>ACT</v>
          </cell>
          <cell r="M2515" t="str">
            <v>01NETMT135</v>
          </cell>
        </row>
        <row r="2516">
          <cell r="A2516" t="str">
            <v>06120031001002</v>
          </cell>
          <cell r="B2516" t="str">
            <v>635366443001</v>
          </cell>
          <cell r="C2516">
            <v>635366443</v>
          </cell>
          <cell r="D2516">
            <v>1</v>
          </cell>
          <cell r="E2516">
            <v>635366443</v>
          </cell>
          <cell r="F2516">
            <v>2</v>
          </cell>
          <cell r="G2516">
            <v>40512</v>
          </cell>
          <cell r="H2516" t="str">
            <v>N</v>
          </cell>
          <cell r="I2516">
            <v>401768</v>
          </cell>
          <cell r="J2516" t="str">
            <v>KWH</v>
          </cell>
          <cell r="K2516">
            <v>401768</v>
          </cell>
          <cell r="L2516" t="str">
            <v>ACT</v>
          </cell>
          <cell r="M2516" t="str">
            <v>01VIR04136</v>
          </cell>
        </row>
        <row r="2517">
          <cell r="A2517" t="str">
            <v>06120031001002</v>
          </cell>
          <cell r="B2517" t="str">
            <v>635366443001</v>
          </cell>
          <cell r="C2517">
            <v>635366443</v>
          </cell>
          <cell r="D2517">
            <v>1</v>
          </cell>
          <cell r="E2517">
            <v>635366443</v>
          </cell>
          <cell r="F2517">
            <v>3</v>
          </cell>
          <cell r="G2517">
            <v>40512</v>
          </cell>
          <cell r="H2517" t="str">
            <v>N</v>
          </cell>
          <cell r="I2517">
            <v>401768</v>
          </cell>
          <cell r="J2517" t="str">
            <v>KWH</v>
          </cell>
          <cell r="K2517">
            <v>401768</v>
          </cell>
          <cell r="L2517" t="str">
            <v>ACT</v>
          </cell>
          <cell r="M2517" t="str">
            <v>01VIR04136</v>
          </cell>
        </row>
        <row r="2518">
          <cell r="A2518" t="str">
            <v>21820369001002</v>
          </cell>
          <cell r="B2518" t="str">
            <v>830388559001</v>
          </cell>
          <cell r="C2518">
            <v>830388559</v>
          </cell>
          <cell r="D2518">
            <v>1</v>
          </cell>
          <cell r="E2518">
            <v>830388559</v>
          </cell>
          <cell r="F2518">
            <v>3</v>
          </cell>
          <cell r="G2518">
            <v>40512</v>
          </cell>
          <cell r="H2518" t="str">
            <v>N</v>
          </cell>
          <cell r="I2518">
            <v>401768</v>
          </cell>
          <cell r="J2518" t="str">
            <v>KWH</v>
          </cell>
          <cell r="K2518">
            <v>401768</v>
          </cell>
          <cell r="L2518" t="str">
            <v>ACT</v>
          </cell>
          <cell r="M2518" t="str">
            <v>01VIR04136</v>
          </cell>
        </row>
        <row r="2519">
          <cell r="A2519" t="str">
            <v>21820369001002</v>
          </cell>
          <cell r="B2519" t="str">
            <v>830388559001</v>
          </cell>
          <cell r="C2519">
            <v>830388559</v>
          </cell>
          <cell r="D2519">
            <v>1</v>
          </cell>
          <cell r="E2519">
            <v>830388559</v>
          </cell>
          <cell r="F2519">
            <v>4</v>
          </cell>
          <cell r="G2519">
            <v>40512</v>
          </cell>
          <cell r="H2519" t="str">
            <v>N</v>
          </cell>
          <cell r="I2519">
            <v>401768</v>
          </cell>
          <cell r="J2519" t="str">
            <v>KWH</v>
          </cell>
          <cell r="K2519">
            <v>401768</v>
          </cell>
          <cell r="L2519" t="str">
            <v>ACT</v>
          </cell>
          <cell r="M2519" t="str">
            <v>01VIR04136</v>
          </cell>
        </row>
        <row r="2520">
          <cell r="A2520" t="str">
            <v>16283723001001</v>
          </cell>
          <cell r="B2520" t="str">
            <v>806629453001</v>
          </cell>
          <cell r="C2520">
            <v>806629453</v>
          </cell>
          <cell r="D2520">
            <v>1</v>
          </cell>
          <cell r="E2520">
            <v>806629453</v>
          </cell>
          <cell r="F2520">
            <v>3</v>
          </cell>
          <cell r="G2520">
            <v>40512</v>
          </cell>
          <cell r="H2520" t="str">
            <v>Y</v>
          </cell>
          <cell r="I2520">
            <v>401768</v>
          </cell>
          <cell r="J2520" t="str">
            <v>KWH</v>
          </cell>
          <cell r="K2520">
            <v>401768</v>
          </cell>
          <cell r="L2520" t="str">
            <v>ACT</v>
          </cell>
          <cell r="M2520" t="str">
            <v>02NETMT135</v>
          </cell>
        </row>
        <row r="2521">
          <cell r="A2521" t="str">
            <v>61339146004003</v>
          </cell>
          <cell r="B2521" t="str">
            <v>519108157001</v>
          </cell>
          <cell r="C2521">
            <v>519108157</v>
          </cell>
          <cell r="D2521">
            <v>1</v>
          </cell>
          <cell r="E2521">
            <v>519108157</v>
          </cell>
          <cell r="F2521">
            <v>3</v>
          </cell>
          <cell r="G2521">
            <v>40512</v>
          </cell>
          <cell r="H2521" t="str">
            <v>Y</v>
          </cell>
          <cell r="I2521">
            <v>401768</v>
          </cell>
          <cell r="J2521" t="str">
            <v>KWH</v>
          </cell>
          <cell r="K2521">
            <v>401768</v>
          </cell>
          <cell r="L2521" t="str">
            <v>ACT</v>
          </cell>
          <cell r="M2521" t="str">
            <v>07NMT23135</v>
          </cell>
        </row>
        <row r="2522">
          <cell r="A2522" t="str">
            <v>65442393001004</v>
          </cell>
          <cell r="B2522" t="str">
            <v>319881573002</v>
          </cell>
          <cell r="C2522">
            <v>319881573</v>
          </cell>
          <cell r="D2522">
            <v>2</v>
          </cell>
          <cell r="E2522">
            <v>319881573</v>
          </cell>
          <cell r="F2522">
            <v>4</v>
          </cell>
          <cell r="G2522">
            <v>40512</v>
          </cell>
          <cell r="H2522" t="str">
            <v>Y</v>
          </cell>
          <cell r="I2522">
            <v>401768</v>
          </cell>
          <cell r="J2522" t="str">
            <v>KWH</v>
          </cell>
          <cell r="K2522">
            <v>401768</v>
          </cell>
          <cell r="L2522" t="str">
            <v>ACT</v>
          </cell>
          <cell r="M2522" t="str">
            <v>01NMT23135</v>
          </cell>
        </row>
        <row r="2523">
          <cell r="A2523" t="str">
            <v>29290049001001</v>
          </cell>
          <cell r="B2523" t="str">
            <v>297303511001</v>
          </cell>
          <cell r="C2523">
            <v>297303511</v>
          </cell>
          <cell r="D2523">
            <v>1</v>
          </cell>
          <cell r="E2523">
            <v>297303511</v>
          </cell>
          <cell r="F2523">
            <v>2</v>
          </cell>
          <cell r="G2523">
            <v>40511</v>
          </cell>
          <cell r="H2523" t="str">
            <v>Y</v>
          </cell>
          <cell r="I2523">
            <v>401768</v>
          </cell>
          <cell r="J2523" t="str">
            <v>KWH</v>
          </cell>
          <cell r="K2523">
            <v>401768</v>
          </cell>
          <cell r="L2523" t="str">
            <v>ACT</v>
          </cell>
          <cell r="M2523" t="str">
            <v>01NETMT135</v>
          </cell>
        </row>
        <row r="2524">
          <cell r="A2524" t="str">
            <v>00578831001001</v>
          </cell>
          <cell r="B2524" t="str">
            <v>276923023001</v>
          </cell>
          <cell r="C2524">
            <v>276923023</v>
          </cell>
          <cell r="D2524">
            <v>1</v>
          </cell>
          <cell r="E2524">
            <v>276923023</v>
          </cell>
          <cell r="F2524">
            <v>3</v>
          </cell>
          <cell r="G2524">
            <v>40511</v>
          </cell>
          <cell r="H2524" t="str">
            <v>Y</v>
          </cell>
          <cell r="I2524">
            <v>401768</v>
          </cell>
          <cell r="J2524" t="str">
            <v>KWH</v>
          </cell>
          <cell r="K2524">
            <v>401768</v>
          </cell>
          <cell r="L2524" t="str">
            <v>ACT</v>
          </cell>
          <cell r="M2524" t="str">
            <v>01NETMT135</v>
          </cell>
        </row>
        <row r="2525">
          <cell r="A2525" t="str">
            <v>03474451001001</v>
          </cell>
          <cell r="B2525" t="str">
            <v>144256933001</v>
          </cell>
          <cell r="C2525">
            <v>144256933</v>
          </cell>
          <cell r="D2525">
            <v>1</v>
          </cell>
          <cell r="E2525">
            <v>144256933</v>
          </cell>
          <cell r="F2525">
            <v>3</v>
          </cell>
          <cell r="G2525">
            <v>40511</v>
          </cell>
          <cell r="H2525" t="str">
            <v>Y</v>
          </cell>
          <cell r="I2525">
            <v>401768</v>
          </cell>
          <cell r="J2525" t="str">
            <v>KWH</v>
          </cell>
          <cell r="K2525">
            <v>401768</v>
          </cell>
          <cell r="L2525" t="str">
            <v>ACT</v>
          </cell>
          <cell r="M2525" t="str">
            <v>01NETMT135</v>
          </cell>
        </row>
        <row r="2526">
          <cell r="A2526" t="str">
            <v>27606741001002</v>
          </cell>
          <cell r="B2526" t="str">
            <v>817206643001</v>
          </cell>
          <cell r="C2526">
            <v>817206643</v>
          </cell>
          <cell r="D2526">
            <v>1</v>
          </cell>
          <cell r="E2526">
            <v>817206643</v>
          </cell>
          <cell r="F2526">
            <v>2</v>
          </cell>
          <cell r="G2526">
            <v>40511</v>
          </cell>
          <cell r="H2526" t="str">
            <v>Y</v>
          </cell>
          <cell r="I2526">
            <v>401768</v>
          </cell>
          <cell r="J2526" t="str">
            <v>KWH</v>
          </cell>
          <cell r="K2526">
            <v>401768</v>
          </cell>
          <cell r="L2526" t="str">
            <v>ACT</v>
          </cell>
          <cell r="M2526" t="str">
            <v>01NETMT135</v>
          </cell>
        </row>
        <row r="2527">
          <cell r="A2527" t="str">
            <v>34289992001005</v>
          </cell>
          <cell r="B2527" t="str">
            <v>121423734001</v>
          </cell>
          <cell r="C2527">
            <v>121423734</v>
          </cell>
          <cell r="D2527">
            <v>1</v>
          </cell>
          <cell r="E2527">
            <v>121423734</v>
          </cell>
          <cell r="F2527">
            <v>2</v>
          </cell>
          <cell r="G2527">
            <v>40511</v>
          </cell>
          <cell r="H2527" t="str">
            <v>Y</v>
          </cell>
          <cell r="I2527">
            <v>401768</v>
          </cell>
          <cell r="J2527" t="str">
            <v>KWH</v>
          </cell>
          <cell r="K2527">
            <v>401768</v>
          </cell>
          <cell r="L2527" t="str">
            <v>ACT</v>
          </cell>
          <cell r="M2527" t="str">
            <v>01NETMT135</v>
          </cell>
        </row>
        <row r="2528">
          <cell r="A2528" t="str">
            <v>26773671001001</v>
          </cell>
          <cell r="B2528" t="str">
            <v>859564243001</v>
          </cell>
          <cell r="C2528">
            <v>859564243</v>
          </cell>
          <cell r="D2528">
            <v>1</v>
          </cell>
          <cell r="E2528">
            <v>859564243</v>
          </cell>
          <cell r="F2528">
            <v>2</v>
          </cell>
          <cell r="G2528">
            <v>40511</v>
          </cell>
          <cell r="H2528" t="str">
            <v>Y</v>
          </cell>
          <cell r="I2528">
            <v>401768</v>
          </cell>
          <cell r="J2528" t="str">
            <v>KWH</v>
          </cell>
          <cell r="K2528">
            <v>401768</v>
          </cell>
          <cell r="L2528" t="str">
            <v>ACT</v>
          </cell>
          <cell r="M2528" t="str">
            <v>01NETMT135</v>
          </cell>
        </row>
        <row r="2529">
          <cell r="A2529" t="str">
            <v>14561889001001</v>
          </cell>
          <cell r="B2529" t="str">
            <v>063136801001</v>
          </cell>
          <cell r="C2529">
            <v>63136801</v>
          </cell>
          <cell r="D2529">
            <v>1</v>
          </cell>
          <cell r="E2529">
            <v>63136801</v>
          </cell>
          <cell r="F2529">
            <v>2</v>
          </cell>
          <cell r="G2529">
            <v>40511</v>
          </cell>
          <cell r="H2529" t="str">
            <v>Y</v>
          </cell>
          <cell r="I2529">
            <v>401768</v>
          </cell>
          <cell r="J2529" t="str">
            <v>KWH</v>
          </cell>
          <cell r="K2529">
            <v>401768</v>
          </cell>
          <cell r="L2529" t="str">
            <v>ACT</v>
          </cell>
          <cell r="M2529" t="str">
            <v>01NETMT135</v>
          </cell>
        </row>
        <row r="2530">
          <cell r="A2530" t="str">
            <v>11372796001001</v>
          </cell>
          <cell r="B2530" t="str">
            <v>818151317001</v>
          </cell>
          <cell r="C2530">
            <v>818151317</v>
          </cell>
          <cell r="D2530">
            <v>1</v>
          </cell>
          <cell r="E2530">
            <v>818151317</v>
          </cell>
          <cell r="F2530">
            <v>3</v>
          </cell>
          <cell r="G2530">
            <v>40511</v>
          </cell>
          <cell r="H2530" t="str">
            <v>Y</v>
          </cell>
          <cell r="I2530">
            <v>401768</v>
          </cell>
          <cell r="J2530" t="str">
            <v>KWH</v>
          </cell>
          <cell r="K2530">
            <v>401768</v>
          </cell>
          <cell r="L2530" t="str">
            <v>ACT</v>
          </cell>
          <cell r="M2530" t="str">
            <v>08NETMT135</v>
          </cell>
        </row>
        <row r="2531">
          <cell r="A2531" t="str">
            <v>58786246003001</v>
          </cell>
          <cell r="B2531" t="str">
            <v>575638816001</v>
          </cell>
          <cell r="C2531">
            <v>575638816</v>
          </cell>
          <cell r="D2531">
            <v>1</v>
          </cell>
          <cell r="E2531">
            <v>575638816</v>
          </cell>
          <cell r="F2531">
            <v>2</v>
          </cell>
          <cell r="G2531">
            <v>40511</v>
          </cell>
          <cell r="H2531" t="str">
            <v>Y</v>
          </cell>
          <cell r="I2531">
            <v>401768</v>
          </cell>
          <cell r="J2531" t="str">
            <v>KWH</v>
          </cell>
          <cell r="K2531">
            <v>401768</v>
          </cell>
          <cell r="L2531" t="str">
            <v>ACT</v>
          </cell>
          <cell r="M2531" t="str">
            <v>08NMT06135</v>
          </cell>
        </row>
        <row r="2532">
          <cell r="A2532" t="str">
            <v>07434243001001</v>
          </cell>
          <cell r="B2532" t="str">
            <v>377047243001</v>
          </cell>
          <cell r="C2532">
            <v>377047243</v>
          </cell>
          <cell r="D2532">
            <v>1</v>
          </cell>
          <cell r="E2532">
            <v>377047243</v>
          </cell>
          <cell r="F2532">
            <v>2</v>
          </cell>
          <cell r="G2532">
            <v>40506</v>
          </cell>
          <cell r="H2532" t="str">
            <v>Y</v>
          </cell>
          <cell r="I2532">
            <v>401768</v>
          </cell>
          <cell r="J2532" t="str">
            <v>KWH</v>
          </cell>
          <cell r="K2532">
            <v>401768</v>
          </cell>
          <cell r="L2532" t="str">
            <v>ACT</v>
          </cell>
          <cell r="M2532" t="str">
            <v>01NETMT135</v>
          </cell>
        </row>
        <row r="2533">
          <cell r="A2533" t="str">
            <v>26452120001006</v>
          </cell>
          <cell r="B2533" t="str">
            <v>562506551001</v>
          </cell>
          <cell r="C2533">
            <v>562506551</v>
          </cell>
          <cell r="D2533">
            <v>1</v>
          </cell>
          <cell r="E2533">
            <v>562506551</v>
          </cell>
          <cell r="F2533">
            <v>4</v>
          </cell>
          <cell r="G2533">
            <v>40505</v>
          </cell>
          <cell r="H2533" t="str">
            <v>Y</v>
          </cell>
          <cell r="I2533">
            <v>401768</v>
          </cell>
          <cell r="J2533" t="str">
            <v>KWH</v>
          </cell>
          <cell r="K2533">
            <v>401768</v>
          </cell>
          <cell r="L2533" t="str">
            <v>ACT</v>
          </cell>
          <cell r="M2533" t="str">
            <v>01NETMT135</v>
          </cell>
        </row>
        <row r="2534">
          <cell r="A2534" t="str">
            <v>26631361001010</v>
          </cell>
          <cell r="B2534" t="str">
            <v>538685443001</v>
          </cell>
          <cell r="C2534">
            <v>538685443</v>
          </cell>
          <cell r="D2534">
            <v>1</v>
          </cell>
          <cell r="E2534">
            <v>538685443</v>
          </cell>
          <cell r="F2534">
            <v>3</v>
          </cell>
          <cell r="G2534">
            <v>40505</v>
          </cell>
          <cell r="H2534" t="str">
            <v>Y</v>
          </cell>
          <cell r="I2534">
            <v>401768</v>
          </cell>
          <cell r="J2534" t="str">
            <v>KWH</v>
          </cell>
          <cell r="K2534">
            <v>401768</v>
          </cell>
          <cell r="L2534" t="str">
            <v>ACT</v>
          </cell>
          <cell r="M2534" t="str">
            <v>01NETMT135</v>
          </cell>
        </row>
        <row r="2535">
          <cell r="A2535" t="str">
            <v>71447471001003</v>
          </cell>
          <cell r="B2535" t="str">
            <v>528691447001</v>
          </cell>
          <cell r="C2535">
            <v>528691447</v>
          </cell>
          <cell r="D2535">
            <v>1</v>
          </cell>
          <cell r="E2535">
            <v>528691447</v>
          </cell>
          <cell r="F2535">
            <v>2</v>
          </cell>
          <cell r="G2535">
            <v>40505</v>
          </cell>
          <cell r="H2535" t="str">
            <v>Y</v>
          </cell>
          <cell r="I2535">
            <v>401768</v>
          </cell>
          <cell r="J2535" t="str">
            <v>KWH</v>
          </cell>
          <cell r="K2535">
            <v>401768</v>
          </cell>
          <cell r="L2535" t="str">
            <v>ACT</v>
          </cell>
          <cell r="M2535" t="str">
            <v>01NETMT135</v>
          </cell>
        </row>
        <row r="2536">
          <cell r="A2536" t="str">
            <v>95160830001004</v>
          </cell>
          <cell r="B2536" t="str">
            <v>220800313002</v>
          </cell>
          <cell r="C2536">
            <v>220800313</v>
          </cell>
          <cell r="D2536">
            <v>2</v>
          </cell>
          <cell r="E2536">
            <v>220800313</v>
          </cell>
          <cell r="F2536">
            <v>3</v>
          </cell>
          <cell r="G2536">
            <v>40505</v>
          </cell>
          <cell r="H2536" t="str">
            <v>N</v>
          </cell>
          <cell r="I2536">
            <v>401768</v>
          </cell>
          <cell r="J2536" t="str">
            <v>KWH</v>
          </cell>
          <cell r="K2536">
            <v>401768</v>
          </cell>
          <cell r="L2536" t="str">
            <v>ACT</v>
          </cell>
          <cell r="M2536" t="str">
            <v>01VIR04136</v>
          </cell>
        </row>
        <row r="2537">
          <cell r="A2537" t="str">
            <v>95160830001004</v>
          </cell>
          <cell r="B2537" t="str">
            <v>220800313002</v>
          </cell>
          <cell r="C2537">
            <v>220800313</v>
          </cell>
          <cell r="D2537">
            <v>2</v>
          </cell>
          <cell r="E2537">
            <v>220800313</v>
          </cell>
          <cell r="F2537">
            <v>4</v>
          </cell>
          <cell r="G2537">
            <v>40505</v>
          </cell>
          <cell r="H2537" t="str">
            <v>N</v>
          </cell>
          <cell r="I2537">
            <v>401768</v>
          </cell>
          <cell r="J2537" t="str">
            <v>KWH</v>
          </cell>
          <cell r="K2537">
            <v>401768</v>
          </cell>
          <cell r="L2537" t="str">
            <v>ACT</v>
          </cell>
          <cell r="M2537" t="str">
            <v>01VIR04136</v>
          </cell>
        </row>
        <row r="2538">
          <cell r="A2538" t="str">
            <v>10176229002001</v>
          </cell>
          <cell r="B2538" t="str">
            <v>077763937001</v>
          </cell>
          <cell r="C2538">
            <v>77763937</v>
          </cell>
          <cell r="D2538">
            <v>1</v>
          </cell>
          <cell r="E2538">
            <v>77763937</v>
          </cell>
          <cell r="F2538">
            <v>2</v>
          </cell>
          <cell r="G2538">
            <v>40505</v>
          </cell>
          <cell r="H2538" t="str">
            <v>Y</v>
          </cell>
          <cell r="I2538">
            <v>401768</v>
          </cell>
          <cell r="J2538" t="str">
            <v>KWH</v>
          </cell>
          <cell r="K2538">
            <v>401768</v>
          </cell>
          <cell r="L2538" t="str">
            <v>ACT</v>
          </cell>
          <cell r="M2538" t="str">
            <v>05NETMT135</v>
          </cell>
        </row>
        <row r="2539">
          <cell r="A2539" t="str">
            <v>25982398001001</v>
          </cell>
          <cell r="B2539" t="str">
            <v>673837985001</v>
          </cell>
          <cell r="C2539">
            <v>673837985</v>
          </cell>
          <cell r="D2539">
            <v>1</v>
          </cell>
          <cell r="E2539">
            <v>673837985</v>
          </cell>
          <cell r="F2539">
            <v>2</v>
          </cell>
          <cell r="G2539">
            <v>40504</v>
          </cell>
          <cell r="H2539" t="str">
            <v>Y</v>
          </cell>
          <cell r="I2539">
            <v>401768</v>
          </cell>
          <cell r="J2539" t="str">
            <v>KWH</v>
          </cell>
          <cell r="K2539">
            <v>401768</v>
          </cell>
          <cell r="L2539" t="str">
            <v>ACT</v>
          </cell>
          <cell r="M2539" t="str">
            <v>05NETMT135</v>
          </cell>
        </row>
        <row r="2540">
          <cell r="A2540" t="str">
            <v>35561460001002</v>
          </cell>
          <cell r="B2540" t="str">
            <v>612302327001</v>
          </cell>
          <cell r="C2540">
            <v>612302327</v>
          </cell>
          <cell r="D2540">
            <v>1</v>
          </cell>
          <cell r="E2540">
            <v>612302327</v>
          </cell>
          <cell r="F2540">
            <v>2</v>
          </cell>
          <cell r="G2540">
            <v>40504</v>
          </cell>
          <cell r="H2540" t="str">
            <v>Y</v>
          </cell>
          <cell r="I2540">
            <v>401768</v>
          </cell>
          <cell r="J2540" t="str">
            <v>KWH</v>
          </cell>
          <cell r="K2540">
            <v>401768</v>
          </cell>
          <cell r="L2540" t="str">
            <v>ACT</v>
          </cell>
          <cell r="M2540" t="str">
            <v>01NETMT135</v>
          </cell>
        </row>
        <row r="2541">
          <cell r="A2541" t="str">
            <v>72624541001001</v>
          </cell>
          <cell r="B2541" t="str">
            <v>507093511001</v>
          </cell>
          <cell r="C2541">
            <v>507093511</v>
          </cell>
          <cell r="D2541">
            <v>1</v>
          </cell>
          <cell r="E2541">
            <v>507093511</v>
          </cell>
          <cell r="F2541">
            <v>2</v>
          </cell>
          <cell r="G2541">
            <v>40504</v>
          </cell>
          <cell r="H2541" t="str">
            <v>Y</v>
          </cell>
          <cell r="I2541">
            <v>401768</v>
          </cell>
          <cell r="J2541" t="str">
            <v>KWH</v>
          </cell>
          <cell r="K2541">
            <v>401768</v>
          </cell>
          <cell r="L2541" t="str">
            <v>ACT</v>
          </cell>
          <cell r="M2541" t="str">
            <v>01NETMT135</v>
          </cell>
        </row>
        <row r="2542">
          <cell r="A2542" t="str">
            <v>97352891001001</v>
          </cell>
          <cell r="B2542" t="str">
            <v>719502223002</v>
          </cell>
          <cell r="C2542">
            <v>719502223</v>
          </cell>
          <cell r="D2542">
            <v>2</v>
          </cell>
          <cell r="E2542">
            <v>719502223</v>
          </cell>
          <cell r="F2542">
            <v>4</v>
          </cell>
          <cell r="G2542">
            <v>40501</v>
          </cell>
          <cell r="H2542" t="str">
            <v>Y</v>
          </cell>
          <cell r="I2542">
            <v>401768</v>
          </cell>
          <cell r="J2542" t="str">
            <v>KWH</v>
          </cell>
          <cell r="K2542">
            <v>401768</v>
          </cell>
          <cell r="L2542" t="str">
            <v>ACT</v>
          </cell>
          <cell r="M2542" t="str">
            <v>01NETMT135</v>
          </cell>
        </row>
        <row r="2543">
          <cell r="A2543" t="str">
            <v>59202265001001</v>
          </cell>
          <cell r="B2543" t="str">
            <v>668404596001</v>
          </cell>
          <cell r="C2543">
            <v>668404596</v>
          </cell>
          <cell r="D2543">
            <v>1</v>
          </cell>
          <cell r="E2543">
            <v>668404596</v>
          </cell>
          <cell r="F2543">
            <v>2</v>
          </cell>
          <cell r="G2543">
            <v>40501</v>
          </cell>
          <cell r="H2543" t="str">
            <v>Y</v>
          </cell>
          <cell r="I2543">
            <v>401768</v>
          </cell>
          <cell r="J2543" t="str">
            <v>KWH</v>
          </cell>
          <cell r="K2543">
            <v>401768</v>
          </cell>
          <cell r="L2543" t="str">
            <v>ACT</v>
          </cell>
          <cell r="M2543" t="str">
            <v>01NETMT135</v>
          </cell>
        </row>
        <row r="2544">
          <cell r="A2544" t="str">
            <v>22430272001002</v>
          </cell>
          <cell r="B2544" t="str">
            <v>859856758002</v>
          </cell>
          <cell r="C2544">
            <v>859856758</v>
          </cell>
          <cell r="D2544">
            <v>2</v>
          </cell>
          <cell r="E2544">
            <v>859856758</v>
          </cell>
          <cell r="F2544">
            <v>3</v>
          </cell>
          <cell r="G2544">
            <v>40501</v>
          </cell>
          <cell r="H2544" t="str">
            <v>Y</v>
          </cell>
          <cell r="I2544">
            <v>401768</v>
          </cell>
          <cell r="J2544" t="str">
            <v>KWH</v>
          </cell>
          <cell r="K2544">
            <v>401768</v>
          </cell>
          <cell r="L2544" t="str">
            <v>ACT</v>
          </cell>
          <cell r="M2544" t="str">
            <v>01NETMT135</v>
          </cell>
        </row>
        <row r="2545">
          <cell r="A2545" t="str">
            <v>04858357001001</v>
          </cell>
          <cell r="B2545" t="str">
            <v>957581378002</v>
          </cell>
          <cell r="C2545">
            <v>957581378</v>
          </cell>
          <cell r="D2545">
            <v>2</v>
          </cell>
          <cell r="E2545">
            <v>957581378</v>
          </cell>
          <cell r="F2545">
            <v>3</v>
          </cell>
          <cell r="G2545">
            <v>40501</v>
          </cell>
          <cell r="H2545" t="str">
            <v>Y</v>
          </cell>
          <cell r="I2545">
            <v>401768</v>
          </cell>
          <cell r="J2545" t="str">
            <v>KWH</v>
          </cell>
          <cell r="K2545">
            <v>401768</v>
          </cell>
          <cell r="L2545" t="str">
            <v>ACT</v>
          </cell>
          <cell r="M2545" t="str">
            <v>01NETMT135</v>
          </cell>
        </row>
        <row r="2546">
          <cell r="A2546" t="str">
            <v>12707906001001</v>
          </cell>
          <cell r="B2546" t="str">
            <v>990722771001</v>
          </cell>
          <cell r="C2546">
            <v>990722771</v>
          </cell>
          <cell r="D2546">
            <v>1</v>
          </cell>
          <cell r="E2546">
            <v>990722771</v>
          </cell>
          <cell r="F2546">
            <v>4</v>
          </cell>
          <cell r="G2546">
            <v>40501</v>
          </cell>
          <cell r="H2546" t="str">
            <v>Y</v>
          </cell>
          <cell r="I2546">
            <v>401768</v>
          </cell>
          <cell r="J2546" t="str">
            <v>KWH</v>
          </cell>
          <cell r="K2546">
            <v>401768</v>
          </cell>
          <cell r="L2546" t="str">
            <v>ACT</v>
          </cell>
          <cell r="M2546" t="str">
            <v>08NETMT135</v>
          </cell>
        </row>
        <row r="2547">
          <cell r="A2547" t="str">
            <v>90723744001001</v>
          </cell>
          <cell r="B2547" t="str">
            <v>654147926001</v>
          </cell>
          <cell r="C2547">
            <v>654147926</v>
          </cell>
          <cell r="D2547">
            <v>1</v>
          </cell>
          <cell r="E2547">
            <v>654147926</v>
          </cell>
          <cell r="F2547">
            <v>2</v>
          </cell>
          <cell r="G2547">
            <v>40500</v>
          </cell>
          <cell r="H2547" t="str">
            <v>Y</v>
          </cell>
          <cell r="I2547">
            <v>401768</v>
          </cell>
          <cell r="J2547" t="str">
            <v>KWH</v>
          </cell>
          <cell r="K2547">
            <v>401768</v>
          </cell>
          <cell r="L2547" t="str">
            <v>ACT</v>
          </cell>
          <cell r="M2547" t="str">
            <v>08NETMT135</v>
          </cell>
        </row>
        <row r="2548">
          <cell r="A2548" t="str">
            <v>62259940001001</v>
          </cell>
          <cell r="B2548" t="str">
            <v>552910992001</v>
          </cell>
          <cell r="C2548">
            <v>552910992</v>
          </cell>
          <cell r="D2548">
            <v>1</v>
          </cell>
          <cell r="E2548">
            <v>552910992</v>
          </cell>
          <cell r="F2548">
            <v>2</v>
          </cell>
          <cell r="G2548">
            <v>40500</v>
          </cell>
          <cell r="H2548" t="str">
            <v>Y</v>
          </cell>
          <cell r="I2548">
            <v>401768</v>
          </cell>
          <cell r="J2548" t="str">
            <v>KWH</v>
          </cell>
          <cell r="K2548">
            <v>401768</v>
          </cell>
          <cell r="L2548" t="str">
            <v>ACT</v>
          </cell>
          <cell r="M2548" t="str">
            <v>08NETMT135</v>
          </cell>
        </row>
        <row r="2549">
          <cell r="A2549" t="str">
            <v>21247591001001</v>
          </cell>
          <cell r="B2549" t="str">
            <v>382838557001</v>
          </cell>
          <cell r="C2549">
            <v>382838557</v>
          </cell>
          <cell r="D2549">
            <v>1</v>
          </cell>
          <cell r="E2549">
            <v>382838557</v>
          </cell>
          <cell r="F2549">
            <v>2</v>
          </cell>
          <cell r="G2549">
            <v>40500</v>
          </cell>
          <cell r="H2549" t="str">
            <v>Y</v>
          </cell>
          <cell r="I2549">
            <v>401768</v>
          </cell>
          <cell r="J2549" t="str">
            <v>KWH</v>
          </cell>
          <cell r="K2549">
            <v>401768</v>
          </cell>
          <cell r="L2549" t="str">
            <v>ACT</v>
          </cell>
          <cell r="M2549" t="str">
            <v>01NETMT135</v>
          </cell>
        </row>
        <row r="2550">
          <cell r="A2550" t="str">
            <v>60842109001001</v>
          </cell>
          <cell r="B2550" t="str">
            <v>574854571001</v>
          </cell>
          <cell r="C2550">
            <v>574854571</v>
          </cell>
          <cell r="D2550">
            <v>1</v>
          </cell>
          <cell r="E2550">
            <v>574854571</v>
          </cell>
          <cell r="F2550">
            <v>2</v>
          </cell>
          <cell r="G2550">
            <v>40500</v>
          </cell>
          <cell r="H2550" t="str">
            <v>Y</v>
          </cell>
          <cell r="I2550">
            <v>401768</v>
          </cell>
          <cell r="J2550" t="str">
            <v>KWH</v>
          </cell>
          <cell r="K2550">
            <v>401768</v>
          </cell>
          <cell r="L2550" t="str">
            <v>ACT</v>
          </cell>
          <cell r="M2550" t="str">
            <v>01NETMT135</v>
          </cell>
        </row>
        <row r="2551">
          <cell r="A2551" t="str">
            <v>26967501001003</v>
          </cell>
          <cell r="B2551" t="str">
            <v>185714321001</v>
          </cell>
          <cell r="C2551">
            <v>185714321</v>
          </cell>
          <cell r="D2551">
            <v>1</v>
          </cell>
          <cell r="E2551">
            <v>185714321</v>
          </cell>
          <cell r="F2551">
            <v>2</v>
          </cell>
          <cell r="G2551">
            <v>40500</v>
          </cell>
          <cell r="H2551" t="str">
            <v>Y</v>
          </cell>
          <cell r="I2551">
            <v>401768</v>
          </cell>
          <cell r="J2551" t="str">
            <v>KWH</v>
          </cell>
          <cell r="K2551">
            <v>401768</v>
          </cell>
          <cell r="L2551" t="str">
            <v>ACT</v>
          </cell>
          <cell r="M2551" t="str">
            <v>01NETMT135</v>
          </cell>
        </row>
        <row r="2552">
          <cell r="A2552" t="str">
            <v>56280993001001</v>
          </cell>
          <cell r="B2552" t="str">
            <v>627650251001</v>
          </cell>
          <cell r="C2552">
            <v>627650251</v>
          </cell>
          <cell r="D2552">
            <v>1</v>
          </cell>
          <cell r="E2552">
            <v>627650251</v>
          </cell>
          <cell r="F2552">
            <v>2</v>
          </cell>
          <cell r="G2552">
            <v>40500</v>
          </cell>
          <cell r="H2552" t="str">
            <v>Y</v>
          </cell>
          <cell r="I2552">
            <v>401768</v>
          </cell>
          <cell r="J2552" t="str">
            <v>KWH</v>
          </cell>
          <cell r="K2552">
            <v>401768</v>
          </cell>
          <cell r="L2552" t="str">
            <v>ACT</v>
          </cell>
          <cell r="M2552" t="str">
            <v>01NETMT135</v>
          </cell>
        </row>
        <row r="2553">
          <cell r="A2553" t="str">
            <v>22671531022004</v>
          </cell>
          <cell r="B2553" t="str">
            <v>296164433001</v>
          </cell>
          <cell r="C2553">
            <v>296164433</v>
          </cell>
          <cell r="D2553">
            <v>1</v>
          </cell>
          <cell r="E2553">
            <v>296164433</v>
          </cell>
          <cell r="F2553">
            <v>4</v>
          </cell>
          <cell r="G2553">
            <v>40500</v>
          </cell>
          <cell r="H2553" t="str">
            <v>Y</v>
          </cell>
          <cell r="I2553">
            <v>401768</v>
          </cell>
          <cell r="J2553" t="str">
            <v>KWH</v>
          </cell>
          <cell r="K2553">
            <v>401768</v>
          </cell>
          <cell r="L2553" t="str">
            <v>ACT</v>
          </cell>
          <cell r="M2553" t="str">
            <v>01NMT28135</v>
          </cell>
        </row>
        <row r="2554">
          <cell r="A2554" t="str">
            <v>54183081094214</v>
          </cell>
          <cell r="B2554" t="str">
            <v>262535050001</v>
          </cell>
          <cell r="C2554">
            <v>262535050</v>
          </cell>
          <cell r="D2554">
            <v>1</v>
          </cell>
          <cell r="E2554">
            <v>262535050</v>
          </cell>
          <cell r="F2554">
            <v>3</v>
          </cell>
          <cell r="G2554">
            <v>40499</v>
          </cell>
          <cell r="H2554" t="str">
            <v>Y</v>
          </cell>
          <cell r="I2554">
            <v>401768</v>
          </cell>
          <cell r="J2554" t="str">
            <v>KWH</v>
          </cell>
          <cell r="K2554">
            <v>401768</v>
          </cell>
          <cell r="L2554" t="str">
            <v>ACT</v>
          </cell>
          <cell r="M2554" t="str">
            <v>05NMT28135</v>
          </cell>
        </row>
        <row r="2555">
          <cell r="A2555" t="str">
            <v>26481911001002</v>
          </cell>
          <cell r="B2555" t="str">
            <v>121503487001</v>
          </cell>
          <cell r="C2555">
            <v>121503487</v>
          </cell>
          <cell r="D2555">
            <v>1</v>
          </cell>
          <cell r="E2555">
            <v>121503487</v>
          </cell>
          <cell r="F2555">
            <v>2</v>
          </cell>
          <cell r="G2555">
            <v>40499</v>
          </cell>
          <cell r="H2555" t="str">
            <v>Y</v>
          </cell>
          <cell r="I2555">
            <v>401768</v>
          </cell>
          <cell r="J2555" t="str">
            <v>KWH</v>
          </cell>
          <cell r="K2555">
            <v>401768</v>
          </cell>
          <cell r="L2555" t="str">
            <v>ACT</v>
          </cell>
          <cell r="M2555" t="str">
            <v>01NETMT135</v>
          </cell>
        </row>
        <row r="2556">
          <cell r="A2556" t="str">
            <v>34287180001001</v>
          </cell>
          <cell r="B2556" t="str">
            <v>917302160001</v>
          </cell>
          <cell r="C2556">
            <v>917302160</v>
          </cell>
          <cell r="D2556">
            <v>1</v>
          </cell>
          <cell r="E2556">
            <v>917302160</v>
          </cell>
          <cell r="F2556">
            <v>3</v>
          </cell>
          <cell r="G2556">
            <v>40499</v>
          </cell>
          <cell r="H2556" t="str">
            <v>Y</v>
          </cell>
          <cell r="I2556">
            <v>401768</v>
          </cell>
          <cell r="J2556" t="str">
            <v>KWH</v>
          </cell>
          <cell r="K2556">
            <v>401768</v>
          </cell>
          <cell r="L2556" t="str">
            <v>ACT</v>
          </cell>
          <cell r="M2556" t="str">
            <v>08NETMT135</v>
          </cell>
        </row>
        <row r="2557">
          <cell r="A2557" t="str">
            <v>35750576001002</v>
          </cell>
          <cell r="B2557" t="str">
            <v>045633025001</v>
          </cell>
          <cell r="C2557">
            <v>45633025</v>
          </cell>
          <cell r="D2557">
            <v>1</v>
          </cell>
          <cell r="E2557">
            <v>45633025</v>
          </cell>
          <cell r="F2557">
            <v>3</v>
          </cell>
          <cell r="G2557">
            <v>40499</v>
          </cell>
          <cell r="H2557" t="str">
            <v>Y</v>
          </cell>
          <cell r="I2557">
            <v>401768</v>
          </cell>
          <cell r="J2557" t="str">
            <v>KWH</v>
          </cell>
          <cell r="K2557">
            <v>401768</v>
          </cell>
          <cell r="L2557" t="str">
            <v>ACT</v>
          </cell>
          <cell r="M2557" t="str">
            <v>08NETMT135</v>
          </cell>
        </row>
        <row r="2558">
          <cell r="A2558" t="str">
            <v>42966876001002</v>
          </cell>
          <cell r="B2558" t="str">
            <v>219679070001</v>
          </cell>
          <cell r="C2558">
            <v>219679070</v>
          </cell>
          <cell r="D2558">
            <v>1</v>
          </cell>
          <cell r="E2558">
            <v>219679070</v>
          </cell>
          <cell r="F2558">
            <v>2</v>
          </cell>
          <cell r="G2558">
            <v>40499</v>
          </cell>
          <cell r="H2558" t="str">
            <v>Y</v>
          </cell>
          <cell r="I2558">
            <v>401768</v>
          </cell>
          <cell r="J2558" t="str">
            <v>KWH</v>
          </cell>
          <cell r="K2558">
            <v>401768</v>
          </cell>
          <cell r="L2558" t="str">
            <v>ACT</v>
          </cell>
          <cell r="M2558" t="str">
            <v>08NETMT135</v>
          </cell>
        </row>
        <row r="2559">
          <cell r="A2559" t="str">
            <v>35120716001001</v>
          </cell>
          <cell r="B2559" t="str">
            <v>141676203001</v>
          </cell>
          <cell r="C2559">
            <v>141676203</v>
          </cell>
          <cell r="D2559">
            <v>1</v>
          </cell>
          <cell r="E2559">
            <v>141676203</v>
          </cell>
          <cell r="F2559">
            <v>3</v>
          </cell>
          <cell r="G2559">
            <v>40499</v>
          </cell>
          <cell r="H2559" t="str">
            <v>Y</v>
          </cell>
          <cell r="I2559">
            <v>401768</v>
          </cell>
          <cell r="J2559" t="str">
            <v>KWH</v>
          </cell>
          <cell r="K2559">
            <v>401768</v>
          </cell>
          <cell r="L2559" t="str">
            <v>ACT</v>
          </cell>
          <cell r="M2559" t="str">
            <v>08NETMT135</v>
          </cell>
        </row>
        <row r="2560">
          <cell r="A2560" t="str">
            <v>78965531001001</v>
          </cell>
          <cell r="B2560" t="str">
            <v>146696269001</v>
          </cell>
          <cell r="C2560">
            <v>146696269</v>
          </cell>
          <cell r="D2560">
            <v>1</v>
          </cell>
          <cell r="E2560">
            <v>146696269</v>
          </cell>
          <cell r="F2560">
            <v>2</v>
          </cell>
          <cell r="G2560">
            <v>40499</v>
          </cell>
          <cell r="H2560" t="str">
            <v>Y</v>
          </cell>
          <cell r="I2560">
            <v>401768</v>
          </cell>
          <cell r="J2560" t="str">
            <v>KWH</v>
          </cell>
          <cell r="K2560">
            <v>401768</v>
          </cell>
          <cell r="L2560" t="str">
            <v>ACT</v>
          </cell>
          <cell r="M2560" t="str">
            <v>05NETMT135</v>
          </cell>
        </row>
        <row r="2561">
          <cell r="A2561" t="str">
            <v>20967521001003</v>
          </cell>
          <cell r="B2561" t="str">
            <v>757463335001</v>
          </cell>
          <cell r="C2561">
            <v>757463335</v>
          </cell>
          <cell r="D2561">
            <v>1</v>
          </cell>
          <cell r="E2561">
            <v>757463335</v>
          </cell>
          <cell r="F2561">
            <v>3</v>
          </cell>
          <cell r="G2561">
            <v>40498</v>
          </cell>
          <cell r="H2561" t="str">
            <v>N</v>
          </cell>
          <cell r="I2561">
            <v>401768</v>
          </cell>
          <cell r="J2561" t="str">
            <v>KWH</v>
          </cell>
          <cell r="K2561">
            <v>401768</v>
          </cell>
          <cell r="L2561" t="str">
            <v>ACT</v>
          </cell>
          <cell r="M2561" t="str">
            <v>01VIR04136</v>
          </cell>
        </row>
        <row r="2562">
          <cell r="A2562" t="str">
            <v>20967521001003</v>
          </cell>
          <cell r="B2562" t="str">
            <v>757463335001</v>
          </cell>
          <cell r="C2562">
            <v>757463335</v>
          </cell>
          <cell r="D2562">
            <v>1</v>
          </cell>
          <cell r="E2562">
            <v>757463335</v>
          </cell>
          <cell r="F2562">
            <v>4</v>
          </cell>
          <cell r="G2562">
            <v>40498</v>
          </cell>
          <cell r="H2562" t="str">
            <v>N</v>
          </cell>
          <cell r="I2562">
            <v>401768</v>
          </cell>
          <cell r="J2562" t="str">
            <v>KWH</v>
          </cell>
          <cell r="K2562">
            <v>401768</v>
          </cell>
          <cell r="L2562" t="str">
            <v>ACT</v>
          </cell>
          <cell r="M2562" t="str">
            <v>01VIR04136</v>
          </cell>
        </row>
        <row r="2563">
          <cell r="A2563" t="str">
            <v>37771651001003</v>
          </cell>
          <cell r="B2563" t="str">
            <v>765858265001</v>
          </cell>
          <cell r="C2563">
            <v>765858265</v>
          </cell>
          <cell r="D2563">
            <v>1</v>
          </cell>
          <cell r="E2563">
            <v>765858265</v>
          </cell>
          <cell r="F2563">
            <v>2</v>
          </cell>
          <cell r="G2563">
            <v>40498</v>
          </cell>
          <cell r="H2563" t="str">
            <v>Y</v>
          </cell>
          <cell r="I2563">
            <v>401768</v>
          </cell>
          <cell r="J2563" t="str">
            <v>KWH</v>
          </cell>
          <cell r="K2563">
            <v>401768</v>
          </cell>
          <cell r="L2563" t="str">
            <v>ACT</v>
          </cell>
          <cell r="M2563" t="str">
            <v>01NETMT135</v>
          </cell>
        </row>
        <row r="2564">
          <cell r="A2564" t="str">
            <v>27175331001001</v>
          </cell>
          <cell r="B2564" t="str">
            <v>965858065001</v>
          </cell>
          <cell r="C2564">
            <v>965858065</v>
          </cell>
          <cell r="D2564">
            <v>1</v>
          </cell>
          <cell r="E2564">
            <v>965858065</v>
          </cell>
          <cell r="F2564">
            <v>2</v>
          </cell>
          <cell r="G2564">
            <v>40498</v>
          </cell>
          <cell r="H2564" t="str">
            <v>Y</v>
          </cell>
          <cell r="I2564">
            <v>401768</v>
          </cell>
          <cell r="J2564" t="str">
            <v>KWH</v>
          </cell>
          <cell r="K2564">
            <v>401768</v>
          </cell>
          <cell r="L2564" t="str">
            <v>ACT</v>
          </cell>
          <cell r="M2564" t="str">
            <v>01NETMT135</v>
          </cell>
        </row>
        <row r="2565">
          <cell r="A2565" t="str">
            <v>30359813001001</v>
          </cell>
          <cell r="B2565" t="str">
            <v>450751021001</v>
          </cell>
          <cell r="C2565">
            <v>450751021</v>
          </cell>
          <cell r="D2565">
            <v>1</v>
          </cell>
          <cell r="E2565">
            <v>450751021</v>
          </cell>
          <cell r="F2565">
            <v>2</v>
          </cell>
          <cell r="G2565">
            <v>40498</v>
          </cell>
          <cell r="H2565" t="str">
            <v>Y</v>
          </cell>
          <cell r="I2565">
            <v>401768</v>
          </cell>
          <cell r="J2565" t="str">
            <v>KWH</v>
          </cell>
          <cell r="K2565">
            <v>401768</v>
          </cell>
          <cell r="L2565" t="str">
            <v>ACT</v>
          </cell>
          <cell r="M2565" t="str">
            <v>01NETMT135</v>
          </cell>
        </row>
        <row r="2566">
          <cell r="A2566" t="str">
            <v>58717645001001</v>
          </cell>
          <cell r="B2566" t="str">
            <v>268058799001</v>
          </cell>
          <cell r="C2566">
            <v>268058799</v>
          </cell>
          <cell r="D2566">
            <v>1</v>
          </cell>
          <cell r="E2566">
            <v>268058799</v>
          </cell>
          <cell r="F2566">
            <v>2</v>
          </cell>
          <cell r="G2566">
            <v>40498</v>
          </cell>
          <cell r="H2566" t="str">
            <v>Y</v>
          </cell>
          <cell r="I2566">
            <v>401768</v>
          </cell>
          <cell r="J2566" t="str">
            <v>KWH</v>
          </cell>
          <cell r="K2566">
            <v>401768</v>
          </cell>
          <cell r="L2566" t="str">
            <v>ACT</v>
          </cell>
          <cell r="M2566" t="str">
            <v>01NMT28135</v>
          </cell>
        </row>
        <row r="2567">
          <cell r="A2567" t="str">
            <v>14729401018008</v>
          </cell>
          <cell r="B2567" t="str">
            <v>439998481003</v>
          </cell>
          <cell r="C2567">
            <v>439998481</v>
          </cell>
          <cell r="D2567">
            <v>3</v>
          </cell>
          <cell r="E2567">
            <v>439998481</v>
          </cell>
          <cell r="F2567">
            <v>4</v>
          </cell>
          <cell r="G2567">
            <v>40498</v>
          </cell>
          <cell r="H2567" t="str">
            <v>N</v>
          </cell>
          <cell r="I2567">
            <v>401768</v>
          </cell>
          <cell r="J2567" t="str">
            <v>KWH</v>
          </cell>
          <cell r="K2567">
            <v>401768</v>
          </cell>
          <cell r="L2567" t="str">
            <v>ACT</v>
          </cell>
          <cell r="M2567" t="str">
            <v>01VIR28136</v>
          </cell>
        </row>
        <row r="2568">
          <cell r="A2568" t="str">
            <v>14729401018008</v>
          </cell>
          <cell r="B2568" t="str">
            <v>439998481003</v>
          </cell>
          <cell r="C2568">
            <v>439998481</v>
          </cell>
          <cell r="D2568">
            <v>3</v>
          </cell>
          <cell r="E2568">
            <v>439998481</v>
          </cell>
          <cell r="F2568">
            <v>5</v>
          </cell>
          <cell r="G2568">
            <v>40498</v>
          </cell>
          <cell r="H2568" t="str">
            <v>N</v>
          </cell>
          <cell r="I2568">
            <v>401768</v>
          </cell>
          <cell r="J2568" t="str">
            <v>KWH</v>
          </cell>
          <cell r="K2568">
            <v>401768</v>
          </cell>
          <cell r="L2568" t="str">
            <v>ACT</v>
          </cell>
          <cell r="M2568" t="str">
            <v>01VIR28136</v>
          </cell>
        </row>
        <row r="2569">
          <cell r="A2569" t="str">
            <v>37221200001005</v>
          </cell>
          <cell r="B2569" t="str">
            <v>148077331004</v>
          </cell>
          <cell r="C2569">
            <v>148077331</v>
          </cell>
          <cell r="D2569">
            <v>4</v>
          </cell>
          <cell r="E2569">
            <v>148077331</v>
          </cell>
          <cell r="F2569">
            <v>5</v>
          </cell>
          <cell r="G2569">
            <v>40497</v>
          </cell>
          <cell r="H2569" t="str">
            <v>Y</v>
          </cell>
          <cell r="I2569">
            <v>401768</v>
          </cell>
          <cell r="J2569" t="str">
            <v>KWH</v>
          </cell>
          <cell r="K2569">
            <v>401768</v>
          </cell>
          <cell r="L2569" t="str">
            <v>ACT</v>
          </cell>
          <cell r="M2569" t="str">
            <v>01NMT23135</v>
          </cell>
        </row>
        <row r="2570">
          <cell r="A2570" t="str">
            <v>28162611001005</v>
          </cell>
          <cell r="B2570" t="str">
            <v>992831509001</v>
          </cell>
          <cell r="C2570">
            <v>992831509</v>
          </cell>
          <cell r="D2570">
            <v>1</v>
          </cell>
          <cell r="E2570">
            <v>992831509</v>
          </cell>
          <cell r="F2570">
            <v>2</v>
          </cell>
          <cell r="G2570">
            <v>40497</v>
          </cell>
          <cell r="H2570" t="str">
            <v>Y</v>
          </cell>
          <cell r="I2570">
            <v>401768</v>
          </cell>
          <cell r="J2570" t="str">
            <v>KWH</v>
          </cell>
          <cell r="K2570">
            <v>401768</v>
          </cell>
          <cell r="L2570" t="str">
            <v>ACT</v>
          </cell>
          <cell r="M2570" t="str">
            <v>01NETMT135</v>
          </cell>
        </row>
        <row r="2571">
          <cell r="A2571" t="str">
            <v>18919601001004</v>
          </cell>
          <cell r="B2571" t="str">
            <v>836128907001</v>
          </cell>
          <cell r="C2571">
            <v>836128907</v>
          </cell>
          <cell r="D2571">
            <v>1</v>
          </cell>
          <cell r="E2571">
            <v>836128907</v>
          </cell>
          <cell r="F2571">
            <v>3</v>
          </cell>
          <cell r="G2571">
            <v>40497</v>
          </cell>
          <cell r="H2571" t="str">
            <v>Y</v>
          </cell>
          <cell r="I2571">
            <v>401768</v>
          </cell>
          <cell r="J2571" t="str">
            <v>KWH</v>
          </cell>
          <cell r="K2571">
            <v>401768</v>
          </cell>
          <cell r="L2571" t="str">
            <v>ACT</v>
          </cell>
          <cell r="M2571" t="str">
            <v>01NETMT135</v>
          </cell>
        </row>
        <row r="2572">
          <cell r="A2572" t="str">
            <v>37373071001002</v>
          </cell>
          <cell r="B2572" t="str">
            <v>084932317001</v>
          </cell>
          <cell r="C2572">
            <v>84932317</v>
          </cell>
          <cell r="D2572">
            <v>1</v>
          </cell>
          <cell r="E2572">
            <v>84932317</v>
          </cell>
          <cell r="F2572">
            <v>2</v>
          </cell>
          <cell r="G2572">
            <v>40497</v>
          </cell>
          <cell r="H2572" t="str">
            <v>Y</v>
          </cell>
          <cell r="I2572">
            <v>401768</v>
          </cell>
          <cell r="J2572" t="str">
            <v>KWH</v>
          </cell>
          <cell r="K2572">
            <v>401768</v>
          </cell>
          <cell r="L2572" t="str">
            <v>ACT</v>
          </cell>
          <cell r="M2572" t="str">
            <v>01NETMT135</v>
          </cell>
        </row>
        <row r="2573">
          <cell r="A2573" t="str">
            <v>28154351001001</v>
          </cell>
          <cell r="B2573" t="str">
            <v>345080131001</v>
          </cell>
          <cell r="C2573">
            <v>345080131</v>
          </cell>
          <cell r="D2573">
            <v>1</v>
          </cell>
          <cell r="E2573">
            <v>345080131</v>
          </cell>
          <cell r="F2573">
            <v>3</v>
          </cell>
          <cell r="G2573">
            <v>40497</v>
          </cell>
          <cell r="H2573" t="str">
            <v>Y</v>
          </cell>
          <cell r="I2573">
            <v>401768</v>
          </cell>
          <cell r="J2573" t="str">
            <v>KWH</v>
          </cell>
          <cell r="K2573">
            <v>401768</v>
          </cell>
          <cell r="L2573" t="str">
            <v>ACT</v>
          </cell>
          <cell r="M2573" t="str">
            <v>01NETMT135</v>
          </cell>
        </row>
        <row r="2574">
          <cell r="A2574" t="str">
            <v>01012887001003</v>
          </cell>
          <cell r="B2574" t="str">
            <v>253644271001</v>
          </cell>
          <cell r="C2574">
            <v>253644271</v>
          </cell>
          <cell r="D2574">
            <v>1</v>
          </cell>
          <cell r="E2574">
            <v>253644271</v>
          </cell>
          <cell r="F2574">
            <v>2</v>
          </cell>
          <cell r="G2574">
            <v>40495</v>
          </cell>
          <cell r="H2574" t="str">
            <v>Y</v>
          </cell>
          <cell r="I2574">
            <v>40495</v>
          </cell>
          <cell r="J2574" t="str">
            <v>KWH</v>
          </cell>
          <cell r="K2574">
            <v>401768</v>
          </cell>
          <cell r="L2574" t="str">
            <v>ACT</v>
          </cell>
          <cell r="M2574" t="str">
            <v>01VIR04136</v>
          </cell>
        </row>
        <row r="2575">
          <cell r="A2575" t="str">
            <v>01012887001003</v>
          </cell>
          <cell r="B2575" t="str">
            <v>253644271001</v>
          </cell>
          <cell r="C2575">
            <v>253644271</v>
          </cell>
          <cell r="D2575">
            <v>1</v>
          </cell>
          <cell r="E2575">
            <v>253644271</v>
          </cell>
          <cell r="F2575">
            <v>3</v>
          </cell>
          <cell r="G2575">
            <v>40495</v>
          </cell>
          <cell r="H2575" t="str">
            <v>N</v>
          </cell>
          <cell r="I2575">
            <v>401768</v>
          </cell>
          <cell r="J2575" t="str">
            <v>KWH</v>
          </cell>
          <cell r="K2575">
            <v>401768</v>
          </cell>
          <cell r="L2575" t="str">
            <v>ACT</v>
          </cell>
          <cell r="M2575" t="str">
            <v>01VIR04136</v>
          </cell>
        </row>
        <row r="2576">
          <cell r="A2576" t="str">
            <v>01012887001003</v>
          </cell>
          <cell r="B2576" t="str">
            <v>253644271001</v>
          </cell>
          <cell r="C2576">
            <v>253644271</v>
          </cell>
          <cell r="D2576">
            <v>1</v>
          </cell>
          <cell r="E2576">
            <v>253644271</v>
          </cell>
          <cell r="F2576">
            <v>2</v>
          </cell>
          <cell r="G2576">
            <v>40495</v>
          </cell>
          <cell r="H2576" t="str">
            <v>N</v>
          </cell>
          <cell r="I2576">
            <v>401768</v>
          </cell>
          <cell r="J2576" t="str">
            <v>KWH</v>
          </cell>
          <cell r="K2576">
            <v>401768</v>
          </cell>
          <cell r="L2576" t="str">
            <v>ACT</v>
          </cell>
          <cell r="M2576" t="str">
            <v>01VIR04136</v>
          </cell>
        </row>
        <row r="2577">
          <cell r="A2577" t="str">
            <v>45100053001002</v>
          </cell>
          <cell r="B2577" t="str">
            <v>603996733001</v>
          </cell>
          <cell r="C2577">
            <v>603996733</v>
          </cell>
          <cell r="D2577">
            <v>1</v>
          </cell>
          <cell r="E2577">
            <v>603996733</v>
          </cell>
          <cell r="F2577">
            <v>2</v>
          </cell>
          <cell r="G2577">
            <v>40494</v>
          </cell>
          <cell r="H2577" t="str">
            <v>N</v>
          </cell>
          <cell r="I2577">
            <v>401768</v>
          </cell>
          <cell r="J2577" t="str">
            <v>KWH</v>
          </cell>
          <cell r="K2577">
            <v>401768</v>
          </cell>
          <cell r="L2577" t="str">
            <v>ACT</v>
          </cell>
          <cell r="M2577" t="str">
            <v>01VIR04136</v>
          </cell>
        </row>
        <row r="2578">
          <cell r="A2578" t="str">
            <v>45100053001002</v>
          </cell>
          <cell r="B2578" t="str">
            <v>603996733001</v>
          </cell>
          <cell r="C2578">
            <v>603996733</v>
          </cell>
          <cell r="D2578">
            <v>1</v>
          </cell>
          <cell r="E2578">
            <v>603996733</v>
          </cell>
          <cell r="F2578">
            <v>3</v>
          </cell>
          <cell r="G2578">
            <v>40494</v>
          </cell>
          <cell r="H2578" t="str">
            <v>N</v>
          </cell>
          <cell r="I2578">
            <v>401768</v>
          </cell>
          <cell r="J2578" t="str">
            <v>KWH</v>
          </cell>
          <cell r="K2578">
            <v>401768</v>
          </cell>
          <cell r="L2578" t="str">
            <v>ACT</v>
          </cell>
          <cell r="M2578" t="str">
            <v>01VIR04136</v>
          </cell>
        </row>
        <row r="2579">
          <cell r="A2579" t="str">
            <v>03572181001002</v>
          </cell>
          <cell r="B2579" t="str">
            <v>776448431001</v>
          </cell>
          <cell r="C2579">
            <v>776448431</v>
          </cell>
          <cell r="D2579">
            <v>1</v>
          </cell>
          <cell r="E2579">
            <v>776448431</v>
          </cell>
          <cell r="F2579">
            <v>3</v>
          </cell>
          <cell r="G2579">
            <v>40494</v>
          </cell>
          <cell r="H2579" t="str">
            <v>Y</v>
          </cell>
          <cell r="I2579">
            <v>401768</v>
          </cell>
          <cell r="J2579" t="str">
            <v>KWH</v>
          </cell>
          <cell r="K2579">
            <v>401768</v>
          </cell>
          <cell r="L2579" t="str">
            <v>ACT</v>
          </cell>
          <cell r="M2579" t="str">
            <v>01NETMT135</v>
          </cell>
        </row>
        <row r="2580">
          <cell r="A2580" t="str">
            <v>16114771001001</v>
          </cell>
          <cell r="B2580" t="str">
            <v>187231693001</v>
          </cell>
          <cell r="C2580">
            <v>187231693</v>
          </cell>
          <cell r="D2580">
            <v>1</v>
          </cell>
          <cell r="E2580">
            <v>187231693</v>
          </cell>
          <cell r="F2580">
            <v>2</v>
          </cell>
          <cell r="G2580">
            <v>40494</v>
          </cell>
          <cell r="H2580" t="str">
            <v>Y</v>
          </cell>
          <cell r="I2580">
            <v>401768</v>
          </cell>
          <cell r="J2580" t="str">
            <v>KWH</v>
          </cell>
          <cell r="K2580">
            <v>401768</v>
          </cell>
          <cell r="L2580" t="str">
            <v>ACT</v>
          </cell>
          <cell r="M2580" t="str">
            <v>01NETMT135</v>
          </cell>
        </row>
        <row r="2581">
          <cell r="A2581" t="str">
            <v>03320731001001</v>
          </cell>
          <cell r="B2581" t="str">
            <v>900100111001</v>
          </cell>
          <cell r="C2581">
            <v>900100111</v>
          </cell>
          <cell r="D2581">
            <v>1</v>
          </cell>
          <cell r="E2581">
            <v>900100111</v>
          </cell>
          <cell r="F2581">
            <v>2</v>
          </cell>
          <cell r="G2581">
            <v>40494</v>
          </cell>
          <cell r="H2581" t="str">
            <v>Y</v>
          </cell>
          <cell r="I2581">
            <v>401768</v>
          </cell>
          <cell r="J2581" t="str">
            <v>KWH</v>
          </cell>
          <cell r="K2581">
            <v>401768</v>
          </cell>
          <cell r="L2581" t="str">
            <v>ACT</v>
          </cell>
          <cell r="M2581" t="str">
            <v>01NETMT135</v>
          </cell>
        </row>
        <row r="2582">
          <cell r="A2582" t="str">
            <v>30533056001003</v>
          </cell>
          <cell r="B2582" t="str">
            <v>336935878001</v>
          </cell>
          <cell r="C2582">
            <v>336935878</v>
          </cell>
          <cell r="D2582">
            <v>1</v>
          </cell>
          <cell r="E2582">
            <v>336935878</v>
          </cell>
          <cell r="F2582">
            <v>7</v>
          </cell>
          <cell r="G2582">
            <v>40494</v>
          </cell>
          <cell r="H2582" t="str">
            <v>Y</v>
          </cell>
          <cell r="I2582">
            <v>401768</v>
          </cell>
          <cell r="J2582" t="str">
            <v>KWH</v>
          </cell>
          <cell r="K2582">
            <v>401768</v>
          </cell>
          <cell r="L2582" t="str">
            <v>ACT</v>
          </cell>
          <cell r="M2582" t="str">
            <v>08NETMT135</v>
          </cell>
        </row>
        <row r="2583">
          <cell r="A2583" t="str">
            <v>26117106001002</v>
          </cell>
          <cell r="B2583" t="str">
            <v>229618195001</v>
          </cell>
          <cell r="C2583">
            <v>229618195</v>
          </cell>
          <cell r="D2583">
            <v>1</v>
          </cell>
          <cell r="E2583">
            <v>229618195</v>
          </cell>
          <cell r="F2583">
            <v>3</v>
          </cell>
          <cell r="G2583">
            <v>40494</v>
          </cell>
          <cell r="H2583" t="str">
            <v>Y</v>
          </cell>
          <cell r="I2583">
            <v>401768</v>
          </cell>
          <cell r="J2583" t="str">
            <v>KWH</v>
          </cell>
          <cell r="K2583">
            <v>401768</v>
          </cell>
          <cell r="L2583" t="str">
            <v>ACT</v>
          </cell>
          <cell r="M2583" t="str">
            <v>08NETMT135</v>
          </cell>
        </row>
        <row r="2584">
          <cell r="A2584" t="str">
            <v>29256238001001</v>
          </cell>
          <cell r="B2584" t="str">
            <v>553205712001</v>
          </cell>
          <cell r="C2584">
            <v>553205712</v>
          </cell>
          <cell r="D2584">
            <v>1</v>
          </cell>
          <cell r="E2584">
            <v>553205712</v>
          </cell>
          <cell r="F2584">
            <v>4</v>
          </cell>
          <cell r="G2584">
            <v>40493</v>
          </cell>
          <cell r="H2584" t="str">
            <v>Y</v>
          </cell>
          <cell r="I2584">
            <v>401768</v>
          </cell>
          <cell r="J2584" t="str">
            <v>KWH</v>
          </cell>
          <cell r="K2584">
            <v>401768</v>
          </cell>
          <cell r="L2584" t="str">
            <v>ACT</v>
          </cell>
          <cell r="M2584" t="str">
            <v>08NETMT135</v>
          </cell>
        </row>
        <row r="2585">
          <cell r="A2585" t="str">
            <v>67913336001001</v>
          </cell>
          <cell r="B2585" t="str">
            <v>976119702001</v>
          </cell>
          <cell r="C2585">
            <v>976119702</v>
          </cell>
          <cell r="D2585">
            <v>1</v>
          </cell>
          <cell r="E2585">
            <v>976119702</v>
          </cell>
          <cell r="F2585">
            <v>3</v>
          </cell>
          <cell r="G2585">
            <v>40492</v>
          </cell>
          <cell r="H2585" t="str">
            <v>Y</v>
          </cell>
          <cell r="I2585">
            <v>401768</v>
          </cell>
          <cell r="J2585" t="str">
            <v>KWH</v>
          </cell>
          <cell r="K2585">
            <v>401768</v>
          </cell>
          <cell r="L2585" t="str">
            <v>ACT</v>
          </cell>
          <cell r="M2585" t="str">
            <v>08NETMT135</v>
          </cell>
        </row>
        <row r="2586">
          <cell r="A2586" t="str">
            <v>55491206001001</v>
          </cell>
          <cell r="B2586" t="str">
            <v>523085021001</v>
          </cell>
          <cell r="C2586">
            <v>523085021</v>
          </cell>
          <cell r="D2586">
            <v>1</v>
          </cell>
          <cell r="E2586">
            <v>523085021</v>
          </cell>
          <cell r="F2586">
            <v>4</v>
          </cell>
          <cell r="G2586">
            <v>40492</v>
          </cell>
          <cell r="H2586" t="str">
            <v>Y</v>
          </cell>
          <cell r="I2586">
            <v>401768</v>
          </cell>
          <cell r="J2586" t="str">
            <v>KWH</v>
          </cell>
          <cell r="K2586">
            <v>401768</v>
          </cell>
          <cell r="L2586" t="str">
            <v>ACT</v>
          </cell>
          <cell r="M2586" t="str">
            <v>08NETMT135</v>
          </cell>
        </row>
        <row r="2587">
          <cell r="A2587" t="str">
            <v>78338231001002</v>
          </cell>
          <cell r="B2587" t="str">
            <v>668335596001</v>
          </cell>
          <cell r="C2587">
            <v>668335596</v>
          </cell>
          <cell r="D2587">
            <v>1</v>
          </cell>
          <cell r="E2587">
            <v>668335596</v>
          </cell>
          <cell r="F2587">
            <v>2</v>
          </cell>
          <cell r="G2587">
            <v>40492</v>
          </cell>
          <cell r="H2587" t="str">
            <v>Y</v>
          </cell>
          <cell r="I2587">
            <v>401768</v>
          </cell>
          <cell r="J2587" t="str">
            <v>KWH</v>
          </cell>
          <cell r="K2587">
            <v>401768</v>
          </cell>
          <cell r="L2587" t="str">
            <v>ACT</v>
          </cell>
          <cell r="M2587" t="str">
            <v>01NETMT135</v>
          </cell>
        </row>
        <row r="2588">
          <cell r="A2588" t="str">
            <v>45593854001002</v>
          </cell>
          <cell r="B2588" t="str">
            <v>764089537001</v>
          </cell>
          <cell r="C2588">
            <v>764089537</v>
          </cell>
          <cell r="D2588">
            <v>1</v>
          </cell>
          <cell r="E2588">
            <v>764089537</v>
          </cell>
          <cell r="F2588">
            <v>2</v>
          </cell>
          <cell r="G2588">
            <v>40492</v>
          </cell>
          <cell r="H2588" t="str">
            <v>Y</v>
          </cell>
          <cell r="I2588">
            <v>401768</v>
          </cell>
          <cell r="J2588" t="str">
            <v>KWH</v>
          </cell>
          <cell r="K2588">
            <v>401768</v>
          </cell>
          <cell r="L2588" t="str">
            <v>ACT</v>
          </cell>
          <cell r="M2588" t="str">
            <v>01NETMT135</v>
          </cell>
        </row>
        <row r="2589">
          <cell r="A2589" t="str">
            <v>03576441001001</v>
          </cell>
          <cell r="B2589" t="str">
            <v>396604333001</v>
          </cell>
          <cell r="C2589">
            <v>396604333</v>
          </cell>
          <cell r="D2589">
            <v>1</v>
          </cell>
          <cell r="E2589">
            <v>396604333</v>
          </cell>
          <cell r="F2589">
            <v>2</v>
          </cell>
          <cell r="G2589">
            <v>40492</v>
          </cell>
          <cell r="H2589" t="str">
            <v>Y</v>
          </cell>
          <cell r="I2589">
            <v>401768</v>
          </cell>
          <cell r="J2589" t="str">
            <v>KWH</v>
          </cell>
          <cell r="K2589">
            <v>401768</v>
          </cell>
          <cell r="L2589" t="str">
            <v>ACT</v>
          </cell>
          <cell r="M2589" t="str">
            <v>01NETMT135</v>
          </cell>
        </row>
        <row r="2590">
          <cell r="A2590" t="str">
            <v>78272319001001</v>
          </cell>
          <cell r="B2590" t="str">
            <v>139641724003</v>
          </cell>
          <cell r="C2590">
            <v>139641724</v>
          </cell>
          <cell r="D2590">
            <v>3</v>
          </cell>
          <cell r="E2590">
            <v>139641724</v>
          </cell>
          <cell r="F2590">
            <v>5</v>
          </cell>
          <cell r="G2590">
            <v>40492</v>
          </cell>
          <cell r="H2590" t="str">
            <v>Y</v>
          </cell>
          <cell r="I2590">
            <v>401768</v>
          </cell>
          <cell r="J2590" t="str">
            <v>KWH</v>
          </cell>
          <cell r="K2590">
            <v>401768</v>
          </cell>
          <cell r="L2590" t="str">
            <v>ACT</v>
          </cell>
          <cell r="M2590" t="str">
            <v>08NETMT135</v>
          </cell>
        </row>
        <row r="2591">
          <cell r="A2591" t="str">
            <v>12879021034055</v>
          </cell>
          <cell r="B2591" t="str">
            <v>453590401002</v>
          </cell>
          <cell r="C2591">
            <v>453590401</v>
          </cell>
          <cell r="D2591">
            <v>2</v>
          </cell>
          <cell r="E2591">
            <v>453590401</v>
          </cell>
          <cell r="F2591">
            <v>4</v>
          </cell>
          <cell r="G2591">
            <v>40491</v>
          </cell>
          <cell r="H2591" t="str">
            <v>Y</v>
          </cell>
          <cell r="I2591">
            <v>401768</v>
          </cell>
          <cell r="J2591" t="str">
            <v>KWH</v>
          </cell>
          <cell r="K2591">
            <v>401768</v>
          </cell>
          <cell r="L2591" t="str">
            <v>ACT</v>
          </cell>
          <cell r="M2591" t="str">
            <v>05NMT28135</v>
          </cell>
        </row>
        <row r="2592">
          <cell r="A2592" t="str">
            <v>00494761001001</v>
          </cell>
          <cell r="B2592" t="str">
            <v>057942223001</v>
          </cell>
          <cell r="C2592">
            <v>57942223</v>
          </cell>
          <cell r="D2592">
            <v>1</v>
          </cell>
          <cell r="E2592">
            <v>57942223</v>
          </cell>
          <cell r="F2592">
            <v>3</v>
          </cell>
          <cell r="G2592">
            <v>40491</v>
          </cell>
          <cell r="H2592" t="str">
            <v>Y</v>
          </cell>
          <cell r="I2592">
            <v>401768</v>
          </cell>
          <cell r="J2592" t="str">
            <v>KWH</v>
          </cell>
          <cell r="K2592">
            <v>401768</v>
          </cell>
          <cell r="L2592" t="str">
            <v>ACT</v>
          </cell>
          <cell r="M2592" t="str">
            <v>01NETMT135</v>
          </cell>
        </row>
        <row r="2593">
          <cell r="A2593" t="str">
            <v>30130049001004</v>
          </cell>
          <cell r="B2593" t="str">
            <v>855962293001</v>
          </cell>
          <cell r="C2593">
            <v>855962293</v>
          </cell>
          <cell r="D2593">
            <v>1</v>
          </cell>
          <cell r="E2593">
            <v>855962293</v>
          </cell>
          <cell r="F2593">
            <v>2</v>
          </cell>
          <cell r="G2593">
            <v>40491</v>
          </cell>
          <cell r="H2593" t="str">
            <v>Y</v>
          </cell>
          <cell r="I2593">
            <v>401768</v>
          </cell>
          <cell r="J2593" t="str">
            <v>KWH</v>
          </cell>
          <cell r="K2593">
            <v>401768</v>
          </cell>
          <cell r="L2593" t="str">
            <v>ACT</v>
          </cell>
          <cell r="M2593" t="str">
            <v>01NETMT135</v>
          </cell>
        </row>
        <row r="2594">
          <cell r="A2594" t="str">
            <v>56675466001005</v>
          </cell>
          <cell r="B2594" t="str">
            <v>764050094001</v>
          </cell>
          <cell r="C2594">
            <v>764050094</v>
          </cell>
          <cell r="D2594">
            <v>1</v>
          </cell>
          <cell r="E2594">
            <v>764050094</v>
          </cell>
          <cell r="F2594">
            <v>4</v>
          </cell>
          <cell r="G2594">
            <v>40491</v>
          </cell>
          <cell r="H2594" t="str">
            <v>Y</v>
          </cell>
          <cell r="I2594">
            <v>401768</v>
          </cell>
          <cell r="J2594" t="str">
            <v>KWH</v>
          </cell>
          <cell r="K2594">
            <v>401768</v>
          </cell>
          <cell r="L2594" t="str">
            <v>ACT</v>
          </cell>
          <cell r="M2594" t="str">
            <v>08NETMT135</v>
          </cell>
        </row>
        <row r="2595">
          <cell r="A2595" t="str">
            <v>17806656001001</v>
          </cell>
          <cell r="B2595" t="str">
            <v>993227557001</v>
          </cell>
          <cell r="C2595">
            <v>993227557</v>
          </cell>
          <cell r="D2595">
            <v>1</v>
          </cell>
          <cell r="E2595">
            <v>993227557</v>
          </cell>
          <cell r="F2595">
            <v>2</v>
          </cell>
          <cell r="G2595">
            <v>40490</v>
          </cell>
          <cell r="H2595" t="str">
            <v>Y</v>
          </cell>
          <cell r="I2595">
            <v>401768</v>
          </cell>
          <cell r="J2595" t="str">
            <v>KWH</v>
          </cell>
          <cell r="K2595">
            <v>401768</v>
          </cell>
          <cell r="L2595" t="str">
            <v>ACT</v>
          </cell>
          <cell r="M2595" t="str">
            <v>01NETMT135</v>
          </cell>
        </row>
        <row r="2596">
          <cell r="A2596" t="str">
            <v>31723420001001</v>
          </cell>
          <cell r="B2596" t="str">
            <v>604396333001</v>
          </cell>
          <cell r="C2596">
            <v>604396333</v>
          </cell>
          <cell r="D2596">
            <v>1</v>
          </cell>
          <cell r="E2596">
            <v>604396333</v>
          </cell>
          <cell r="F2596">
            <v>2</v>
          </cell>
          <cell r="G2596">
            <v>40490</v>
          </cell>
          <cell r="H2596" t="str">
            <v>Y</v>
          </cell>
          <cell r="I2596">
            <v>401768</v>
          </cell>
          <cell r="J2596" t="str">
            <v>KWH</v>
          </cell>
          <cell r="K2596">
            <v>401768</v>
          </cell>
          <cell r="L2596" t="str">
            <v>ACT</v>
          </cell>
          <cell r="M2596" t="str">
            <v>01NETMT135</v>
          </cell>
        </row>
        <row r="2597">
          <cell r="A2597" t="str">
            <v>21382201001001</v>
          </cell>
          <cell r="B2597" t="str">
            <v>751069957001</v>
          </cell>
          <cell r="C2597">
            <v>751069957</v>
          </cell>
          <cell r="D2597">
            <v>1</v>
          </cell>
          <cell r="E2597">
            <v>751069957</v>
          </cell>
          <cell r="F2597">
            <v>2</v>
          </cell>
          <cell r="G2597">
            <v>40490</v>
          </cell>
          <cell r="H2597" t="str">
            <v>Y</v>
          </cell>
          <cell r="I2597">
            <v>401768</v>
          </cell>
          <cell r="J2597" t="str">
            <v>KWH</v>
          </cell>
          <cell r="K2597">
            <v>401768</v>
          </cell>
          <cell r="L2597" t="str">
            <v>ACT</v>
          </cell>
          <cell r="M2597" t="str">
            <v>01NETMT135</v>
          </cell>
        </row>
        <row r="2598">
          <cell r="A2598" t="str">
            <v>32423301002003</v>
          </cell>
          <cell r="B2598" t="str">
            <v>166477390001</v>
          </cell>
          <cell r="C2598">
            <v>166477390</v>
          </cell>
          <cell r="D2598">
            <v>1</v>
          </cell>
          <cell r="E2598">
            <v>166477390</v>
          </cell>
          <cell r="F2598">
            <v>3</v>
          </cell>
          <cell r="G2598">
            <v>40490</v>
          </cell>
          <cell r="H2598" t="str">
            <v>Y</v>
          </cell>
          <cell r="I2598">
            <v>401768</v>
          </cell>
          <cell r="J2598" t="str">
            <v>KWH</v>
          </cell>
          <cell r="K2598">
            <v>401768</v>
          </cell>
          <cell r="L2598" t="str">
            <v>ACT</v>
          </cell>
          <cell r="M2598" t="str">
            <v>01NETMT135</v>
          </cell>
        </row>
        <row r="2599">
          <cell r="A2599" t="str">
            <v>06604781001001</v>
          </cell>
          <cell r="B2599" t="str">
            <v>680721265001</v>
          </cell>
          <cell r="C2599">
            <v>680721265</v>
          </cell>
          <cell r="D2599">
            <v>1</v>
          </cell>
          <cell r="E2599">
            <v>680721265</v>
          </cell>
          <cell r="F2599">
            <v>2</v>
          </cell>
          <cell r="G2599">
            <v>40487</v>
          </cell>
          <cell r="H2599" t="str">
            <v>Y</v>
          </cell>
          <cell r="I2599">
            <v>401768</v>
          </cell>
          <cell r="J2599" t="str">
            <v>KWH</v>
          </cell>
          <cell r="K2599">
            <v>401768</v>
          </cell>
          <cell r="L2599" t="str">
            <v>ACT</v>
          </cell>
          <cell r="M2599" t="str">
            <v>01NETMT135</v>
          </cell>
        </row>
        <row r="2600">
          <cell r="A2600" t="str">
            <v>66508505001001</v>
          </cell>
          <cell r="B2600" t="str">
            <v>429970933001</v>
          </cell>
          <cell r="C2600">
            <v>429970933</v>
          </cell>
          <cell r="D2600">
            <v>1</v>
          </cell>
          <cell r="E2600">
            <v>429970933</v>
          </cell>
          <cell r="F2600">
            <v>2</v>
          </cell>
          <cell r="G2600">
            <v>40487</v>
          </cell>
          <cell r="H2600" t="str">
            <v>Y</v>
          </cell>
          <cell r="I2600">
            <v>401768</v>
          </cell>
          <cell r="J2600" t="str">
            <v>KWH</v>
          </cell>
          <cell r="K2600">
            <v>401768</v>
          </cell>
          <cell r="L2600" t="str">
            <v>ACT</v>
          </cell>
          <cell r="M2600" t="str">
            <v>01NETMT135</v>
          </cell>
        </row>
        <row r="2601">
          <cell r="A2601" t="str">
            <v>49431551002005</v>
          </cell>
          <cell r="B2601" t="str">
            <v>677359297001</v>
          </cell>
          <cell r="C2601">
            <v>677359297</v>
          </cell>
          <cell r="D2601">
            <v>1</v>
          </cell>
          <cell r="E2601">
            <v>677359297</v>
          </cell>
          <cell r="F2601">
            <v>4</v>
          </cell>
          <cell r="G2601">
            <v>40487</v>
          </cell>
          <cell r="H2601" t="str">
            <v>Y</v>
          </cell>
          <cell r="I2601">
            <v>401768</v>
          </cell>
          <cell r="J2601" t="str">
            <v>KWH</v>
          </cell>
          <cell r="K2601">
            <v>401768</v>
          </cell>
          <cell r="L2601" t="str">
            <v>ACT</v>
          </cell>
          <cell r="M2601" t="str">
            <v>02NETMT135</v>
          </cell>
        </row>
        <row r="2602">
          <cell r="A2602" t="str">
            <v>34222756001082</v>
          </cell>
          <cell r="B2602" t="str">
            <v>760358874001</v>
          </cell>
          <cell r="C2602">
            <v>760358874</v>
          </cell>
          <cell r="D2602">
            <v>1</v>
          </cell>
          <cell r="E2602">
            <v>760358874</v>
          </cell>
          <cell r="F2602">
            <v>2</v>
          </cell>
          <cell r="G2602">
            <v>40486</v>
          </cell>
          <cell r="H2602" t="str">
            <v>Y</v>
          </cell>
          <cell r="I2602">
            <v>401768</v>
          </cell>
          <cell r="J2602" t="str">
            <v>KWH</v>
          </cell>
          <cell r="K2602">
            <v>401768</v>
          </cell>
          <cell r="L2602" t="str">
            <v>ACT</v>
          </cell>
          <cell r="M2602" t="str">
            <v>08NMT23135</v>
          </cell>
        </row>
        <row r="2603">
          <cell r="A2603" t="str">
            <v>09850961001013</v>
          </cell>
          <cell r="B2603" t="str">
            <v>048167563012</v>
          </cell>
          <cell r="C2603">
            <v>48167563</v>
          </cell>
          <cell r="D2603">
            <v>12</v>
          </cell>
          <cell r="E2603">
            <v>48167563</v>
          </cell>
          <cell r="F2603">
            <v>13</v>
          </cell>
          <cell r="G2603">
            <v>40486</v>
          </cell>
          <cell r="H2603" t="str">
            <v>Y</v>
          </cell>
          <cell r="I2603">
            <v>401768</v>
          </cell>
          <cell r="J2603" t="str">
            <v>KWH</v>
          </cell>
          <cell r="K2603">
            <v>401768</v>
          </cell>
          <cell r="L2603" t="str">
            <v>ACT</v>
          </cell>
          <cell r="M2603" t="str">
            <v>01NMT28135</v>
          </cell>
        </row>
        <row r="2604">
          <cell r="A2604" t="str">
            <v>34222756001081</v>
          </cell>
          <cell r="B2604" t="str">
            <v>859937087001</v>
          </cell>
          <cell r="C2604">
            <v>859937087</v>
          </cell>
          <cell r="D2604">
            <v>1</v>
          </cell>
          <cell r="E2604">
            <v>859937087</v>
          </cell>
          <cell r="F2604">
            <v>2</v>
          </cell>
          <cell r="G2604">
            <v>40486</v>
          </cell>
          <cell r="H2604" t="str">
            <v>Y</v>
          </cell>
          <cell r="I2604">
            <v>401768</v>
          </cell>
          <cell r="J2604" t="str">
            <v>KWH</v>
          </cell>
          <cell r="K2604">
            <v>401768</v>
          </cell>
          <cell r="L2604" t="str">
            <v>ACT</v>
          </cell>
          <cell r="M2604" t="str">
            <v>08NMT23135</v>
          </cell>
        </row>
        <row r="2605">
          <cell r="A2605" t="str">
            <v>26756591001001</v>
          </cell>
          <cell r="B2605" t="str">
            <v>816807043001</v>
          </cell>
          <cell r="C2605">
            <v>816807043</v>
          </cell>
          <cell r="D2605">
            <v>1</v>
          </cell>
          <cell r="E2605">
            <v>816807043</v>
          </cell>
          <cell r="F2605">
            <v>3</v>
          </cell>
          <cell r="G2605">
            <v>40486</v>
          </cell>
          <cell r="H2605" t="str">
            <v>Y</v>
          </cell>
          <cell r="I2605">
            <v>401768</v>
          </cell>
          <cell r="J2605" t="str">
            <v>KWH</v>
          </cell>
          <cell r="K2605">
            <v>401768</v>
          </cell>
          <cell r="L2605" t="str">
            <v>ACT</v>
          </cell>
          <cell r="M2605" t="str">
            <v>01NETMT135</v>
          </cell>
        </row>
        <row r="2606">
          <cell r="A2606" t="str">
            <v>10351286001010</v>
          </cell>
          <cell r="B2606" t="str">
            <v>280064749001</v>
          </cell>
          <cell r="C2606">
            <v>280064749</v>
          </cell>
          <cell r="D2606">
            <v>1</v>
          </cell>
          <cell r="E2606">
            <v>280064749</v>
          </cell>
          <cell r="F2606">
            <v>2</v>
          </cell>
          <cell r="G2606">
            <v>40486</v>
          </cell>
          <cell r="H2606" t="str">
            <v>Y</v>
          </cell>
          <cell r="I2606">
            <v>401768</v>
          </cell>
          <cell r="J2606" t="str">
            <v>KWH</v>
          </cell>
          <cell r="K2606">
            <v>401768</v>
          </cell>
          <cell r="L2606" t="str">
            <v>ACT</v>
          </cell>
          <cell r="M2606" t="str">
            <v>08NETMT135</v>
          </cell>
        </row>
        <row r="2607">
          <cell r="A2607" t="str">
            <v>04687294001002</v>
          </cell>
          <cell r="B2607" t="str">
            <v>384815689001</v>
          </cell>
          <cell r="C2607">
            <v>384815689</v>
          </cell>
          <cell r="D2607">
            <v>1</v>
          </cell>
          <cell r="E2607">
            <v>384815689</v>
          </cell>
          <cell r="F2607">
            <v>2</v>
          </cell>
          <cell r="G2607">
            <v>40486</v>
          </cell>
          <cell r="H2607" t="str">
            <v>Y</v>
          </cell>
          <cell r="I2607">
            <v>40486</v>
          </cell>
          <cell r="J2607" t="str">
            <v>KWH</v>
          </cell>
          <cell r="K2607">
            <v>401768</v>
          </cell>
          <cell r="L2607" t="str">
            <v>ACT</v>
          </cell>
          <cell r="M2607" t="str">
            <v>01VIR04136</v>
          </cell>
        </row>
        <row r="2608">
          <cell r="A2608" t="str">
            <v>04687294001002</v>
          </cell>
          <cell r="B2608" t="str">
            <v>384815689001</v>
          </cell>
          <cell r="C2608">
            <v>384815689</v>
          </cell>
          <cell r="D2608">
            <v>1</v>
          </cell>
          <cell r="E2608">
            <v>384815689</v>
          </cell>
          <cell r="F2608">
            <v>3</v>
          </cell>
          <cell r="G2608">
            <v>40486</v>
          </cell>
          <cell r="H2608" t="str">
            <v>N</v>
          </cell>
          <cell r="I2608">
            <v>401768</v>
          </cell>
          <cell r="J2608" t="str">
            <v>KWH</v>
          </cell>
          <cell r="K2608">
            <v>401768</v>
          </cell>
          <cell r="L2608" t="str">
            <v>ACT</v>
          </cell>
          <cell r="M2608" t="str">
            <v>01VIR04136</v>
          </cell>
        </row>
        <row r="2609">
          <cell r="A2609" t="str">
            <v>04687294001002</v>
          </cell>
          <cell r="B2609" t="str">
            <v>384815689001</v>
          </cell>
          <cell r="C2609">
            <v>384815689</v>
          </cell>
          <cell r="D2609">
            <v>1</v>
          </cell>
          <cell r="E2609">
            <v>384815689</v>
          </cell>
          <cell r="F2609">
            <v>2</v>
          </cell>
          <cell r="G2609">
            <v>40486</v>
          </cell>
          <cell r="H2609" t="str">
            <v>N</v>
          </cell>
          <cell r="I2609">
            <v>401768</v>
          </cell>
          <cell r="J2609" t="str">
            <v>KWH</v>
          </cell>
          <cell r="K2609">
            <v>401768</v>
          </cell>
          <cell r="L2609" t="str">
            <v>ACT</v>
          </cell>
          <cell r="M2609" t="str">
            <v>01VIR04136</v>
          </cell>
        </row>
        <row r="2610">
          <cell r="A2610" t="str">
            <v>35114836001002</v>
          </cell>
          <cell r="B2610" t="str">
            <v>685695860001</v>
          </cell>
          <cell r="C2610">
            <v>685695860</v>
          </cell>
          <cell r="D2610">
            <v>1</v>
          </cell>
          <cell r="E2610">
            <v>685695860</v>
          </cell>
          <cell r="F2610">
            <v>3</v>
          </cell>
          <cell r="G2610">
            <v>40485</v>
          </cell>
          <cell r="H2610" t="str">
            <v>Y</v>
          </cell>
          <cell r="I2610">
            <v>401768</v>
          </cell>
          <cell r="J2610" t="str">
            <v>KWH</v>
          </cell>
          <cell r="K2610">
            <v>401768</v>
          </cell>
          <cell r="L2610" t="str">
            <v>ACT</v>
          </cell>
          <cell r="M2610" t="str">
            <v>08NETMT135</v>
          </cell>
        </row>
        <row r="2611">
          <cell r="A2611" t="str">
            <v>35274086004001</v>
          </cell>
          <cell r="B2611" t="str">
            <v>521958638001</v>
          </cell>
          <cell r="C2611">
            <v>521958638</v>
          </cell>
          <cell r="D2611">
            <v>1</v>
          </cell>
          <cell r="E2611">
            <v>521958638</v>
          </cell>
          <cell r="F2611">
            <v>4</v>
          </cell>
          <cell r="G2611">
            <v>40485</v>
          </cell>
          <cell r="H2611" t="str">
            <v>Y</v>
          </cell>
          <cell r="I2611">
            <v>401768</v>
          </cell>
          <cell r="J2611" t="str">
            <v>KWH</v>
          </cell>
          <cell r="K2611">
            <v>401768</v>
          </cell>
          <cell r="L2611" t="str">
            <v>ACT</v>
          </cell>
          <cell r="M2611" t="str">
            <v>08NETMT135</v>
          </cell>
        </row>
        <row r="2612">
          <cell r="A2612" t="str">
            <v>12879021034013</v>
          </cell>
          <cell r="B2612" t="str">
            <v>454589401001</v>
          </cell>
          <cell r="C2612">
            <v>454589401</v>
          </cell>
          <cell r="D2612">
            <v>1</v>
          </cell>
          <cell r="E2612">
            <v>454589401</v>
          </cell>
          <cell r="F2612">
            <v>5</v>
          </cell>
          <cell r="G2612">
            <v>40485</v>
          </cell>
          <cell r="H2612" t="str">
            <v>Y</v>
          </cell>
          <cell r="I2612">
            <v>401768</v>
          </cell>
          <cell r="J2612" t="str">
            <v>KWH</v>
          </cell>
          <cell r="K2612">
            <v>401768</v>
          </cell>
          <cell r="L2612" t="str">
            <v>ACT</v>
          </cell>
          <cell r="M2612" t="str">
            <v>05NMT28135</v>
          </cell>
        </row>
        <row r="2613">
          <cell r="A2613" t="str">
            <v>27123251001001</v>
          </cell>
          <cell r="B2613" t="str">
            <v>794030065001</v>
          </cell>
          <cell r="C2613">
            <v>794030065</v>
          </cell>
          <cell r="D2613">
            <v>1</v>
          </cell>
          <cell r="E2613">
            <v>794030065</v>
          </cell>
          <cell r="F2613">
            <v>2</v>
          </cell>
          <cell r="G2613">
            <v>40484</v>
          </cell>
          <cell r="H2613" t="str">
            <v>Y</v>
          </cell>
          <cell r="I2613">
            <v>401768</v>
          </cell>
          <cell r="J2613" t="str">
            <v>KWH</v>
          </cell>
          <cell r="K2613">
            <v>401768</v>
          </cell>
          <cell r="L2613" t="str">
            <v>ACT</v>
          </cell>
          <cell r="M2613" t="str">
            <v>01NETMT135</v>
          </cell>
        </row>
        <row r="2614">
          <cell r="A2614" t="str">
            <v>34541230001001</v>
          </cell>
          <cell r="B2614" t="str">
            <v>889909645001</v>
          </cell>
          <cell r="C2614">
            <v>889909645</v>
          </cell>
          <cell r="D2614">
            <v>1</v>
          </cell>
          <cell r="E2614">
            <v>889909645</v>
          </cell>
          <cell r="F2614">
            <v>2</v>
          </cell>
          <cell r="G2614">
            <v>40484</v>
          </cell>
          <cell r="H2614" t="str">
            <v>Y</v>
          </cell>
          <cell r="I2614">
            <v>401768</v>
          </cell>
          <cell r="J2614" t="str">
            <v>KWH</v>
          </cell>
          <cell r="K2614">
            <v>401768</v>
          </cell>
          <cell r="L2614" t="str">
            <v>ACT</v>
          </cell>
          <cell r="M2614" t="str">
            <v>01NETMT135</v>
          </cell>
        </row>
        <row r="2615">
          <cell r="A2615" t="str">
            <v>18208576001003</v>
          </cell>
          <cell r="B2615" t="str">
            <v>021296284001</v>
          </cell>
          <cell r="C2615">
            <v>21296284</v>
          </cell>
          <cell r="D2615">
            <v>1</v>
          </cell>
          <cell r="E2615">
            <v>21296284</v>
          </cell>
          <cell r="F2615">
            <v>3</v>
          </cell>
          <cell r="G2615">
            <v>40484</v>
          </cell>
          <cell r="H2615" t="str">
            <v>Y</v>
          </cell>
          <cell r="I2615">
            <v>401768</v>
          </cell>
          <cell r="J2615" t="str">
            <v>KWH</v>
          </cell>
          <cell r="K2615">
            <v>401768</v>
          </cell>
          <cell r="L2615" t="str">
            <v>ACT</v>
          </cell>
          <cell r="M2615" t="str">
            <v>08NETMT135</v>
          </cell>
        </row>
        <row r="2616">
          <cell r="A2616" t="str">
            <v>89651732001002</v>
          </cell>
          <cell r="B2616" t="str">
            <v>051391669003</v>
          </cell>
          <cell r="C2616">
            <v>51391669</v>
          </cell>
          <cell r="D2616">
            <v>3</v>
          </cell>
          <cell r="E2616">
            <v>51391669</v>
          </cell>
          <cell r="F2616">
            <v>4</v>
          </cell>
          <cell r="G2616">
            <v>40484</v>
          </cell>
          <cell r="H2616" t="str">
            <v>Y</v>
          </cell>
          <cell r="I2616">
            <v>401768</v>
          </cell>
          <cell r="J2616" t="str">
            <v>KWH</v>
          </cell>
          <cell r="K2616">
            <v>401768</v>
          </cell>
          <cell r="L2616" t="str">
            <v>ACT</v>
          </cell>
          <cell r="M2616" t="str">
            <v>05NETMT135</v>
          </cell>
        </row>
        <row r="2617">
          <cell r="A2617" t="str">
            <v>12358230001025</v>
          </cell>
          <cell r="B2617" t="str">
            <v>911729223002</v>
          </cell>
          <cell r="C2617">
            <v>911729223</v>
          </cell>
          <cell r="D2617">
            <v>2</v>
          </cell>
          <cell r="E2617">
            <v>911729223</v>
          </cell>
          <cell r="F2617">
            <v>3</v>
          </cell>
          <cell r="G2617">
            <v>40484</v>
          </cell>
          <cell r="H2617" t="str">
            <v>Y</v>
          </cell>
          <cell r="I2617">
            <v>401768</v>
          </cell>
          <cell r="J2617" t="str">
            <v>KWH</v>
          </cell>
          <cell r="K2617">
            <v>401768</v>
          </cell>
          <cell r="L2617" t="str">
            <v>ACT</v>
          </cell>
          <cell r="M2617" t="str">
            <v>02NETMT135</v>
          </cell>
        </row>
        <row r="2618">
          <cell r="A2618" t="str">
            <v>58640401001001</v>
          </cell>
          <cell r="B2618" t="str">
            <v>208634269001</v>
          </cell>
          <cell r="C2618">
            <v>208634269</v>
          </cell>
          <cell r="D2618">
            <v>1</v>
          </cell>
          <cell r="E2618">
            <v>208634269</v>
          </cell>
          <cell r="F2618">
            <v>3</v>
          </cell>
          <cell r="G2618">
            <v>40483</v>
          </cell>
          <cell r="H2618" t="str">
            <v>Y</v>
          </cell>
          <cell r="I2618">
            <v>401768</v>
          </cell>
          <cell r="J2618" t="str">
            <v>KWH</v>
          </cell>
          <cell r="K2618">
            <v>401768</v>
          </cell>
          <cell r="L2618" t="str">
            <v>ACT</v>
          </cell>
          <cell r="M2618" t="str">
            <v>05NETMT135</v>
          </cell>
        </row>
        <row r="2619">
          <cell r="A2619" t="str">
            <v>22391461002001</v>
          </cell>
          <cell r="B2619" t="str">
            <v>633788023001</v>
          </cell>
          <cell r="C2619">
            <v>633788023</v>
          </cell>
          <cell r="D2619">
            <v>1</v>
          </cell>
          <cell r="E2619">
            <v>633788023</v>
          </cell>
          <cell r="F2619">
            <v>2</v>
          </cell>
          <cell r="G2619">
            <v>40483</v>
          </cell>
          <cell r="H2619" t="str">
            <v>Y</v>
          </cell>
          <cell r="I2619">
            <v>401768</v>
          </cell>
          <cell r="J2619" t="str">
            <v>KWH</v>
          </cell>
          <cell r="K2619">
            <v>401768</v>
          </cell>
          <cell r="L2619" t="str">
            <v>ACT</v>
          </cell>
          <cell r="M2619" t="str">
            <v>01NETMT135</v>
          </cell>
        </row>
        <row r="2620">
          <cell r="A2620" t="str">
            <v>19447821001002</v>
          </cell>
          <cell r="B2620" t="str">
            <v>741278647001</v>
          </cell>
          <cell r="C2620">
            <v>741278647</v>
          </cell>
          <cell r="D2620">
            <v>1</v>
          </cell>
          <cell r="E2620">
            <v>741278647</v>
          </cell>
          <cell r="F2620">
            <v>2</v>
          </cell>
          <cell r="G2620">
            <v>40480</v>
          </cell>
          <cell r="H2620" t="str">
            <v>Y</v>
          </cell>
          <cell r="I2620">
            <v>401768</v>
          </cell>
          <cell r="J2620" t="str">
            <v>KWH</v>
          </cell>
          <cell r="K2620">
            <v>401768</v>
          </cell>
          <cell r="L2620" t="str">
            <v>ACT</v>
          </cell>
          <cell r="M2620" t="str">
            <v>01NETMT135</v>
          </cell>
        </row>
        <row r="2621">
          <cell r="A2621" t="str">
            <v>53336882001004</v>
          </cell>
          <cell r="B2621" t="str">
            <v>233167711001</v>
          </cell>
          <cell r="C2621">
            <v>233167711</v>
          </cell>
          <cell r="D2621">
            <v>1</v>
          </cell>
          <cell r="E2621">
            <v>233167711</v>
          </cell>
          <cell r="F2621">
            <v>2</v>
          </cell>
          <cell r="G2621">
            <v>40480</v>
          </cell>
          <cell r="H2621" t="str">
            <v>Y</v>
          </cell>
          <cell r="I2621">
            <v>401768</v>
          </cell>
          <cell r="J2621" t="str">
            <v>KWH</v>
          </cell>
          <cell r="K2621">
            <v>401768</v>
          </cell>
          <cell r="L2621" t="str">
            <v>ACT</v>
          </cell>
          <cell r="M2621" t="str">
            <v>01NETMT135</v>
          </cell>
        </row>
        <row r="2622">
          <cell r="A2622" t="str">
            <v>16708511001006</v>
          </cell>
          <cell r="B2622" t="str">
            <v>371555317001</v>
          </cell>
          <cell r="C2622">
            <v>371555317</v>
          </cell>
          <cell r="D2622">
            <v>1</v>
          </cell>
          <cell r="E2622">
            <v>371555317</v>
          </cell>
          <cell r="F2622">
            <v>2</v>
          </cell>
          <cell r="G2622">
            <v>40480</v>
          </cell>
          <cell r="H2622" t="str">
            <v>Y</v>
          </cell>
          <cell r="I2622">
            <v>401768</v>
          </cell>
          <cell r="J2622" t="str">
            <v>KWH</v>
          </cell>
          <cell r="K2622">
            <v>401768</v>
          </cell>
          <cell r="L2622" t="str">
            <v>ACT</v>
          </cell>
          <cell r="M2622" t="str">
            <v>01NETMT135</v>
          </cell>
        </row>
        <row r="2623">
          <cell r="A2623" t="str">
            <v>93701238001001</v>
          </cell>
          <cell r="B2623" t="str">
            <v>588130291001</v>
          </cell>
          <cell r="C2623">
            <v>588130291</v>
          </cell>
          <cell r="D2623">
            <v>1</v>
          </cell>
          <cell r="E2623">
            <v>588130291</v>
          </cell>
          <cell r="F2623">
            <v>2</v>
          </cell>
          <cell r="G2623">
            <v>40480</v>
          </cell>
          <cell r="H2623" t="str">
            <v>Y</v>
          </cell>
          <cell r="I2623">
            <v>401768</v>
          </cell>
          <cell r="J2623" t="str">
            <v>KWH</v>
          </cell>
          <cell r="K2623">
            <v>401768</v>
          </cell>
          <cell r="L2623" t="str">
            <v>ACT</v>
          </cell>
          <cell r="M2623" t="str">
            <v>01NETMT135</v>
          </cell>
        </row>
        <row r="2624">
          <cell r="A2624" t="str">
            <v>79310749001001</v>
          </cell>
          <cell r="B2624" t="str">
            <v>266334733001</v>
          </cell>
          <cell r="C2624">
            <v>266334733</v>
          </cell>
          <cell r="D2624">
            <v>1</v>
          </cell>
          <cell r="E2624">
            <v>266334733</v>
          </cell>
          <cell r="F2624">
            <v>2</v>
          </cell>
          <cell r="G2624">
            <v>40480</v>
          </cell>
          <cell r="H2624" t="str">
            <v>Y</v>
          </cell>
          <cell r="I2624">
            <v>401768</v>
          </cell>
          <cell r="J2624" t="str">
            <v>KWH</v>
          </cell>
          <cell r="K2624">
            <v>401768</v>
          </cell>
          <cell r="L2624" t="str">
            <v>ACT</v>
          </cell>
          <cell r="M2624" t="str">
            <v>01NETMT135</v>
          </cell>
        </row>
        <row r="2625">
          <cell r="A2625" t="str">
            <v>18747261001003</v>
          </cell>
          <cell r="B2625" t="str">
            <v>272148469001</v>
          </cell>
          <cell r="C2625">
            <v>272148469</v>
          </cell>
          <cell r="D2625">
            <v>1</v>
          </cell>
          <cell r="E2625">
            <v>272148469</v>
          </cell>
          <cell r="F2625">
            <v>2</v>
          </cell>
          <cell r="G2625">
            <v>40480</v>
          </cell>
          <cell r="H2625" t="str">
            <v>Y</v>
          </cell>
          <cell r="I2625">
            <v>401768</v>
          </cell>
          <cell r="J2625" t="str">
            <v>KWH</v>
          </cell>
          <cell r="K2625">
            <v>401768</v>
          </cell>
          <cell r="L2625" t="str">
            <v>ACT</v>
          </cell>
          <cell r="M2625" t="str">
            <v>01NETMT135</v>
          </cell>
        </row>
        <row r="2626">
          <cell r="A2626" t="str">
            <v>19229561001001</v>
          </cell>
          <cell r="B2626" t="str">
            <v>556663447001</v>
          </cell>
          <cell r="C2626">
            <v>556663447</v>
          </cell>
          <cell r="D2626">
            <v>1</v>
          </cell>
          <cell r="E2626">
            <v>556663447</v>
          </cell>
          <cell r="F2626">
            <v>2</v>
          </cell>
          <cell r="G2626">
            <v>40480</v>
          </cell>
          <cell r="H2626" t="str">
            <v>Y</v>
          </cell>
          <cell r="I2626">
            <v>401768</v>
          </cell>
          <cell r="J2626" t="str">
            <v>KWH</v>
          </cell>
          <cell r="K2626">
            <v>401768</v>
          </cell>
          <cell r="L2626" t="str">
            <v>ACT</v>
          </cell>
          <cell r="M2626" t="str">
            <v>01NETMT135</v>
          </cell>
        </row>
        <row r="2627">
          <cell r="A2627" t="str">
            <v>93135990001003</v>
          </cell>
          <cell r="B2627" t="str">
            <v>485764074001</v>
          </cell>
          <cell r="C2627">
            <v>485764074</v>
          </cell>
          <cell r="D2627">
            <v>1</v>
          </cell>
          <cell r="E2627">
            <v>485764074</v>
          </cell>
          <cell r="F2627">
            <v>2</v>
          </cell>
          <cell r="G2627">
            <v>40479</v>
          </cell>
          <cell r="H2627" t="str">
            <v>Y</v>
          </cell>
          <cell r="I2627">
            <v>401768</v>
          </cell>
          <cell r="J2627" t="str">
            <v>KWH</v>
          </cell>
          <cell r="K2627">
            <v>401768</v>
          </cell>
          <cell r="L2627" t="str">
            <v>ACT</v>
          </cell>
          <cell r="M2627" t="str">
            <v>01NETMT135</v>
          </cell>
        </row>
        <row r="2628">
          <cell r="A2628" t="str">
            <v>59065502001004</v>
          </cell>
          <cell r="B2628" t="str">
            <v>969449359001</v>
          </cell>
          <cell r="C2628">
            <v>969449359</v>
          </cell>
          <cell r="D2628">
            <v>1</v>
          </cell>
          <cell r="E2628">
            <v>969449359</v>
          </cell>
          <cell r="F2628">
            <v>2</v>
          </cell>
          <cell r="G2628">
            <v>40479</v>
          </cell>
          <cell r="H2628" t="str">
            <v>Y</v>
          </cell>
          <cell r="I2628">
            <v>401768</v>
          </cell>
          <cell r="J2628" t="str">
            <v>KWH</v>
          </cell>
          <cell r="K2628">
            <v>401768</v>
          </cell>
          <cell r="L2628" t="str">
            <v>ACT</v>
          </cell>
          <cell r="M2628" t="str">
            <v>01NETMT135</v>
          </cell>
        </row>
        <row r="2629">
          <cell r="A2629" t="str">
            <v>73644109001004</v>
          </cell>
          <cell r="B2629" t="str">
            <v>525324224001</v>
          </cell>
          <cell r="C2629">
            <v>525324224</v>
          </cell>
          <cell r="D2629">
            <v>1</v>
          </cell>
          <cell r="E2629">
            <v>525324224</v>
          </cell>
          <cell r="F2629">
            <v>2</v>
          </cell>
          <cell r="G2629">
            <v>40479</v>
          </cell>
          <cell r="H2629" t="str">
            <v>Y</v>
          </cell>
          <cell r="I2629">
            <v>401768</v>
          </cell>
          <cell r="J2629" t="str">
            <v>KWH</v>
          </cell>
          <cell r="K2629">
            <v>401768</v>
          </cell>
          <cell r="L2629" t="str">
            <v>ACT</v>
          </cell>
          <cell r="M2629" t="str">
            <v>01NETMT135</v>
          </cell>
        </row>
        <row r="2630">
          <cell r="A2630" t="str">
            <v>21253191001001</v>
          </cell>
          <cell r="B2630" t="str">
            <v>398422957001</v>
          </cell>
          <cell r="C2630">
            <v>398422957</v>
          </cell>
          <cell r="D2630">
            <v>1</v>
          </cell>
          <cell r="E2630">
            <v>398422957</v>
          </cell>
          <cell r="F2630">
            <v>2</v>
          </cell>
          <cell r="G2630">
            <v>40478</v>
          </cell>
          <cell r="H2630" t="str">
            <v>Y</v>
          </cell>
          <cell r="I2630">
            <v>401768</v>
          </cell>
          <cell r="J2630" t="str">
            <v>KWH</v>
          </cell>
          <cell r="K2630">
            <v>401768</v>
          </cell>
          <cell r="L2630" t="str">
            <v>ACT</v>
          </cell>
          <cell r="M2630" t="str">
            <v>01NETMT135</v>
          </cell>
        </row>
        <row r="2631">
          <cell r="A2631" t="str">
            <v>26757711002001</v>
          </cell>
          <cell r="B2631" t="str">
            <v>095380380001</v>
          </cell>
          <cell r="C2631">
            <v>95380380</v>
          </cell>
          <cell r="D2631">
            <v>1</v>
          </cell>
          <cell r="E2631">
            <v>95380380</v>
          </cell>
          <cell r="F2631">
            <v>3</v>
          </cell>
          <cell r="G2631">
            <v>40478</v>
          </cell>
          <cell r="H2631" t="str">
            <v>Y</v>
          </cell>
          <cell r="I2631">
            <v>401768</v>
          </cell>
          <cell r="J2631" t="str">
            <v>KWH</v>
          </cell>
          <cell r="K2631">
            <v>401768</v>
          </cell>
          <cell r="L2631" t="str">
            <v>ACT</v>
          </cell>
          <cell r="M2631" t="str">
            <v>01NETMT135</v>
          </cell>
        </row>
        <row r="2632">
          <cell r="A2632" t="str">
            <v>31768115002001</v>
          </cell>
          <cell r="B2632" t="str">
            <v>553646023001</v>
          </cell>
          <cell r="C2632">
            <v>553646023</v>
          </cell>
          <cell r="D2632">
            <v>1</v>
          </cell>
          <cell r="E2632">
            <v>553646023</v>
          </cell>
          <cell r="F2632">
            <v>2</v>
          </cell>
          <cell r="G2632">
            <v>40478</v>
          </cell>
          <cell r="H2632" t="str">
            <v>Y</v>
          </cell>
          <cell r="I2632">
            <v>401768</v>
          </cell>
          <cell r="J2632" t="str">
            <v>KWH</v>
          </cell>
          <cell r="K2632">
            <v>401768</v>
          </cell>
          <cell r="L2632" t="str">
            <v>ACT</v>
          </cell>
          <cell r="M2632" t="str">
            <v>01NETMT135</v>
          </cell>
        </row>
        <row r="2633">
          <cell r="A2633" t="str">
            <v>10458014001001</v>
          </cell>
          <cell r="B2633" t="str">
            <v>185710750002</v>
          </cell>
          <cell r="C2633">
            <v>185710750</v>
          </cell>
          <cell r="D2633">
            <v>2</v>
          </cell>
          <cell r="E2633">
            <v>185710750</v>
          </cell>
          <cell r="F2633">
            <v>3</v>
          </cell>
          <cell r="G2633">
            <v>40478</v>
          </cell>
          <cell r="H2633" t="str">
            <v>Y</v>
          </cell>
          <cell r="I2633">
            <v>401768</v>
          </cell>
          <cell r="J2633" t="str">
            <v>KWH</v>
          </cell>
          <cell r="K2633">
            <v>401768</v>
          </cell>
          <cell r="L2633" t="str">
            <v>ACT</v>
          </cell>
          <cell r="M2633" t="str">
            <v>01NETMT135</v>
          </cell>
        </row>
        <row r="2634">
          <cell r="A2634" t="str">
            <v>26668951001001</v>
          </cell>
          <cell r="B2634" t="str">
            <v>621602443001</v>
          </cell>
          <cell r="C2634">
            <v>621602443</v>
          </cell>
          <cell r="D2634">
            <v>1</v>
          </cell>
          <cell r="E2634">
            <v>621602443</v>
          </cell>
          <cell r="F2634">
            <v>3</v>
          </cell>
          <cell r="G2634">
            <v>40478</v>
          </cell>
          <cell r="H2634" t="str">
            <v>Y</v>
          </cell>
          <cell r="I2634">
            <v>401768</v>
          </cell>
          <cell r="J2634" t="str">
            <v>KWH</v>
          </cell>
          <cell r="K2634">
            <v>401768</v>
          </cell>
          <cell r="L2634" t="str">
            <v>ACT</v>
          </cell>
          <cell r="M2634" t="str">
            <v>01NETMT135</v>
          </cell>
        </row>
        <row r="2635">
          <cell r="A2635" t="str">
            <v>45372497003001</v>
          </cell>
          <cell r="B2635" t="str">
            <v>223527622001</v>
          </cell>
          <cell r="C2635">
            <v>223527622</v>
          </cell>
          <cell r="D2635">
            <v>1</v>
          </cell>
          <cell r="E2635">
            <v>223527622</v>
          </cell>
          <cell r="F2635">
            <v>2</v>
          </cell>
          <cell r="G2635">
            <v>40478</v>
          </cell>
          <cell r="H2635" t="str">
            <v>Y</v>
          </cell>
          <cell r="I2635">
            <v>401768</v>
          </cell>
          <cell r="J2635" t="str">
            <v>KWH</v>
          </cell>
          <cell r="K2635">
            <v>401768</v>
          </cell>
          <cell r="L2635" t="str">
            <v>ACT</v>
          </cell>
          <cell r="M2635" t="str">
            <v>08NETMT135</v>
          </cell>
        </row>
        <row r="2636">
          <cell r="A2636" t="str">
            <v>24245306001002</v>
          </cell>
          <cell r="B2636" t="str">
            <v>179560003001</v>
          </cell>
          <cell r="C2636">
            <v>179560003</v>
          </cell>
          <cell r="D2636">
            <v>1</v>
          </cell>
          <cell r="E2636">
            <v>179560003</v>
          </cell>
          <cell r="F2636">
            <v>3</v>
          </cell>
          <cell r="G2636">
            <v>40478</v>
          </cell>
          <cell r="H2636" t="str">
            <v>Y</v>
          </cell>
          <cell r="I2636">
            <v>401768</v>
          </cell>
          <cell r="J2636" t="str">
            <v>KWH</v>
          </cell>
          <cell r="K2636">
            <v>401768</v>
          </cell>
          <cell r="L2636" t="str">
            <v>ACT</v>
          </cell>
          <cell r="M2636" t="str">
            <v>08NETMT135</v>
          </cell>
        </row>
        <row r="2637">
          <cell r="A2637" t="str">
            <v>33518976001002</v>
          </cell>
          <cell r="B2637" t="str">
            <v>576167163002</v>
          </cell>
          <cell r="C2637">
            <v>576167163</v>
          </cell>
          <cell r="D2637">
            <v>2</v>
          </cell>
          <cell r="E2637">
            <v>576167163</v>
          </cell>
          <cell r="F2637">
            <v>3</v>
          </cell>
          <cell r="G2637">
            <v>40478</v>
          </cell>
          <cell r="H2637" t="str">
            <v>Y</v>
          </cell>
          <cell r="I2637">
            <v>401768</v>
          </cell>
          <cell r="J2637" t="str">
            <v>KWH</v>
          </cell>
          <cell r="K2637">
            <v>401768</v>
          </cell>
          <cell r="L2637" t="str">
            <v>ACT</v>
          </cell>
          <cell r="M2637" t="str">
            <v>08NETMT135</v>
          </cell>
        </row>
        <row r="2638">
          <cell r="A2638" t="str">
            <v>09914556001003</v>
          </cell>
          <cell r="B2638" t="str">
            <v>152442079001</v>
          </cell>
          <cell r="C2638">
            <v>152442079</v>
          </cell>
          <cell r="D2638">
            <v>1</v>
          </cell>
          <cell r="E2638">
            <v>152442079</v>
          </cell>
          <cell r="F2638">
            <v>3</v>
          </cell>
          <cell r="G2638">
            <v>40478</v>
          </cell>
          <cell r="H2638" t="str">
            <v>Y</v>
          </cell>
          <cell r="I2638">
            <v>401768</v>
          </cell>
          <cell r="J2638" t="str">
            <v>OFFKWH</v>
          </cell>
          <cell r="K2638">
            <v>401768</v>
          </cell>
          <cell r="L2638" t="str">
            <v>ACT</v>
          </cell>
          <cell r="M2638" t="str">
            <v>08NETMT135</v>
          </cell>
        </row>
        <row r="2639">
          <cell r="A2639" t="str">
            <v>09914556001003</v>
          </cell>
          <cell r="B2639" t="str">
            <v>152442079001</v>
          </cell>
          <cell r="C2639">
            <v>152442079</v>
          </cell>
          <cell r="D2639">
            <v>1</v>
          </cell>
          <cell r="E2639">
            <v>152442079</v>
          </cell>
          <cell r="F2639">
            <v>3</v>
          </cell>
          <cell r="G2639">
            <v>40478</v>
          </cell>
          <cell r="H2639" t="str">
            <v>Y</v>
          </cell>
          <cell r="I2639">
            <v>401768</v>
          </cell>
          <cell r="J2639" t="str">
            <v>ONKWH</v>
          </cell>
          <cell r="K2639">
            <v>401768</v>
          </cell>
          <cell r="L2639" t="str">
            <v>ACT</v>
          </cell>
          <cell r="M2639" t="str">
            <v>08NETMT135</v>
          </cell>
        </row>
        <row r="2640">
          <cell r="A2640" t="str">
            <v>50186252001001</v>
          </cell>
          <cell r="B2640" t="str">
            <v>224820067001</v>
          </cell>
          <cell r="C2640">
            <v>224820067</v>
          </cell>
          <cell r="D2640">
            <v>1</v>
          </cell>
          <cell r="E2640">
            <v>224820067</v>
          </cell>
          <cell r="F2640">
            <v>3</v>
          </cell>
          <cell r="G2640">
            <v>40478</v>
          </cell>
          <cell r="H2640" t="str">
            <v>Y</v>
          </cell>
          <cell r="I2640">
            <v>401768</v>
          </cell>
          <cell r="J2640" t="str">
            <v>KWH</v>
          </cell>
          <cell r="K2640">
            <v>401768</v>
          </cell>
          <cell r="L2640" t="str">
            <v>ACT</v>
          </cell>
          <cell r="M2640" t="str">
            <v>06NMT25135</v>
          </cell>
        </row>
        <row r="2641">
          <cell r="A2641" t="str">
            <v>45952700004002</v>
          </cell>
          <cell r="B2641" t="str">
            <v>846598397001</v>
          </cell>
          <cell r="C2641">
            <v>846598397</v>
          </cell>
          <cell r="D2641">
            <v>1</v>
          </cell>
          <cell r="E2641">
            <v>846598397</v>
          </cell>
          <cell r="F2641">
            <v>4</v>
          </cell>
          <cell r="G2641">
            <v>40477</v>
          </cell>
          <cell r="H2641" t="str">
            <v>Y</v>
          </cell>
          <cell r="I2641">
            <v>401768</v>
          </cell>
          <cell r="J2641" t="str">
            <v>KWH</v>
          </cell>
          <cell r="K2641">
            <v>401768</v>
          </cell>
          <cell r="L2641" t="str">
            <v>ACT</v>
          </cell>
          <cell r="M2641" t="str">
            <v>01NMT28135</v>
          </cell>
        </row>
        <row r="2642">
          <cell r="A2642" t="str">
            <v>63495133001001</v>
          </cell>
          <cell r="B2642" t="str">
            <v>778644323001</v>
          </cell>
          <cell r="C2642">
            <v>778644323</v>
          </cell>
          <cell r="D2642">
            <v>1</v>
          </cell>
          <cell r="E2642">
            <v>778644323</v>
          </cell>
          <cell r="F2642">
            <v>2</v>
          </cell>
          <cell r="G2642">
            <v>40477</v>
          </cell>
          <cell r="H2642" t="str">
            <v>Y</v>
          </cell>
          <cell r="I2642">
            <v>401768</v>
          </cell>
          <cell r="J2642" t="str">
            <v>KWH</v>
          </cell>
          <cell r="K2642">
            <v>401768</v>
          </cell>
          <cell r="L2642" t="str">
            <v>ACT</v>
          </cell>
          <cell r="M2642" t="str">
            <v>08NETMT135</v>
          </cell>
        </row>
        <row r="2643">
          <cell r="A2643" t="str">
            <v>41848429001012</v>
          </cell>
          <cell r="B2643" t="str">
            <v>942335784001</v>
          </cell>
          <cell r="C2643">
            <v>942335784</v>
          </cell>
          <cell r="D2643">
            <v>1</v>
          </cell>
          <cell r="E2643">
            <v>942335784</v>
          </cell>
          <cell r="F2643">
            <v>2</v>
          </cell>
          <cell r="G2643">
            <v>40477</v>
          </cell>
          <cell r="H2643" t="str">
            <v>Y</v>
          </cell>
          <cell r="I2643">
            <v>401768</v>
          </cell>
          <cell r="J2643" t="str">
            <v>KWH</v>
          </cell>
          <cell r="K2643">
            <v>401768</v>
          </cell>
          <cell r="L2643" t="str">
            <v>ACT</v>
          </cell>
          <cell r="M2643" t="str">
            <v>08NETMT135</v>
          </cell>
        </row>
        <row r="2644">
          <cell r="A2644" t="str">
            <v>27108131001001</v>
          </cell>
          <cell r="B2644" t="str">
            <v>763460665001</v>
          </cell>
          <cell r="C2644">
            <v>763460665</v>
          </cell>
          <cell r="D2644">
            <v>1</v>
          </cell>
          <cell r="E2644">
            <v>763460665</v>
          </cell>
          <cell r="F2644">
            <v>2</v>
          </cell>
          <cell r="G2644">
            <v>40477</v>
          </cell>
          <cell r="H2644" t="str">
            <v>Y</v>
          </cell>
          <cell r="I2644">
            <v>401768</v>
          </cell>
          <cell r="J2644" t="str">
            <v>KWH</v>
          </cell>
          <cell r="K2644">
            <v>401768</v>
          </cell>
          <cell r="L2644" t="str">
            <v>ACT</v>
          </cell>
          <cell r="M2644" t="str">
            <v>01NETMT135</v>
          </cell>
        </row>
        <row r="2645">
          <cell r="A2645" t="str">
            <v>51242164001001</v>
          </cell>
          <cell r="B2645" t="str">
            <v>067764169001</v>
          </cell>
          <cell r="C2645">
            <v>67764169</v>
          </cell>
          <cell r="D2645">
            <v>1</v>
          </cell>
          <cell r="E2645">
            <v>67764169</v>
          </cell>
          <cell r="F2645">
            <v>2</v>
          </cell>
          <cell r="G2645">
            <v>40477</v>
          </cell>
          <cell r="H2645" t="str">
            <v>Y</v>
          </cell>
          <cell r="I2645">
            <v>401768</v>
          </cell>
          <cell r="J2645" t="str">
            <v>KWH</v>
          </cell>
          <cell r="K2645">
            <v>401768</v>
          </cell>
          <cell r="L2645" t="str">
            <v>ACT</v>
          </cell>
          <cell r="M2645" t="str">
            <v>01NETMT135</v>
          </cell>
        </row>
        <row r="2646">
          <cell r="A2646" t="str">
            <v>91006530001002</v>
          </cell>
          <cell r="B2646" t="str">
            <v>448775858001</v>
          </cell>
          <cell r="C2646">
            <v>448775858</v>
          </cell>
          <cell r="D2646">
            <v>1</v>
          </cell>
          <cell r="E2646">
            <v>448775858</v>
          </cell>
          <cell r="F2646">
            <v>2</v>
          </cell>
          <cell r="G2646">
            <v>40477</v>
          </cell>
          <cell r="H2646" t="str">
            <v>Y</v>
          </cell>
          <cell r="I2646">
            <v>401768</v>
          </cell>
          <cell r="J2646" t="str">
            <v>KWH</v>
          </cell>
          <cell r="K2646">
            <v>401768</v>
          </cell>
          <cell r="L2646" t="str">
            <v>ACT</v>
          </cell>
          <cell r="M2646" t="str">
            <v>01NETMT135</v>
          </cell>
        </row>
        <row r="2647">
          <cell r="A2647" t="str">
            <v>26889311001006</v>
          </cell>
          <cell r="B2647" t="str">
            <v>263587228001</v>
          </cell>
          <cell r="C2647">
            <v>263587228</v>
          </cell>
          <cell r="D2647">
            <v>1</v>
          </cell>
          <cell r="E2647">
            <v>263587228</v>
          </cell>
          <cell r="F2647">
            <v>3</v>
          </cell>
          <cell r="G2647">
            <v>40477</v>
          </cell>
          <cell r="H2647" t="str">
            <v>Y</v>
          </cell>
          <cell r="I2647">
            <v>401768</v>
          </cell>
          <cell r="J2647" t="str">
            <v>KWH</v>
          </cell>
          <cell r="K2647">
            <v>401768</v>
          </cell>
          <cell r="L2647" t="str">
            <v>ACT</v>
          </cell>
          <cell r="M2647" t="str">
            <v>01NETMT135</v>
          </cell>
        </row>
        <row r="2648">
          <cell r="A2648" t="str">
            <v>92059999001001</v>
          </cell>
          <cell r="B2648" t="str">
            <v>238562311001</v>
          </cell>
          <cell r="C2648">
            <v>238562311</v>
          </cell>
          <cell r="D2648">
            <v>1</v>
          </cell>
          <cell r="E2648">
            <v>238562311</v>
          </cell>
          <cell r="F2648">
            <v>2</v>
          </cell>
          <cell r="G2648">
            <v>40473</v>
          </cell>
          <cell r="H2648" t="str">
            <v>Y</v>
          </cell>
          <cell r="I2648">
            <v>401768</v>
          </cell>
          <cell r="J2648" t="str">
            <v>KWH</v>
          </cell>
          <cell r="K2648">
            <v>401768</v>
          </cell>
          <cell r="L2648" t="str">
            <v>ACT</v>
          </cell>
          <cell r="M2648" t="str">
            <v>01NETMT135</v>
          </cell>
        </row>
        <row r="2649">
          <cell r="A2649" t="str">
            <v>00045589001001</v>
          </cell>
          <cell r="B2649" t="str">
            <v>331868911001</v>
          </cell>
          <cell r="C2649">
            <v>331868911</v>
          </cell>
          <cell r="D2649">
            <v>1</v>
          </cell>
          <cell r="E2649">
            <v>331868911</v>
          </cell>
          <cell r="F2649">
            <v>2</v>
          </cell>
          <cell r="G2649">
            <v>40473</v>
          </cell>
          <cell r="H2649" t="str">
            <v>Y</v>
          </cell>
          <cell r="I2649">
            <v>401768</v>
          </cell>
          <cell r="J2649" t="str">
            <v>KWH</v>
          </cell>
          <cell r="K2649">
            <v>401768</v>
          </cell>
          <cell r="L2649" t="str">
            <v>ACT</v>
          </cell>
          <cell r="M2649" t="str">
            <v>01NETMT135</v>
          </cell>
        </row>
        <row r="2650">
          <cell r="A2650" t="str">
            <v>26883431001001</v>
          </cell>
          <cell r="B2650" t="str">
            <v>149874865001</v>
          </cell>
          <cell r="C2650">
            <v>149874865</v>
          </cell>
          <cell r="D2650">
            <v>1</v>
          </cell>
          <cell r="E2650">
            <v>149874865</v>
          </cell>
          <cell r="F2650">
            <v>4</v>
          </cell>
          <cell r="G2650">
            <v>40473</v>
          </cell>
          <cell r="H2650" t="str">
            <v>Y</v>
          </cell>
          <cell r="I2650">
            <v>401768</v>
          </cell>
          <cell r="J2650" t="str">
            <v>KWH</v>
          </cell>
          <cell r="K2650">
            <v>401768</v>
          </cell>
          <cell r="L2650" t="str">
            <v>ACT</v>
          </cell>
          <cell r="M2650" t="str">
            <v>01NETMT135</v>
          </cell>
        </row>
        <row r="2651">
          <cell r="A2651" t="str">
            <v>12652423001001</v>
          </cell>
          <cell r="B2651" t="str">
            <v>553212159001</v>
          </cell>
          <cell r="C2651">
            <v>553212159</v>
          </cell>
          <cell r="D2651">
            <v>1</v>
          </cell>
          <cell r="E2651">
            <v>553212159</v>
          </cell>
          <cell r="F2651">
            <v>3</v>
          </cell>
          <cell r="G2651">
            <v>40473</v>
          </cell>
          <cell r="H2651" t="str">
            <v>Y</v>
          </cell>
          <cell r="I2651">
            <v>401768</v>
          </cell>
          <cell r="J2651" t="str">
            <v>KWH</v>
          </cell>
          <cell r="K2651">
            <v>401768</v>
          </cell>
          <cell r="L2651" t="str">
            <v>ACT</v>
          </cell>
          <cell r="M2651" t="str">
            <v>08NETMT135</v>
          </cell>
        </row>
        <row r="2652">
          <cell r="A2652" t="str">
            <v>19603239001005</v>
          </cell>
          <cell r="B2652" t="str">
            <v>077212343001</v>
          </cell>
          <cell r="C2652">
            <v>77212343</v>
          </cell>
          <cell r="D2652">
            <v>1</v>
          </cell>
          <cell r="E2652">
            <v>77212343</v>
          </cell>
          <cell r="F2652">
            <v>2</v>
          </cell>
          <cell r="G2652">
            <v>40473</v>
          </cell>
          <cell r="H2652" t="str">
            <v>Y</v>
          </cell>
          <cell r="I2652">
            <v>401768</v>
          </cell>
          <cell r="J2652" t="str">
            <v>KWH</v>
          </cell>
          <cell r="K2652">
            <v>401768</v>
          </cell>
          <cell r="L2652" t="str">
            <v>ACT</v>
          </cell>
          <cell r="M2652" t="str">
            <v>08NETMT135</v>
          </cell>
        </row>
        <row r="2653">
          <cell r="A2653" t="str">
            <v>14281506009001</v>
          </cell>
          <cell r="B2653" t="str">
            <v>624285115001</v>
          </cell>
          <cell r="C2653">
            <v>624285115</v>
          </cell>
          <cell r="D2653">
            <v>1</v>
          </cell>
          <cell r="E2653">
            <v>624285115</v>
          </cell>
          <cell r="F2653">
            <v>5</v>
          </cell>
          <cell r="G2653">
            <v>40473</v>
          </cell>
          <cell r="H2653" t="str">
            <v>Y</v>
          </cell>
          <cell r="I2653">
            <v>401768</v>
          </cell>
          <cell r="J2653" t="str">
            <v>KWH</v>
          </cell>
          <cell r="K2653">
            <v>401768</v>
          </cell>
          <cell r="L2653" t="str">
            <v>ACT</v>
          </cell>
          <cell r="M2653" t="str">
            <v>08NETMT135</v>
          </cell>
        </row>
        <row r="2654">
          <cell r="A2654" t="str">
            <v>26752273001001</v>
          </cell>
          <cell r="B2654" t="str">
            <v>523338910001</v>
          </cell>
          <cell r="C2654">
            <v>523338910</v>
          </cell>
          <cell r="D2654">
            <v>1</v>
          </cell>
          <cell r="E2654">
            <v>523338910</v>
          </cell>
          <cell r="F2654">
            <v>5</v>
          </cell>
          <cell r="G2654">
            <v>40472</v>
          </cell>
          <cell r="H2654" t="str">
            <v>Y</v>
          </cell>
          <cell r="I2654">
            <v>401768</v>
          </cell>
          <cell r="J2654" t="str">
            <v>KWH</v>
          </cell>
          <cell r="K2654">
            <v>401768</v>
          </cell>
          <cell r="L2654" t="str">
            <v>ACT</v>
          </cell>
          <cell r="M2654" t="str">
            <v>08NETMT135</v>
          </cell>
        </row>
        <row r="2655">
          <cell r="A2655" t="str">
            <v>32543946001001</v>
          </cell>
          <cell r="B2655" t="str">
            <v>250917548001</v>
          </cell>
          <cell r="C2655">
            <v>250917548</v>
          </cell>
          <cell r="D2655">
            <v>1</v>
          </cell>
          <cell r="E2655">
            <v>250917548</v>
          </cell>
          <cell r="F2655">
            <v>2</v>
          </cell>
          <cell r="G2655">
            <v>40472</v>
          </cell>
          <cell r="H2655" t="str">
            <v>Y</v>
          </cell>
          <cell r="I2655">
            <v>401768</v>
          </cell>
          <cell r="J2655" t="str">
            <v>KWH</v>
          </cell>
          <cell r="K2655">
            <v>401768</v>
          </cell>
          <cell r="L2655" t="str">
            <v>ACT</v>
          </cell>
          <cell r="M2655" t="str">
            <v>08NETMT135</v>
          </cell>
        </row>
        <row r="2656">
          <cell r="A2656" t="str">
            <v>74227713001001</v>
          </cell>
          <cell r="B2656" t="str">
            <v>073678541001</v>
          </cell>
          <cell r="C2656">
            <v>73678541</v>
          </cell>
          <cell r="D2656">
            <v>1</v>
          </cell>
          <cell r="E2656">
            <v>73678541</v>
          </cell>
          <cell r="F2656">
            <v>2</v>
          </cell>
          <cell r="G2656">
            <v>40472</v>
          </cell>
          <cell r="H2656" t="str">
            <v>Y</v>
          </cell>
          <cell r="I2656">
            <v>401768</v>
          </cell>
          <cell r="J2656" t="str">
            <v>KWH</v>
          </cell>
          <cell r="K2656">
            <v>401768</v>
          </cell>
          <cell r="L2656" t="str">
            <v>ACT</v>
          </cell>
          <cell r="M2656" t="str">
            <v>01NETMT135</v>
          </cell>
        </row>
        <row r="2657">
          <cell r="A2657" t="str">
            <v>23045324002001</v>
          </cell>
          <cell r="B2657" t="str">
            <v>361379005002</v>
          </cell>
          <cell r="C2657">
            <v>361379005</v>
          </cell>
          <cell r="D2657">
            <v>2</v>
          </cell>
          <cell r="E2657">
            <v>361379005</v>
          </cell>
          <cell r="F2657">
            <v>3</v>
          </cell>
          <cell r="G2657">
            <v>40472</v>
          </cell>
          <cell r="H2657" t="str">
            <v>Y</v>
          </cell>
          <cell r="I2657">
            <v>401768</v>
          </cell>
          <cell r="J2657" t="str">
            <v>KWH</v>
          </cell>
          <cell r="K2657">
            <v>401768</v>
          </cell>
          <cell r="L2657" t="str">
            <v>ACT</v>
          </cell>
          <cell r="M2657" t="str">
            <v>01NETMT135</v>
          </cell>
        </row>
        <row r="2658">
          <cell r="A2658" t="str">
            <v>18504224001001</v>
          </cell>
          <cell r="B2658" t="str">
            <v>714709243001</v>
          </cell>
          <cell r="C2658">
            <v>714709243</v>
          </cell>
          <cell r="D2658">
            <v>1</v>
          </cell>
          <cell r="E2658">
            <v>714709243</v>
          </cell>
          <cell r="F2658">
            <v>2</v>
          </cell>
          <cell r="G2658">
            <v>40472</v>
          </cell>
          <cell r="H2658" t="str">
            <v>Y</v>
          </cell>
          <cell r="I2658">
            <v>401768</v>
          </cell>
          <cell r="J2658" t="str">
            <v>KWH</v>
          </cell>
          <cell r="K2658">
            <v>401768</v>
          </cell>
          <cell r="L2658" t="str">
            <v>ACT</v>
          </cell>
          <cell r="M2658" t="str">
            <v>01NETMT135</v>
          </cell>
        </row>
        <row r="2659">
          <cell r="A2659" t="str">
            <v>99677802001001</v>
          </cell>
          <cell r="B2659" t="str">
            <v>426362001002</v>
          </cell>
          <cell r="C2659">
            <v>426362001</v>
          </cell>
          <cell r="D2659">
            <v>2</v>
          </cell>
          <cell r="E2659">
            <v>426362001</v>
          </cell>
          <cell r="F2659">
            <v>3</v>
          </cell>
          <cell r="G2659">
            <v>40472</v>
          </cell>
          <cell r="H2659" t="str">
            <v>Y</v>
          </cell>
          <cell r="I2659">
            <v>401768</v>
          </cell>
          <cell r="J2659" t="str">
            <v>KWH</v>
          </cell>
          <cell r="K2659">
            <v>401768</v>
          </cell>
          <cell r="L2659" t="str">
            <v>ACT</v>
          </cell>
          <cell r="M2659" t="str">
            <v>01NETMT135</v>
          </cell>
        </row>
        <row r="2660">
          <cell r="A2660" t="str">
            <v>19151861001003</v>
          </cell>
          <cell r="B2660" t="str">
            <v>758861047001</v>
          </cell>
          <cell r="C2660">
            <v>758861047</v>
          </cell>
          <cell r="D2660">
            <v>1</v>
          </cell>
          <cell r="E2660">
            <v>758861047</v>
          </cell>
          <cell r="F2660">
            <v>2</v>
          </cell>
          <cell r="G2660">
            <v>40471</v>
          </cell>
          <cell r="H2660" t="str">
            <v>Y</v>
          </cell>
          <cell r="I2660">
            <v>401768</v>
          </cell>
          <cell r="J2660" t="str">
            <v>KWH</v>
          </cell>
          <cell r="K2660">
            <v>401768</v>
          </cell>
          <cell r="L2660" t="str">
            <v>ACT</v>
          </cell>
          <cell r="M2660" t="str">
            <v>01NETMT135</v>
          </cell>
        </row>
        <row r="2661">
          <cell r="A2661" t="str">
            <v>72756809001001</v>
          </cell>
          <cell r="B2661" t="str">
            <v>029397241001</v>
          </cell>
          <cell r="C2661">
            <v>29397241</v>
          </cell>
          <cell r="D2661">
            <v>1</v>
          </cell>
          <cell r="E2661">
            <v>29397241</v>
          </cell>
          <cell r="F2661">
            <v>2</v>
          </cell>
          <cell r="G2661">
            <v>40471</v>
          </cell>
          <cell r="H2661" t="str">
            <v>Y</v>
          </cell>
          <cell r="I2661">
            <v>401768</v>
          </cell>
          <cell r="J2661" t="str">
            <v>KWH</v>
          </cell>
          <cell r="K2661">
            <v>401768</v>
          </cell>
          <cell r="L2661" t="str">
            <v>ACT</v>
          </cell>
          <cell r="M2661" t="str">
            <v>01NETMT135</v>
          </cell>
        </row>
        <row r="2662">
          <cell r="A2662" t="str">
            <v>01454972001001</v>
          </cell>
          <cell r="B2662" t="str">
            <v>126476065001</v>
          </cell>
          <cell r="C2662">
            <v>126476065</v>
          </cell>
          <cell r="D2662">
            <v>1</v>
          </cell>
          <cell r="E2662">
            <v>126476065</v>
          </cell>
          <cell r="F2662">
            <v>2</v>
          </cell>
          <cell r="G2662">
            <v>40471</v>
          </cell>
          <cell r="H2662" t="str">
            <v>Y</v>
          </cell>
          <cell r="I2662">
            <v>401768</v>
          </cell>
          <cell r="J2662" t="str">
            <v>KWH</v>
          </cell>
          <cell r="K2662">
            <v>401768</v>
          </cell>
          <cell r="L2662" t="str">
            <v>ACT</v>
          </cell>
          <cell r="M2662" t="str">
            <v>01NETMT135</v>
          </cell>
        </row>
        <row r="2663">
          <cell r="A2663" t="str">
            <v>49889872002001</v>
          </cell>
          <cell r="B2663" t="str">
            <v>556244533001</v>
          </cell>
          <cell r="C2663">
            <v>556244533</v>
          </cell>
          <cell r="D2663">
            <v>1</v>
          </cell>
          <cell r="E2663">
            <v>556244533</v>
          </cell>
          <cell r="F2663">
            <v>3</v>
          </cell>
          <cell r="G2663">
            <v>40471</v>
          </cell>
          <cell r="H2663" t="str">
            <v>Y</v>
          </cell>
          <cell r="I2663">
            <v>401768</v>
          </cell>
          <cell r="J2663" t="str">
            <v>KWH</v>
          </cell>
          <cell r="K2663">
            <v>401768</v>
          </cell>
          <cell r="L2663" t="str">
            <v>ACT</v>
          </cell>
          <cell r="M2663" t="str">
            <v>01NETMT135</v>
          </cell>
        </row>
        <row r="2664">
          <cell r="A2664" t="str">
            <v>84354838001003</v>
          </cell>
          <cell r="B2664" t="str">
            <v>321385248001</v>
          </cell>
          <cell r="C2664">
            <v>321385248</v>
          </cell>
          <cell r="D2664">
            <v>1</v>
          </cell>
          <cell r="E2664">
            <v>321385248</v>
          </cell>
          <cell r="F2664">
            <v>2</v>
          </cell>
          <cell r="G2664">
            <v>40471</v>
          </cell>
          <cell r="H2664" t="str">
            <v>Y</v>
          </cell>
          <cell r="I2664">
            <v>401768</v>
          </cell>
          <cell r="J2664" t="str">
            <v>KWH</v>
          </cell>
          <cell r="K2664">
            <v>401768</v>
          </cell>
          <cell r="L2664" t="str">
            <v>ACT</v>
          </cell>
          <cell r="M2664" t="str">
            <v>08NETMT135</v>
          </cell>
        </row>
        <row r="2665">
          <cell r="A2665" t="str">
            <v>60599036002003</v>
          </cell>
          <cell r="B2665" t="str">
            <v>742960877002</v>
          </cell>
          <cell r="C2665">
            <v>742960877</v>
          </cell>
          <cell r="D2665">
            <v>2</v>
          </cell>
          <cell r="E2665">
            <v>742960877</v>
          </cell>
          <cell r="F2665">
            <v>3</v>
          </cell>
          <cell r="G2665">
            <v>40471</v>
          </cell>
          <cell r="H2665" t="str">
            <v>Y</v>
          </cell>
          <cell r="I2665">
            <v>401768</v>
          </cell>
          <cell r="J2665" t="str">
            <v>KWH</v>
          </cell>
          <cell r="K2665">
            <v>401768</v>
          </cell>
          <cell r="L2665" t="str">
            <v>ACT</v>
          </cell>
          <cell r="M2665" t="str">
            <v>08NETMT135</v>
          </cell>
        </row>
        <row r="2666">
          <cell r="A2666" t="str">
            <v>58033956004001</v>
          </cell>
          <cell r="B2666" t="str">
            <v>795791893001</v>
          </cell>
          <cell r="C2666">
            <v>795791893</v>
          </cell>
          <cell r="D2666">
            <v>1</v>
          </cell>
          <cell r="E2666">
            <v>795791893</v>
          </cell>
          <cell r="F2666">
            <v>2</v>
          </cell>
          <cell r="G2666">
            <v>40470</v>
          </cell>
          <cell r="H2666" t="str">
            <v>Y</v>
          </cell>
          <cell r="I2666">
            <v>401768</v>
          </cell>
          <cell r="J2666" t="str">
            <v>OFFKWH</v>
          </cell>
          <cell r="K2666">
            <v>401768</v>
          </cell>
          <cell r="L2666" t="str">
            <v>ACT</v>
          </cell>
          <cell r="M2666" t="str">
            <v>07NETMT135</v>
          </cell>
        </row>
        <row r="2667">
          <cell r="A2667" t="str">
            <v>38571646001006</v>
          </cell>
          <cell r="B2667" t="str">
            <v>470028047003</v>
          </cell>
          <cell r="C2667">
            <v>470028047</v>
          </cell>
          <cell r="D2667">
            <v>3</v>
          </cell>
          <cell r="E2667">
            <v>470028047</v>
          </cell>
          <cell r="F2667">
            <v>4</v>
          </cell>
          <cell r="G2667">
            <v>40470</v>
          </cell>
          <cell r="H2667" t="str">
            <v>Y</v>
          </cell>
          <cell r="I2667">
            <v>401768</v>
          </cell>
          <cell r="J2667" t="str">
            <v>KWH</v>
          </cell>
          <cell r="K2667">
            <v>401768</v>
          </cell>
          <cell r="L2667" t="str">
            <v>ACT</v>
          </cell>
          <cell r="M2667" t="str">
            <v>08NMT06135</v>
          </cell>
        </row>
        <row r="2668">
          <cell r="A2668" t="str">
            <v>58033956004001</v>
          </cell>
          <cell r="B2668" t="str">
            <v>795791893001</v>
          </cell>
          <cell r="C2668">
            <v>795791893</v>
          </cell>
          <cell r="D2668">
            <v>1</v>
          </cell>
          <cell r="E2668">
            <v>795791893</v>
          </cell>
          <cell r="F2668">
            <v>2</v>
          </cell>
          <cell r="G2668">
            <v>40470</v>
          </cell>
          <cell r="H2668" t="str">
            <v>Y</v>
          </cell>
          <cell r="I2668">
            <v>401768</v>
          </cell>
          <cell r="J2668" t="str">
            <v>ONKWH</v>
          </cell>
          <cell r="K2668">
            <v>401768</v>
          </cell>
          <cell r="L2668" t="str">
            <v>ACT</v>
          </cell>
          <cell r="M2668" t="str">
            <v>07NETMT135</v>
          </cell>
        </row>
        <row r="2669">
          <cell r="A2669" t="str">
            <v>51982355001001</v>
          </cell>
          <cell r="B2669" t="str">
            <v>652965715001</v>
          </cell>
          <cell r="C2669">
            <v>652965715</v>
          </cell>
          <cell r="D2669">
            <v>1</v>
          </cell>
          <cell r="E2669">
            <v>652965715</v>
          </cell>
          <cell r="F2669">
            <v>2</v>
          </cell>
          <cell r="G2669">
            <v>40470</v>
          </cell>
          <cell r="H2669" t="str">
            <v>Y</v>
          </cell>
          <cell r="I2669">
            <v>401768</v>
          </cell>
          <cell r="J2669" t="str">
            <v>KWH</v>
          </cell>
          <cell r="K2669">
            <v>401768</v>
          </cell>
          <cell r="L2669" t="str">
            <v>ACT</v>
          </cell>
          <cell r="M2669" t="str">
            <v>01NETMT135</v>
          </cell>
        </row>
        <row r="2670">
          <cell r="A2670" t="str">
            <v>58033956003001</v>
          </cell>
          <cell r="B2670" t="str">
            <v>798834877001</v>
          </cell>
          <cell r="C2670">
            <v>798834877</v>
          </cell>
          <cell r="D2670">
            <v>1</v>
          </cell>
          <cell r="E2670">
            <v>798834877</v>
          </cell>
          <cell r="F2670">
            <v>2</v>
          </cell>
          <cell r="G2670">
            <v>40470</v>
          </cell>
          <cell r="H2670" t="str">
            <v>Y</v>
          </cell>
          <cell r="I2670">
            <v>401768</v>
          </cell>
          <cell r="J2670" t="str">
            <v>KWH</v>
          </cell>
          <cell r="K2670">
            <v>401768</v>
          </cell>
          <cell r="L2670" t="str">
            <v>ACT</v>
          </cell>
          <cell r="M2670" t="str">
            <v>07NETMT135</v>
          </cell>
        </row>
        <row r="2671">
          <cell r="A2671" t="str">
            <v>43585713001005</v>
          </cell>
          <cell r="B2671" t="str">
            <v>604419643001</v>
          </cell>
          <cell r="C2671">
            <v>604419643</v>
          </cell>
          <cell r="D2671">
            <v>1</v>
          </cell>
          <cell r="E2671">
            <v>604419643</v>
          </cell>
          <cell r="F2671">
            <v>2</v>
          </cell>
          <cell r="G2671">
            <v>40469</v>
          </cell>
          <cell r="H2671" t="str">
            <v>N</v>
          </cell>
          <cell r="I2671">
            <v>401768</v>
          </cell>
          <cell r="J2671" t="str">
            <v>KWH</v>
          </cell>
          <cell r="K2671">
            <v>401768</v>
          </cell>
          <cell r="L2671" t="str">
            <v>ACT</v>
          </cell>
          <cell r="M2671" t="str">
            <v>01VIR04136</v>
          </cell>
        </row>
        <row r="2672">
          <cell r="A2672" t="str">
            <v>43585713001005</v>
          </cell>
          <cell r="B2672" t="str">
            <v>604419643001</v>
          </cell>
          <cell r="C2672">
            <v>604419643</v>
          </cell>
          <cell r="D2672">
            <v>1</v>
          </cell>
          <cell r="E2672">
            <v>604419643</v>
          </cell>
          <cell r="F2672">
            <v>3</v>
          </cell>
          <cell r="G2672">
            <v>40469</v>
          </cell>
          <cell r="H2672" t="str">
            <v>N</v>
          </cell>
          <cell r="I2672">
            <v>401768</v>
          </cell>
          <cell r="J2672" t="str">
            <v>KWH</v>
          </cell>
          <cell r="K2672">
            <v>401768</v>
          </cell>
          <cell r="L2672" t="str">
            <v>ACT</v>
          </cell>
          <cell r="M2672" t="str">
            <v>01VIR04136</v>
          </cell>
        </row>
        <row r="2673">
          <cell r="A2673" t="str">
            <v>67489410001003</v>
          </cell>
          <cell r="B2673" t="str">
            <v>746254333001</v>
          </cell>
          <cell r="C2673">
            <v>746254333</v>
          </cell>
          <cell r="D2673">
            <v>1</v>
          </cell>
          <cell r="E2673">
            <v>746254333</v>
          </cell>
          <cell r="F2673">
            <v>3</v>
          </cell>
          <cell r="G2673">
            <v>40469</v>
          </cell>
          <cell r="H2673" t="str">
            <v>N</v>
          </cell>
          <cell r="I2673">
            <v>401768</v>
          </cell>
          <cell r="J2673" t="str">
            <v>KWH</v>
          </cell>
          <cell r="K2673">
            <v>401768</v>
          </cell>
          <cell r="L2673" t="str">
            <v>ACT</v>
          </cell>
          <cell r="M2673" t="str">
            <v>01VIR04136</v>
          </cell>
        </row>
        <row r="2674">
          <cell r="A2674" t="str">
            <v>67489410001003</v>
          </cell>
          <cell r="B2674" t="str">
            <v>746254333001</v>
          </cell>
          <cell r="C2674">
            <v>746254333</v>
          </cell>
          <cell r="D2674">
            <v>1</v>
          </cell>
          <cell r="E2674">
            <v>746254333</v>
          </cell>
          <cell r="F2674">
            <v>4</v>
          </cell>
          <cell r="G2674">
            <v>40469</v>
          </cell>
          <cell r="H2674" t="str">
            <v>N</v>
          </cell>
          <cell r="I2674">
            <v>401768</v>
          </cell>
          <cell r="J2674" t="str">
            <v>KWH</v>
          </cell>
          <cell r="K2674">
            <v>401768</v>
          </cell>
          <cell r="L2674" t="str">
            <v>ACT</v>
          </cell>
          <cell r="M2674" t="str">
            <v>01VIR04136</v>
          </cell>
        </row>
        <row r="2675">
          <cell r="A2675" t="str">
            <v>91192134001002</v>
          </cell>
          <cell r="B2675" t="str">
            <v>837962533001</v>
          </cell>
          <cell r="C2675">
            <v>837962533</v>
          </cell>
          <cell r="D2675">
            <v>1</v>
          </cell>
          <cell r="E2675">
            <v>837962533</v>
          </cell>
          <cell r="F2675">
            <v>2</v>
          </cell>
          <cell r="G2675">
            <v>40469</v>
          </cell>
          <cell r="H2675" t="str">
            <v>Y</v>
          </cell>
          <cell r="I2675">
            <v>401768</v>
          </cell>
          <cell r="J2675" t="str">
            <v>KWH</v>
          </cell>
          <cell r="K2675">
            <v>401768</v>
          </cell>
          <cell r="L2675" t="str">
            <v>ACT</v>
          </cell>
          <cell r="M2675" t="str">
            <v>01NETMT135</v>
          </cell>
        </row>
        <row r="2676">
          <cell r="A2676" t="str">
            <v>03525271001002</v>
          </cell>
          <cell r="B2676" t="str">
            <v>182617423001</v>
          </cell>
          <cell r="C2676">
            <v>182617423</v>
          </cell>
          <cell r="D2676">
            <v>1</v>
          </cell>
          <cell r="E2676">
            <v>182617423</v>
          </cell>
          <cell r="F2676">
            <v>2</v>
          </cell>
          <cell r="G2676">
            <v>40469</v>
          </cell>
          <cell r="H2676" t="str">
            <v>Y</v>
          </cell>
          <cell r="I2676">
            <v>401768</v>
          </cell>
          <cell r="J2676" t="str">
            <v>KWH</v>
          </cell>
          <cell r="K2676">
            <v>401768</v>
          </cell>
          <cell r="L2676" t="str">
            <v>ACT</v>
          </cell>
          <cell r="M2676" t="str">
            <v>01NETMT135</v>
          </cell>
        </row>
        <row r="2677">
          <cell r="A2677" t="str">
            <v>12056612001004</v>
          </cell>
          <cell r="B2677" t="str">
            <v>123701731002</v>
          </cell>
          <cell r="C2677">
            <v>123701731</v>
          </cell>
          <cell r="D2677">
            <v>2</v>
          </cell>
          <cell r="E2677">
            <v>123701731</v>
          </cell>
          <cell r="F2677">
            <v>3</v>
          </cell>
          <cell r="G2677">
            <v>40469</v>
          </cell>
          <cell r="H2677" t="str">
            <v>Y</v>
          </cell>
          <cell r="I2677">
            <v>401768</v>
          </cell>
          <cell r="J2677" t="str">
            <v>KWH</v>
          </cell>
          <cell r="K2677">
            <v>401768</v>
          </cell>
          <cell r="L2677" t="str">
            <v>ACT</v>
          </cell>
          <cell r="M2677" t="str">
            <v>01NETMT135</v>
          </cell>
        </row>
        <row r="2678">
          <cell r="A2678" t="str">
            <v>94140497001001</v>
          </cell>
          <cell r="B2678" t="str">
            <v>815406223001</v>
          </cell>
          <cell r="C2678">
            <v>815406223</v>
          </cell>
          <cell r="D2678">
            <v>1</v>
          </cell>
          <cell r="E2678">
            <v>815406223</v>
          </cell>
          <cell r="F2678">
            <v>4</v>
          </cell>
          <cell r="G2678">
            <v>40469</v>
          </cell>
          <cell r="H2678" t="str">
            <v>Y</v>
          </cell>
          <cell r="I2678">
            <v>401768</v>
          </cell>
          <cell r="J2678" t="str">
            <v>KWH</v>
          </cell>
          <cell r="K2678">
            <v>401768</v>
          </cell>
          <cell r="L2678" t="str">
            <v>ACT</v>
          </cell>
          <cell r="M2678" t="str">
            <v>01NETMT135</v>
          </cell>
        </row>
        <row r="2679">
          <cell r="A2679" t="str">
            <v>26885251003001</v>
          </cell>
          <cell r="B2679" t="str">
            <v>091815949001</v>
          </cell>
          <cell r="C2679">
            <v>91815949</v>
          </cell>
          <cell r="D2679">
            <v>1</v>
          </cell>
          <cell r="E2679">
            <v>91815949</v>
          </cell>
          <cell r="F2679">
            <v>2</v>
          </cell>
          <cell r="G2679">
            <v>40467</v>
          </cell>
          <cell r="H2679" t="str">
            <v>Y</v>
          </cell>
          <cell r="I2679">
            <v>401768</v>
          </cell>
          <cell r="J2679" t="str">
            <v>KWH</v>
          </cell>
          <cell r="K2679">
            <v>401768</v>
          </cell>
          <cell r="L2679" t="str">
            <v>ACT</v>
          </cell>
          <cell r="M2679" t="str">
            <v>01NETMT135</v>
          </cell>
        </row>
        <row r="2680">
          <cell r="A2680" t="str">
            <v>34342071001003</v>
          </cell>
          <cell r="B2680" t="str">
            <v>957871728001</v>
          </cell>
          <cell r="C2680">
            <v>957871728</v>
          </cell>
          <cell r="D2680">
            <v>1</v>
          </cell>
          <cell r="E2680">
            <v>957871728</v>
          </cell>
          <cell r="F2680">
            <v>2</v>
          </cell>
          <cell r="G2680">
            <v>40467</v>
          </cell>
          <cell r="H2680" t="str">
            <v>Y</v>
          </cell>
          <cell r="I2680">
            <v>401768</v>
          </cell>
          <cell r="J2680" t="str">
            <v>KWH</v>
          </cell>
          <cell r="K2680">
            <v>401768</v>
          </cell>
          <cell r="L2680" t="str">
            <v>ACT</v>
          </cell>
          <cell r="M2680" t="str">
            <v>01NETMT135</v>
          </cell>
        </row>
        <row r="2681">
          <cell r="A2681" t="str">
            <v>21149521001006</v>
          </cell>
          <cell r="B2681" t="str">
            <v>532078290001</v>
          </cell>
          <cell r="C2681">
            <v>532078290</v>
          </cell>
          <cell r="D2681">
            <v>1</v>
          </cell>
          <cell r="E2681">
            <v>532078290</v>
          </cell>
          <cell r="F2681">
            <v>3</v>
          </cell>
          <cell r="G2681">
            <v>40467</v>
          </cell>
          <cell r="H2681" t="str">
            <v>Y</v>
          </cell>
          <cell r="I2681">
            <v>401768</v>
          </cell>
          <cell r="J2681" t="str">
            <v>KWH</v>
          </cell>
          <cell r="K2681">
            <v>401768</v>
          </cell>
          <cell r="L2681" t="str">
            <v>ACT</v>
          </cell>
          <cell r="M2681" t="str">
            <v>01NMT28135</v>
          </cell>
        </row>
        <row r="2682">
          <cell r="A2682" t="str">
            <v>42752851002001</v>
          </cell>
          <cell r="B2682" t="str">
            <v>065168545001</v>
          </cell>
          <cell r="C2682">
            <v>65168545</v>
          </cell>
          <cell r="D2682">
            <v>1</v>
          </cell>
          <cell r="E2682">
            <v>65168545</v>
          </cell>
          <cell r="F2682">
            <v>2</v>
          </cell>
          <cell r="G2682">
            <v>40466</v>
          </cell>
          <cell r="H2682" t="str">
            <v>Y</v>
          </cell>
          <cell r="I2682">
            <v>401768</v>
          </cell>
          <cell r="J2682" t="str">
            <v>KWH</v>
          </cell>
          <cell r="K2682">
            <v>401768</v>
          </cell>
          <cell r="L2682" t="str">
            <v>ACT</v>
          </cell>
          <cell r="M2682" t="str">
            <v>02NETMT135</v>
          </cell>
        </row>
        <row r="2683">
          <cell r="A2683" t="str">
            <v>00261218001001</v>
          </cell>
          <cell r="B2683" t="str">
            <v>296976286001</v>
          </cell>
          <cell r="C2683">
            <v>296976286</v>
          </cell>
          <cell r="D2683">
            <v>1</v>
          </cell>
          <cell r="E2683">
            <v>296976286</v>
          </cell>
          <cell r="F2683">
            <v>2</v>
          </cell>
          <cell r="G2683">
            <v>40466</v>
          </cell>
          <cell r="H2683" t="str">
            <v>Y</v>
          </cell>
          <cell r="I2683">
            <v>401768</v>
          </cell>
          <cell r="J2683" t="str">
            <v>KWH</v>
          </cell>
          <cell r="K2683">
            <v>401768</v>
          </cell>
          <cell r="L2683" t="str">
            <v>ACT</v>
          </cell>
          <cell r="M2683" t="str">
            <v>01NETMT135</v>
          </cell>
        </row>
        <row r="2684">
          <cell r="A2684" t="str">
            <v>26721031002001</v>
          </cell>
          <cell r="B2684" t="str">
            <v>824199643001</v>
          </cell>
          <cell r="C2684">
            <v>824199643</v>
          </cell>
          <cell r="D2684">
            <v>1</v>
          </cell>
          <cell r="E2684">
            <v>824199643</v>
          </cell>
          <cell r="F2684">
            <v>2</v>
          </cell>
          <cell r="G2684">
            <v>40466</v>
          </cell>
          <cell r="H2684" t="str">
            <v>Y</v>
          </cell>
          <cell r="I2684">
            <v>401768</v>
          </cell>
          <cell r="J2684" t="str">
            <v>KWH</v>
          </cell>
          <cell r="K2684">
            <v>401768</v>
          </cell>
          <cell r="L2684" t="str">
            <v>ACT</v>
          </cell>
          <cell r="M2684" t="str">
            <v>01NETMT135</v>
          </cell>
        </row>
        <row r="2685">
          <cell r="A2685" t="str">
            <v>07560316001003</v>
          </cell>
          <cell r="B2685" t="str">
            <v>935865643001</v>
          </cell>
          <cell r="C2685">
            <v>935865643</v>
          </cell>
          <cell r="D2685">
            <v>1</v>
          </cell>
          <cell r="E2685">
            <v>935865643</v>
          </cell>
          <cell r="F2685">
            <v>2</v>
          </cell>
          <cell r="G2685">
            <v>40466</v>
          </cell>
          <cell r="H2685" t="str">
            <v>Y</v>
          </cell>
          <cell r="I2685">
            <v>401768</v>
          </cell>
          <cell r="J2685" t="str">
            <v>KWH</v>
          </cell>
          <cell r="K2685">
            <v>401768</v>
          </cell>
          <cell r="L2685" t="str">
            <v>ACT</v>
          </cell>
          <cell r="M2685" t="str">
            <v>01NETMT135</v>
          </cell>
        </row>
        <row r="2686">
          <cell r="A2686" t="str">
            <v>04686729001001</v>
          </cell>
          <cell r="B2686" t="str">
            <v>180021799001</v>
          </cell>
          <cell r="C2686">
            <v>180021799</v>
          </cell>
          <cell r="D2686">
            <v>1</v>
          </cell>
          <cell r="E2686">
            <v>180021799</v>
          </cell>
          <cell r="F2686">
            <v>2</v>
          </cell>
          <cell r="G2686">
            <v>40466</v>
          </cell>
          <cell r="H2686" t="str">
            <v>Y</v>
          </cell>
          <cell r="I2686">
            <v>401768</v>
          </cell>
          <cell r="J2686" t="str">
            <v>KWH</v>
          </cell>
          <cell r="K2686">
            <v>401768</v>
          </cell>
          <cell r="L2686" t="str">
            <v>ACT</v>
          </cell>
          <cell r="M2686" t="str">
            <v>01NETMT135</v>
          </cell>
        </row>
        <row r="2687">
          <cell r="A2687" t="str">
            <v>15193833001001</v>
          </cell>
          <cell r="B2687" t="str">
            <v>174626533001</v>
          </cell>
          <cell r="C2687">
            <v>174626533</v>
          </cell>
          <cell r="D2687">
            <v>1</v>
          </cell>
          <cell r="E2687">
            <v>174626533</v>
          </cell>
          <cell r="F2687">
            <v>2</v>
          </cell>
          <cell r="G2687">
            <v>40466</v>
          </cell>
          <cell r="H2687" t="str">
            <v>Y</v>
          </cell>
          <cell r="I2687">
            <v>401768</v>
          </cell>
          <cell r="J2687" t="str">
            <v>KWH</v>
          </cell>
          <cell r="K2687">
            <v>401768</v>
          </cell>
          <cell r="L2687" t="str">
            <v>ACT</v>
          </cell>
          <cell r="M2687" t="str">
            <v>01NETMT135</v>
          </cell>
        </row>
        <row r="2688">
          <cell r="A2688" t="str">
            <v>24989581001004</v>
          </cell>
          <cell r="B2688" t="str">
            <v>027318773001</v>
          </cell>
          <cell r="C2688">
            <v>27318773</v>
          </cell>
          <cell r="D2688">
            <v>1</v>
          </cell>
          <cell r="E2688">
            <v>27318773</v>
          </cell>
          <cell r="F2688">
            <v>2</v>
          </cell>
          <cell r="G2688">
            <v>40466</v>
          </cell>
          <cell r="H2688" t="str">
            <v>Y</v>
          </cell>
          <cell r="I2688">
            <v>401768</v>
          </cell>
          <cell r="J2688" t="str">
            <v>KWH</v>
          </cell>
          <cell r="K2688">
            <v>401768</v>
          </cell>
          <cell r="L2688" t="str">
            <v>ACT</v>
          </cell>
          <cell r="M2688" t="str">
            <v>01NETMT135</v>
          </cell>
        </row>
        <row r="2689">
          <cell r="A2689" t="str">
            <v>95639813001003</v>
          </cell>
          <cell r="B2689" t="str">
            <v>670130311001</v>
          </cell>
          <cell r="C2689">
            <v>670130311</v>
          </cell>
          <cell r="D2689">
            <v>1</v>
          </cell>
          <cell r="E2689">
            <v>670130311</v>
          </cell>
          <cell r="F2689">
            <v>2</v>
          </cell>
          <cell r="G2689">
            <v>40466</v>
          </cell>
          <cell r="H2689" t="str">
            <v>Y</v>
          </cell>
          <cell r="I2689">
            <v>401768</v>
          </cell>
          <cell r="J2689" t="str">
            <v>KWH</v>
          </cell>
          <cell r="K2689">
            <v>401768</v>
          </cell>
          <cell r="L2689" t="str">
            <v>ACT</v>
          </cell>
          <cell r="M2689" t="str">
            <v>01NETMT135</v>
          </cell>
        </row>
        <row r="2690">
          <cell r="A2690" t="str">
            <v>48993736001001</v>
          </cell>
          <cell r="B2690" t="str">
            <v>893966195002</v>
          </cell>
          <cell r="C2690">
            <v>893966195</v>
          </cell>
          <cell r="D2690">
            <v>2</v>
          </cell>
          <cell r="E2690">
            <v>893966195</v>
          </cell>
          <cell r="F2690">
            <v>3</v>
          </cell>
          <cell r="G2690">
            <v>40466</v>
          </cell>
          <cell r="H2690" t="str">
            <v>Y</v>
          </cell>
          <cell r="I2690">
            <v>401768</v>
          </cell>
          <cell r="J2690" t="str">
            <v>KWH</v>
          </cell>
          <cell r="K2690">
            <v>401768</v>
          </cell>
          <cell r="L2690" t="str">
            <v>ACT</v>
          </cell>
          <cell r="M2690" t="str">
            <v>08NETMT135</v>
          </cell>
        </row>
        <row r="2691">
          <cell r="A2691" t="str">
            <v>27543916001003</v>
          </cell>
          <cell r="B2691" t="str">
            <v>276618690002</v>
          </cell>
          <cell r="C2691">
            <v>276618690</v>
          </cell>
          <cell r="D2691">
            <v>2</v>
          </cell>
          <cell r="E2691">
            <v>276618690</v>
          </cell>
          <cell r="F2691">
            <v>3</v>
          </cell>
          <cell r="G2691">
            <v>40465</v>
          </cell>
          <cell r="H2691" t="str">
            <v>Y</v>
          </cell>
          <cell r="I2691">
            <v>401768</v>
          </cell>
          <cell r="J2691" t="str">
            <v>KWH</v>
          </cell>
          <cell r="K2691">
            <v>401768</v>
          </cell>
          <cell r="L2691" t="str">
            <v>ACT</v>
          </cell>
          <cell r="M2691" t="str">
            <v>08NETMT135</v>
          </cell>
        </row>
        <row r="2692">
          <cell r="A2692" t="str">
            <v>99178384001001</v>
          </cell>
          <cell r="B2692" t="str">
            <v>358443199001</v>
          </cell>
          <cell r="C2692">
            <v>358443199</v>
          </cell>
          <cell r="D2692">
            <v>1</v>
          </cell>
          <cell r="E2692">
            <v>358443199</v>
          </cell>
          <cell r="F2692">
            <v>2</v>
          </cell>
          <cell r="G2692">
            <v>40465</v>
          </cell>
          <cell r="H2692" t="str">
            <v>Y</v>
          </cell>
          <cell r="I2692">
            <v>401768</v>
          </cell>
          <cell r="J2692" t="str">
            <v>KWH</v>
          </cell>
          <cell r="K2692">
            <v>401768</v>
          </cell>
          <cell r="L2692" t="str">
            <v>ACT</v>
          </cell>
          <cell r="M2692" t="str">
            <v>01NETMT135</v>
          </cell>
        </row>
        <row r="2693">
          <cell r="A2693" t="str">
            <v>46889812001002</v>
          </cell>
          <cell r="B2693" t="str">
            <v>983092778001</v>
          </cell>
          <cell r="C2693">
            <v>983092778</v>
          </cell>
          <cell r="D2693">
            <v>1</v>
          </cell>
          <cell r="E2693">
            <v>983092778</v>
          </cell>
          <cell r="F2693">
            <v>2</v>
          </cell>
          <cell r="G2693">
            <v>40465</v>
          </cell>
          <cell r="H2693" t="str">
            <v>Y</v>
          </cell>
          <cell r="I2693">
            <v>401768</v>
          </cell>
          <cell r="J2693" t="str">
            <v>KWH</v>
          </cell>
          <cell r="K2693">
            <v>401768</v>
          </cell>
          <cell r="L2693" t="str">
            <v>ACT</v>
          </cell>
          <cell r="M2693" t="str">
            <v>01NETMT135</v>
          </cell>
        </row>
        <row r="2694">
          <cell r="A2694" t="str">
            <v>39881714001001</v>
          </cell>
          <cell r="B2694" t="str">
            <v>854739662001</v>
          </cell>
          <cell r="C2694">
            <v>854739662</v>
          </cell>
          <cell r="D2694">
            <v>1</v>
          </cell>
          <cell r="E2694">
            <v>854739662</v>
          </cell>
          <cell r="F2694">
            <v>2</v>
          </cell>
          <cell r="G2694">
            <v>40465</v>
          </cell>
          <cell r="H2694" t="str">
            <v>Y</v>
          </cell>
          <cell r="I2694">
            <v>401768</v>
          </cell>
          <cell r="J2694" t="str">
            <v>KWH</v>
          </cell>
          <cell r="K2694">
            <v>401768</v>
          </cell>
          <cell r="L2694" t="str">
            <v>ACT</v>
          </cell>
          <cell r="M2694" t="str">
            <v>01NETMT135</v>
          </cell>
        </row>
        <row r="2695">
          <cell r="A2695" t="str">
            <v>22384671001001</v>
          </cell>
          <cell r="B2695" t="str">
            <v>917104201001</v>
          </cell>
          <cell r="C2695">
            <v>917104201</v>
          </cell>
          <cell r="D2695">
            <v>1</v>
          </cell>
          <cell r="E2695">
            <v>917104201</v>
          </cell>
          <cell r="F2695">
            <v>2</v>
          </cell>
          <cell r="G2695">
            <v>40465</v>
          </cell>
          <cell r="H2695" t="str">
            <v>Y</v>
          </cell>
          <cell r="I2695">
            <v>401768</v>
          </cell>
          <cell r="J2695" t="str">
            <v>KWH</v>
          </cell>
          <cell r="K2695">
            <v>401768</v>
          </cell>
          <cell r="L2695" t="str">
            <v>ACT</v>
          </cell>
          <cell r="M2695" t="str">
            <v>01NETMT135</v>
          </cell>
        </row>
        <row r="2696">
          <cell r="A2696" t="str">
            <v>00653731001001</v>
          </cell>
          <cell r="B2696" t="str">
            <v>459740023001</v>
          </cell>
          <cell r="C2696">
            <v>459740023</v>
          </cell>
          <cell r="D2696">
            <v>1</v>
          </cell>
          <cell r="E2696">
            <v>459740023</v>
          </cell>
          <cell r="F2696">
            <v>2</v>
          </cell>
          <cell r="G2696">
            <v>40465</v>
          </cell>
          <cell r="H2696" t="str">
            <v>Y</v>
          </cell>
          <cell r="I2696">
            <v>401768</v>
          </cell>
          <cell r="J2696" t="str">
            <v>KWH</v>
          </cell>
          <cell r="K2696">
            <v>401768</v>
          </cell>
          <cell r="L2696" t="str">
            <v>ACT</v>
          </cell>
          <cell r="M2696" t="str">
            <v>01NETMT135</v>
          </cell>
        </row>
        <row r="2697">
          <cell r="A2697" t="str">
            <v>11761611001002</v>
          </cell>
          <cell r="B2697" t="str">
            <v>486537865001</v>
          </cell>
          <cell r="C2697">
            <v>486537865</v>
          </cell>
          <cell r="D2697">
            <v>1</v>
          </cell>
          <cell r="E2697">
            <v>486537865</v>
          </cell>
          <cell r="F2697">
            <v>2</v>
          </cell>
          <cell r="G2697">
            <v>40464</v>
          </cell>
          <cell r="H2697" t="str">
            <v>Y</v>
          </cell>
          <cell r="I2697">
            <v>401768</v>
          </cell>
          <cell r="J2697" t="str">
            <v>KWH</v>
          </cell>
          <cell r="K2697">
            <v>401768</v>
          </cell>
          <cell r="L2697" t="str">
            <v>ACT</v>
          </cell>
          <cell r="M2697" t="str">
            <v>01NETMT135</v>
          </cell>
        </row>
        <row r="2698">
          <cell r="A2698" t="str">
            <v>11204325001001</v>
          </cell>
          <cell r="B2698" t="str">
            <v>781019089001</v>
          </cell>
          <cell r="C2698">
            <v>781019089</v>
          </cell>
          <cell r="D2698">
            <v>1</v>
          </cell>
          <cell r="E2698">
            <v>781019089</v>
          </cell>
          <cell r="F2698">
            <v>2</v>
          </cell>
          <cell r="G2698">
            <v>40464</v>
          </cell>
          <cell r="H2698" t="str">
            <v>Y</v>
          </cell>
          <cell r="I2698">
            <v>401768</v>
          </cell>
          <cell r="J2698" t="str">
            <v>KWH</v>
          </cell>
          <cell r="K2698">
            <v>401768</v>
          </cell>
          <cell r="L2698" t="str">
            <v>ACT</v>
          </cell>
          <cell r="M2698" t="str">
            <v>01NETMT135</v>
          </cell>
        </row>
        <row r="2699">
          <cell r="A2699" t="str">
            <v>18480622001001</v>
          </cell>
          <cell r="B2699" t="str">
            <v>522372979001</v>
          </cell>
          <cell r="C2699">
            <v>522372979</v>
          </cell>
          <cell r="D2699">
            <v>1</v>
          </cell>
          <cell r="E2699">
            <v>522372979</v>
          </cell>
          <cell r="F2699">
            <v>2</v>
          </cell>
          <cell r="G2699">
            <v>40464</v>
          </cell>
          <cell r="H2699" t="str">
            <v>Y</v>
          </cell>
          <cell r="I2699">
            <v>401768</v>
          </cell>
          <cell r="J2699" t="str">
            <v>KWH</v>
          </cell>
          <cell r="K2699">
            <v>401768</v>
          </cell>
          <cell r="L2699" t="str">
            <v>ACT</v>
          </cell>
          <cell r="M2699" t="str">
            <v>01NETMT135</v>
          </cell>
        </row>
        <row r="2700">
          <cell r="A2700" t="str">
            <v>03598722001001</v>
          </cell>
          <cell r="B2700" t="str">
            <v>972250999001</v>
          </cell>
          <cell r="C2700">
            <v>972250999</v>
          </cell>
          <cell r="D2700">
            <v>1</v>
          </cell>
          <cell r="E2700">
            <v>972250999</v>
          </cell>
          <cell r="F2700">
            <v>4</v>
          </cell>
          <cell r="G2700">
            <v>40463</v>
          </cell>
          <cell r="H2700" t="str">
            <v>Y</v>
          </cell>
          <cell r="I2700">
            <v>401768</v>
          </cell>
          <cell r="J2700" t="str">
            <v>KWH</v>
          </cell>
          <cell r="K2700">
            <v>401768</v>
          </cell>
          <cell r="L2700" t="str">
            <v>ACT</v>
          </cell>
          <cell r="M2700" t="str">
            <v>01NETMT135</v>
          </cell>
        </row>
        <row r="2701">
          <cell r="A2701" t="str">
            <v>58505581002001</v>
          </cell>
          <cell r="B2701" t="str">
            <v>808833247001</v>
          </cell>
          <cell r="C2701">
            <v>808833247</v>
          </cell>
          <cell r="D2701">
            <v>1</v>
          </cell>
          <cell r="E2701">
            <v>808833247</v>
          </cell>
          <cell r="F2701">
            <v>3</v>
          </cell>
          <cell r="G2701">
            <v>40463</v>
          </cell>
          <cell r="H2701" t="str">
            <v>Y</v>
          </cell>
          <cell r="I2701">
            <v>401768</v>
          </cell>
          <cell r="J2701" t="str">
            <v>KWH</v>
          </cell>
          <cell r="K2701">
            <v>401768</v>
          </cell>
          <cell r="L2701" t="str">
            <v>ACT</v>
          </cell>
          <cell r="M2701" t="str">
            <v>05NETMT135</v>
          </cell>
        </row>
        <row r="2702">
          <cell r="A2702" t="str">
            <v>66409346001001</v>
          </cell>
          <cell r="B2702" t="str">
            <v>747886977001</v>
          </cell>
          <cell r="C2702">
            <v>747886977</v>
          </cell>
          <cell r="D2702">
            <v>1</v>
          </cell>
          <cell r="E2702">
            <v>747886977</v>
          </cell>
          <cell r="F2702">
            <v>2</v>
          </cell>
          <cell r="G2702">
            <v>40462</v>
          </cell>
          <cell r="H2702" t="str">
            <v>Y</v>
          </cell>
          <cell r="I2702">
            <v>401768</v>
          </cell>
          <cell r="J2702" t="str">
            <v>KWH</v>
          </cell>
          <cell r="K2702">
            <v>401768</v>
          </cell>
          <cell r="L2702" t="str">
            <v>ACT</v>
          </cell>
          <cell r="M2702" t="str">
            <v>01NETMT135</v>
          </cell>
        </row>
        <row r="2703">
          <cell r="A2703" t="str">
            <v>63163601001001</v>
          </cell>
          <cell r="B2703" t="str">
            <v>706094755001</v>
          </cell>
          <cell r="C2703">
            <v>706094755</v>
          </cell>
          <cell r="D2703">
            <v>1</v>
          </cell>
          <cell r="E2703">
            <v>706094755</v>
          </cell>
          <cell r="F2703">
            <v>3</v>
          </cell>
          <cell r="G2703">
            <v>40462</v>
          </cell>
          <cell r="H2703" t="str">
            <v>Y</v>
          </cell>
          <cell r="I2703">
            <v>401768</v>
          </cell>
          <cell r="J2703" t="str">
            <v>KWH</v>
          </cell>
          <cell r="K2703">
            <v>401768</v>
          </cell>
          <cell r="L2703" t="str">
            <v>ACT</v>
          </cell>
          <cell r="M2703" t="str">
            <v>01NETMT135</v>
          </cell>
        </row>
        <row r="2704">
          <cell r="A2704" t="str">
            <v>61694290001001</v>
          </cell>
          <cell r="B2704" t="str">
            <v>799308007001</v>
          </cell>
          <cell r="C2704">
            <v>799308007</v>
          </cell>
          <cell r="D2704">
            <v>1</v>
          </cell>
          <cell r="E2704">
            <v>799308007</v>
          </cell>
          <cell r="F2704">
            <v>2</v>
          </cell>
          <cell r="G2704">
            <v>40462</v>
          </cell>
          <cell r="H2704" t="str">
            <v>Y</v>
          </cell>
          <cell r="I2704">
            <v>401768</v>
          </cell>
          <cell r="J2704" t="str">
            <v>KWH</v>
          </cell>
          <cell r="K2704">
            <v>401768</v>
          </cell>
          <cell r="L2704" t="str">
            <v>ACT</v>
          </cell>
          <cell r="M2704" t="str">
            <v>01NETMT135</v>
          </cell>
        </row>
        <row r="2705">
          <cell r="A2705" t="str">
            <v>90946870001001</v>
          </cell>
          <cell r="B2705" t="str">
            <v>725475577001</v>
          </cell>
          <cell r="C2705">
            <v>725475577</v>
          </cell>
          <cell r="D2705">
            <v>1</v>
          </cell>
          <cell r="E2705">
            <v>725475577</v>
          </cell>
          <cell r="F2705">
            <v>2</v>
          </cell>
          <cell r="G2705">
            <v>40462</v>
          </cell>
          <cell r="H2705" t="str">
            <v>Y</v>
          </cell>
          <cell r="I2705">
            <v>401768</v>
          </cell>
          <cell r="J2705" t="str">
            <v>KWH</v>
          </cell>
          <cell r="K2705">
            <v>401768</v>
          </cell>
          <cell r="L2705" t="str">
            <v>ACT</v>
          </cell>
          <cell r="M2705" t="str">
            <v>01NETMT135</v>
          </cell>
        </row>
        <row r="2706">
          <cell r="A2706" t="str">
            <v>22558546001001</v>
          </cell>
          <cell r="B2706" t="str">
            <v>358042711001</v>
          </cell>
          <cell r="C2706">
            <v>358042711</v>
          </cell>
          <cell r="D2706">
            <v>1</v>
          </cell>
          <cell r="E2706">
            <v>358042711</v>
          </cell>
          <cell r="F2706">
            <v>4</v>
          </cell>
          <cell r="G2706">
            <v>40462</v>
          </cell>
          <cell r="H2706" t="str">
            <v>Y</v>
          </cell>
          <cell r="I2706">
            <v>401768</v>
          </cell>
          <cell r="J2706" t="str">
            <v>KWH</v>
          </cell>
          <cell r="K2706">
            <v>401768</v>
          </cell>
          <cell r="L2706" t="str">
            <v>ACT</v>
          </cell>
          <cell r="M2706" t="str">
            <v>01NETMT135</v>
          </cell>
        </row>
        <row r="2707">
          <cell r="A2707" t="str">
            <v>44329436001006</v>
          </cell>
          <cell r="B2707" t="str">
            <v>356540559001</v>
          </cell>
          <cell r="C2707">
            <v>356540559</v>
          </cell>
          <cell r="D2707">
            <v>1</v>
          </cell>
          <cell r="E2707">
            <v>356540559</v>
          </cell>
          <cell r="F2707">
            <v>4</v>
          </cell>
          <cell r="G2707">
            <v>40462</v>
          </cell>
          <cell r="H2707" t="str">
            <v>Y</v>
          </cell>
          <cell r="I2707">
            <v>401768</v>
          </cell>
          <cell r="J2707" t="str">
            <v>KWH</v>
          </cell>
          <cell r="K2707">
            <v>401768</v>
          </cell>
          <cell r="L2707" t="str">
            <v>ACT</v>
          </cell>
          <cell r="M2707" t="str">
            <v>08NETMT135</v>
          </cell>
        </row>
        <row r="2708">
          <cell r="A2708" t="str">
            <v>10190706001002</v>
          </cell>
          <cell r="B2708" t="str">
            <v>344370199001</v>
          </cell>
          <cell r="C2708">
            <v>344370199</v>
          </cell>
          <cell r="D2708">
            <v>1</v>
          </cell>
          <cell r="E2708">
            <v>344370199</v>
          </cell>
          <cell r="F2708">
            <v>2</v>
          </cell>
          <cell r="G2708">
            <v>40460</v>
          </cell>
          <cell r="H2708" t="str">
            <v>Y</v>
          </cell>
          <cell r="I2708">
            <v>401768</v>
          </cell>
          <cell r="J2708" t="str">
            <v>KWH</v>
          </cell>
          <cell r="K2708">
            <v>401768</v>
          </cell>
          <cell r="L2708" t="str">
            <v>ACT</v>
          </cell>
          <cell r="M2708" t="str">
            <v>08NETMT135</v>
          </cell>
        </row>
        <row r="2709">
          <cell r="A2709" t="str">
            <v>05584391001001</v>
          </cell>
          <cell r="B2709" t="str">
            <v>542059621001</v>
          </cell>
          <cell r="C2709">
            <v>542059621</v>
          </cell>
          <cell r="D2709">
            <v>1</v>
          </cell>
          <cell r="E2709">
            <v>542059621</v>
          </cell>
          <cell r="F2709">
            <v>2</v>
          </cell>
          <cell r="G2709">
            <v>40459</v>
          </cell>
          <cell r="H2709" t="str">
            <v>Y</v>
          </cell>
          <cell r="I2709">
            <v>401768</v>
          </cell>
          <cell r="J2709" t="str">
            <v>KWH</v>
          </cell>
          <cell r="K2709">
            <v>401768</v>
          </cell>
          <cell r="L2709" t="str">
            <v>ACT</v>
          </cell>
          <cell r="M2709" t="str">
            <v>01NETMT135</v>
          </cell>
        </row>
        <row r="2710">
          <cell r="A2710" t="str">
            <v>91858482001004</v>
          </cell>
          <cell r="B2710" t="str">
            <v>692527447001</v>
          </cell>
          <cell r="C2710">
            <v>692527447</v>
          </cell>
          <cell r="D2710">
            <v>1</v>
          </cell>
          <cell r="E2710">
            <v>692527447</v>
          </cell>
          <cell r="F2710">
            <v>4</v>
          </cell>
          <cell r="G2710">
            <v>40459</v>
          </cell>
          <cell r="H2710" t="str">
            <v>Y</v>
          </cell>
          <cell r="I2710">
            <v>401768</v>
          </cell>
          <cell r="J2710" t="str">
            <v>KWH</v>
          </cell>
          <cell r="K2710">
            <v>401768</v>
          </cell>
          <cell r="L2710" t="str">
            <v>ACT</v>
          </cell>
          <cell r="M2710" t="str">
            <v>01NETMT135</v>
          </cell>
        </row>
        <row r="2711">
          <cell r="A2711" t="str">
            <v>03703561001001</v>
          </cell>
          <cell r="B2711" t="str">
            <v>718482133001</v>
          </cell>
          <cell r="C2711">
            <v>718482133</v>
          </cell>
          <cell r="D2711">
            <v>1</v>
          </cell>
          <cell r="E2711">
            <v>718482133</v>
          </cell>
          <cell r="F2711">
            <v>2</v>
          </cell>
          <cell r="G2711">
            <v>40459</v>
          </cell>
          <cell r="H2711" t="str">
            <v>Y</v>
          </cell>
          <cell r="I2711">
            <v>401768</v>
          </cell>
          <cell r="J2711" t="str">
            <v>KWH</v>
          </cell>
          <cell r="K2711">
            <v>401768</v>
          </cell>
          <cell r="L2711" t="str">
            <v>ACT</v>
          </cell>
          <cell r="M2711" t="str">
            <v>01NETMT135</v>
          </cell>
        </row>
        <row r="2712">
          <cell r="A2712" t="str">
            <v>03866101001001</v>
          </cell>
          <cell r="B2712" t="str">
            <v>204197155001</v>
          </cell>
          <cell r="C2712">
            <v>204197155</v>
          </cell>
          <cell r="D2712">
            <v>1</v>
          </cell>
          <cell r="E2712">
            <v>204197155</v>
          </cell>
          <cell r="F2712">
            <v>2</v>
          </cell>
          <cell r="G2712">
            <v>40458</v>
          </cell>
          <cell r="H2712" t="str">
            <v>Y</v>
          </cell>
          <cell r="I2712">
            <v>401768</v>
          </cell>
          <cell r="J2712" t="str">
            <v>KWH</v>
          </cell>
          <cell r="K2712">
            <v>401768</v>
          </cell>
          <cell r="L2712" t="str">
            <v>ACT</v>
          </cell>
          <cell r="M2712" t="str">
            <v>01NETMT135</v>
          </cell>
        </row>
        <row r="2713">
          <cell r="A2713" t="str">
            <v>06229643001002</v>
          </cell>
          <cell r="B2713" t="str">
            <v>202597423001</v>
          </cell>
          <cell r="C2713">
            <v>202597423</v>
          </cell>
          <cell r="D2713">
            <v>1</v>
          </cell>
          <cell r="E2713">
            <v>202597423</v>
          </cell>
          <cell r="F2713">
            <v>3</v>
          </cell>
          <cell r="G2713">
            <v>40458</v>
          </cell>
          <cell r="H2713" t="str">
            <v>Y</v>
          </cell>
          <cell r="I2713">
            <v>401768</v>
          </cell>
          <cell r="J2713" t="str">
            <v>KWH</v>
          </cell>
          <cell r="K2713">
            <v>401768</v>
          </cell>
          <cell r="L2713" t="str">
            <v>ACT</v>
          </cell>
          <cell r="M2713" t="str">
            <v>01NETMT135</v>
          </cell>
        </row>
        <row r="2714">
          <cell r="A2714" t="str">
            <v>44488439001001</v>
          </cell>
          <cell r="B2714" t="str">
            <v>458458356002</v>
          </cell>
          <cell r="C2714">
            <v>458458356</v>
          </cell>
          <cell r="D2714">
            <v>2</v>
          </cell>
          <cell r="E2714">
            <v>458458356</v>
          </cell>
          <cell r="F2714">
            <v>3</v>
          </cell>
          <cell r="G2714">
            <v>40458</v>
          </cell>
          <cell r="H2714" t="str">
            <v>Y</v>
          </cell>
          <cell r="I2714">
            <v>401768</v>
          </cell>
          <cell r="J2714" t="str">
            <v>KWH</v>
          </cell>
          <cell r="K2714">
            <v>401768</v>
          </cell>
          <cell r="L2714" t="str">
            <v>ACT</v>
          </cell>
          <cell r="M2714" t="str">
            <v>01NETMT135</v>
          </cell>
        </row>
        <row r="2715">
          <cell r="A2715" t="str">
            <v>52774039001001</v>
          </cell>
          <cell r="B2715" t="str">
            <v>348851911001</v>
          </cell>
          <cell r="C2715">
            <v>348851911</v>
          </cell>
          <cell r="D2715">
            <v>1</v>
          </cell>
          <cell r="E2715">
            <v>348851911</v>
          </cell>
          <cell r="F2715">
            <v>3</v>
          </cell>
          <cell r="G2715">
            <v>40458</v>
          </cell>
          <cell r="H2715" t="str">
            <v>Y</v>
          </cell>
          <cell r="I2715">
            <v>401768</v>
          </cell>
          <cell r="J2715" t="str">
            <v>KWH</v>
          </cell>
          <cell r="K2715">
            <v>401768</v>
          </cell>
          <cell r="L2715" t="str">
            <v>ACT</v>
          </cell>
          <cell r="M2715" t="str">
            <v>01NETMT135</v>
          </cell>
        </row>
        <row r="2716">
          <cell r="A2716" t="str">
            <v>24858611001003</v>
          </cell>
          <cell r="B2716" t="str">
            <v>574222076001</v>
          </cell>
          <cell r="C2716">
            <v>574222076</v>
          </cell>
          <cell r="D2716">
            <v>1</v>
          </cell>
          <cell r="E2716">
            <v>574222076</v>
          </cell>
          <cell r="F2716">
            <v>5</v>
          </cell>
          <cell r="G2716">
            <v>40458</v>
          </cell>
          <cell r="H2716" t="str">
            <v>Y</v>
          </cell>
          <cell r="I2716">
            <v>401768</v>
          </cell>
          <cell r="J2716" t="str">
            <v>KWH</v>
          </cell>
          <cell r="K2716">
            <v>401768</v>
          </cell>
          <cell r="L2716" t="str">
            <v>ACT</v>
          </cell>
          <cell r="M2716" t="str">
            <v>01NETMT135</v>
          </cell>
        </row>
        <row r="2717">
          <cell r="A2717" t="str">
            <v>54209296001004</v>
          </cell>
          <cell r="B2717" t="str">
            <v>868807545001</v>
          </cell>
          <cell r="C2717">
            <v>868807545</v>
          </cell>
          <cell r="D2717">
            <v>1</v>
          </cell>
          <cell r="E2717">
            <v>868807545</v>
          </cell>
          <cell r="F2717">
            <v>4</v>
          </cell>
          <cell r="G2717">
            <v>40458</v>
          </cell>
          <cell r="H2717" t="str">
            <v>Y</v>
          </cell>
          <cell r="I2717">
            <v>401768</v>
          </cell>
          <cell r="J2717" t="str">
            <v>KWH</v>
          </cell>
          <cell r="K2717">
            <v>401768</v>
          </cell>
          <cell r="L2717" t="str">
            <v>ACT</v>
          </cell>
          <cell r="M2717" t="str">
            <v>08NETMT135</v>
          </cell>
        </row>
        <row r="2718">
          <cell r="A2718" t="str">
            <v>65742140001001</v>
          </cell>
          <cell r="B2718" t="str">
            <v>436011705001</v>
          </cell>
          <cell r="C2718">
            <v>436011705</v>
          </cell>
          <cell r="D2718">
            <v>1</v>
          </cell>
          <cell r="E2718">
            <v>436011705</v>
          </cell>
          <cell r="F2718">
            <v>5</v>
          </cell>
          <cell r="G2718">
            <v>40458</v>
          </cell>
          <cell r="H2718" t="str">
            <v>Y</v>
          </cell>
          <cell r="I2718">
            <v>401768</v>
          </cell>
          <cell r="J2718" t="str">
            <v>KWH</v>
          </cell>
          <cell r="K2718">
            <v>401768</v>
          </cell>
          <cell r="L2718" t="str">
            <v>ACT</v>
          </cell>
          <cell r="M2718" t="str">
            <v>08NETMT135</v>
          </cell>
        </row>
        <row r="2719">
          <cell r="A2719" t="str">
            <v>30918704001003</v>
          </cell>
          <cell r="B2719" t="str">
            <v>683156605001</v>
          </cell>
          <cell r="C2719">
            <v>683156605</v>
          </cell>
          <cell r="D2719">
            <v>1</v>
          </cell>
          <cell r="E2719">
            <v>683156605</v>
          </cell>
          <cell r="F2719">
            <v>6</v>
          </cell>
          <cell r="G2719">
            <v>40458</v>
          </cell>
          <cell r="H2719" t="str">
            <v>Y</v>
          </cell>
          <cell r="I2719">
            <v>401768</v>
          </cell>
          <cell r="J2719" t="str">
            <v>KWH</v>
          </cell>
          <cell r="K2719">
            <v>401768</v>
          </cell>
          <cell r="L2719" t="str">
            <v>ACT</v>
          </cell>
          <cell r="M2719" t="str">
            <v>05NETMT135</v>
          </cell>
        </row>
        <row r="2720">
          <cell r="A2720" t="str">
            <v>54730761090001</v>
          </cell>
          <cell r="B2720" t="str">
            <v>463492255001</v>
          </cell>
          <cell r="C2720">
            <v>463492255</v>
          </cell>
          <cell r="D2720">
            <v>1</v>
          </cell>
          <cell r="E2720">
            <v>463492255</v>
          </cell>
          <cell r="F2720">
            <v>3</v>
          </cell>
          <cell r="G2720">
            <v>40458</v>
          </cell>
          <cell r="H2720" t="str">
            <v>Y</v>
          </cell>
          <cell r="I2720">
            <v>401768</v>
          </cell>
          <cell r="J2720" t="str">
            <v>KWH</v>
          </cell>
          <cell r="K2720">
            <v>401768</v>
          </cell>
          <cell r="L2720" t="str">
            <v>ACT</v>
          </cell>
          <cell r="M2720" t="str">
            <v>05NMT25135</v>
          </cell>
        </row>
        <row r="2721">
          <cell r="A2721" t="str">
            <v>79038134001006</v>
          </cell>
          <cell r="B2721" t="str">
            <v>085243770001</v>
          </cell>
          <cell r="C2721">
            <v>85243770</v>
          </cell>
          <cell r="D2721">
            <v>1</v>
          </cell>
          <cell r="E2721">
            <v>85243770</v>
          </cell>
          <cell r="F2721">
            <v>3</v>
          </cell>
          <cell r="G2721">
            <v>40457</v>
          </cell>
          <cell r="H2721" t="str">
            <v>Y</v>
          </cell>
          <cell r="I2721">
            <v>401768</v>
          </cell>
          <cell r="J2721" t="str">
            <v>ONKWH</v>
          </cell>
          <cell r="K2721">
            <v>401768</v>
          </cell>
          <cell r="L2721" t="str">
            <v>ACT</v>
          </cell>
          <cell r="M2721" t="str">
            <v>08NETMT135</v>
          </cell>
        </row>
        <row r="2722">
          <cell r="A2722" t="str">
            <v>79038134001006</v>
          </cell>
          <cell r="B2722" t="str">
            <v>085243770001</v>
          </cell>
          <cell r="C2722">
            <v>85243770</v>
          </cell>
          <cell r="D2722">
            <v>1</v>
          </cell>
          <cell r="E2722">
            <v>85243770</v>
          </cell>
          <cell r="F2722">
            <v>3</v>
          </cell>
          <cell r="G2722">
            <v>40457</v>
          </cell>
          <cell r="H2722" t="str">
            <v>Y</v>
          </cell>
          <cell r="I2722">
            <v>401768</v>
          </cell>
          <cell r="J2722" t="str">
            <v>OFFKWH</v>
          </cell>
          <cell r="K2722">
            <v>401768</v>
          </cell>
          <cell r="L2722" t="str">
            <v>ACT</v>
          </cell>
          <cell r="M2722" t="str">
            <v>08NETMT135</v>
          </cell>
        </row>
        <row r="2723">
          <cell r="A2723" t="str">
            <v>14467227001003</v>
          </cell>
          <cell r="B2723" t="str">
            <v>843840607001</v>
          </cell>
          <cell r="C2723">
            <v>843840607</v>
          </cell>
          <cell r="D2723">
            <v>1</v>
          </cell>
          <cell r="E2723">
            <v>843840607</v>
          </cell>
          <cell r="F2723">
            <v>3</v>
          </cell>
          <cell r="G2723">
            <v>40457</v>
          </cell>
          <cell r="H2723" t="str">
            <v>N</v>
          </cell>
          <cell r="I2723">
            <v>401768</v>
          </cell>
          <cell r="J2723" t="str">
            <v>KWH</v>
          </cell>
          <cell r="K2723">
            <v>401768</v>
          </cell>
          <cell r="L2723" t="str">
            <v>ACT</v>
          </cell>
          <cell r="M2723" t="str">
            <v>01VIR04136</v>
          </cell>
        </row>
        <row r="2724">
          <cell r="A2724" t="str">
            <v>14467227001003</v>
          </cell>
          <cell r="B2724" t="str">
            <v>843840607001</v>
          </cell>
          <cell r="C2724">
            <v>843840607</v>
          </cell>
          <cell r="D2724">
            <v>1</v>
          </cell>
          <cell r="E2724">
            <v>843840607</v>
          </cell>
          <cell r="F2724">
            <v>4</v>
          </cell>
          <cell r="G2724">
            <v>40457</v>
          </cell>
          <cell r="H2724" t="str">
            <v>N</v>
          </cell>
          <cell r="I2724">
            <v>401768</v>
          </cell>
          <cell r="J2724" t="str">
            <v>KWH</v>
          </cell>
          <cell r="K2724">
            <v>401768</v>
          </cell>
          <cell r="L2724" t="str">
            <v>ACT</v>
          </cell>
          <cell r="M2724" t="str">
            <v>01VIR04136</v>
          </cell>
        </row>
        <row r="2725">
          <cell r="A2725" t="str">
            <v>30072666001001</v>
          </cell>
          <cell r="B2725" t="str">
            <v>933494901001</v>
          </cell>
          <cell r="C2725">
            <v>933494901</v>
          </cell>
          <cell r="D2725">
            <v>1</v>
          </cell>
          <cell r="E2725">
            <v>933494901</v>
          </cell>
          <cell r="F2725">
            <v>2</v>
          </cell>
          <cell r="G2725">
            <v>40457</v>
          </cell>
          <cell r="H2725" t="str">
            <v>Y</v>
          </cell>
          <cell r="I2725">
            <v>401768</v>
          </cell>
          <cell r="J2725" t="str">
            <v>KWH</v>
          </cell>
          <cell r="K2725">
            <v>401768</v>
          </cell>
          <cell r="L2725" t="str">
            <v>ACT</v>
          </cell>
          <cell r="M2725" t="str">
            <v>08NETMT135</v>
          </cell>
        </row>
        <row r="2726">
          <cell r="A2726" t="str">
            <v>04335075001005</v>
          </cell>
          <cell r="B2726" t="str">
            <v>469454743001</v>
          </cell>
          <cell r="C2726">
            <v>469454743</v>
          </cell>
          <cell r="D2726">
            <v>1</v>
          </cell>
          <cell r="E2726">
            <v>469454743</v>
          </cell>
          <cell r="F2726">
            <v>3</v>
          </cell>
          <cell r="G2726">
            <v>40457</v>
          </cell>
          <cell r="H2726" t="str">
            <v>Y</v>
          </cell>
          <cell r="I2726">
            <v>401768</v>
          </cell>
          <cell r="J2726" t="str">
            <v>KWH</v>
          </cell>
          <cell r="K2726">
            <v>401768</v>
          </cell>
          <cell r="L2726" t="str">
            <v>ACT</v>
          </cell>
          <cell r="M2726" t="str">
            <v>08NETMT135</v>
          </cell>
        </row>
        <row r="2727">
          <cell r="A2727" t="str">
            <v>02098563001001</v>
          </cell>
          <cell r="B2727" t="str">
            <v>570335391001</v>
          </cell>
          <cell r="C2727">
            <v>570335391</v>
          </cell>
          <cell r="D2727">
            <v>1</v>
          </cell>
          <cell r="E2727">
            <v>570335391</v>
          </cell>
          <cell r="F2727">
            <v>2</v>
          </cell>
          <cell r="G2727">
            <v>40457</v>
          </cell>
          <cell r="H2727" t="str">
            <v>Y</v>
          </cell>
          <cell r="I2727">
            <v>401768</v>
          </cell>
          <cell r="J2727" t="str">
            <v>KWH</v>
          </cell>
          <cell r="K2727">
            <v>401768</v>
          </cell>
          <cell r="L2727" t="str">
            <v>ACT</v>
          </cell>
          <cell r="M2727" t="str">
            <v>08NETMT135</v>
          </cell>
        </row>
        <row r="2728">
          <cell r="A2728" t="str">
            <v>21355601001004</v>
          </cell>
          <cell r="B2728" t="str">
            <v>725892271003</v>
          </cell>
          <cell r="C2728">
            <v>725892271</v>
          </cell>
          <cell r="D2728">
            <v>3</v>
          </cell>
          <cell r="E2728">
            <v>725892271</v>
          </cell>
          <cell r="F2728">
            <v>4</v>
          </cell>
          <cell r="G2728">
            <v>40457</v>
          </cell>
          <cell r="H2728" t="str">
            <v>Y</v>
          </cell>
          <cell r="I2728">
            <v>401768</v>
          </cell>
          <cell r="J2728" t="str">
            <v>KWH</v>
          </cell>
          <cell r="K2728">
            <v>401768</v>
          </cell>
          <cell r="L2728" t="str">
            <v>ACT</v>
          </cell>
          <cell r="M2728" t="str">
            <v>01NETMT135</v>
          </cell>
        </row>
        <row r="2729">
          <cell r="A2729" t="str">
            <v>15110341001001</v>
          </cell>
          <cell r="B2729" t="str">
            <v>744673027001</v>
          </cell>
          <cell r="C2729">
            <v>744673027</v>
          </cell>
          <cell r="D2729">
            <v>1</v>
          </cell>
          <cell r="E2729">
            <v>744673027</v>
          </cell>
          <cell r="F2729">
            <v>2</v>
          </cell>
          <cell r="G2729">
            <v>40456</v>
          </cell>
          <cell r="H2729" t="str">
            <v>Y</v>
          </cell>
          <cell r="I2729">
            <v>401768</v>
          </cell>
          <cell r="J2729" t="str">
            <v>KWH</v>
          </cell>
          <cell r="K2729">
            <v>401768</v>
          </cell>
          <cell r="L2729" t="str">
            <v>ACT</v>
          </cell>
          <cell r="M2729" t="str">
            <v>01NETMT135</v>
          </cell>
        </row>
        <row r="2730">
          <cell r="A2730" t="str">
            <v>78679460001001</v>
          </cell>
          <cell r="B2730" t="str">
            <v>413251780001</v>
          </cell>
          <cell r="C2730">
            <v>413251780</v>
          </cell>
          <cell r="D2730">
            <v>1</v>
          </cell>
          <cell r="E2730">
            <v>413251780</v>
          </cell>
          <cell r="F2730">
            <v>2</v>
          </cell>
          <cell r="G2730">
            <v>40456</v>
          </cell>
          <cell r="H2730" t="str">
            <v>Y</v>
          </cell>
          <cell r="I2730">
            <v>401768</v>
          </cell>
          <cell r="J2730" t="str">
            <v>KWH</v>
          </cell>
          <cell r="K2730">
            <v>401768</v>
          </cell>
          <cell r="L2730" t="str">
            <v>ACT</v>
          </cell>
          <cell r="M2730" t="str">
            <v>08NETMT135</v>
          </cell>
        </row>
        <row r="2731">
          <cell r="A2731" t="str">
            <v>19115846001002</v>
          </cell>
          <cell r="B2731" t="str">
            <v>378134357001</v>
          </cell>
          <cell r="C2731">
            <v>378134357</v>
          </cell>
          <cell r="D2731">
            <v>1</v>
          </cell>
          <cell r="E2731">
            <v>378134357</v>
          </cell>
          <cell r="F2731">
            <v>2</v>
          </cell>
          <cell r="G2731">
            <v>40456</v>
          </cell>
          <cell r="H2731" t="str">
            <v>Y</v>
          </cell>
          <cell r="I2731">
            <v>401768</v>
          </cell>
          <cell r="J2731" t="str">
            <v>KWH</v>
          </cell>
          <cell r="K2731">
            <v>401768</v>
          </cell>
          <cell r="L2731" t="str">
            <v>ACT</v>
          </cell>
          <cell r="M2731" t="str">
            <v>08NMT23135</v>
          </cell>
        </row>
        <row r="2732">
          <cell r="A2732" t="str">
            <v>27221951002002</v>
          </cell>
          <cell r="B2732" t="str">
            <v>842308926001</v>
          </cell>
          <cell r="C2732">
            <v>842308926</v>
          </cell>
          <cell r="D2732">
            <v>1</v>
          </cell>
          <cell r="E2732">
            <v>842308926</v>
          </cell>
          <cell r="F2732">
            <v>5</v>
          </cell>
          <cell r="G2732">
            <v>40455</v>
          </cell>
          <cell r="H2732" t="str">
            <v>Y</v>
          </cell>
          <cell r="I2732">
            <v>401768</v>
          </cell>
          <cell r="J2732" t="str">
            <v>KWH</v>
          </cell>
          <cell r="K2732">
            <v>401768</v>
          </cell>
          <cell r="L2732" t="str">
            <v>ACT</v>
          </cell>
          <cell r="M2732" t="str">
            <v>01NETMT135</v>
          </cell>
        </row>
        <row r="2733">
          <cell r="A2733" t="str">
            <v>21196141001001</v>
          </cell>
          <cell r="B2733" t="str">
            <v>285935557001</v>
          </cell>
          <cell r="C2733">
            <v>285935557</v>
          </cell>
          <cell r="D2733">
            <v>1</v>
          </cell>
          <cell r="E2733">
            <v>285935557</v>
          </cell>
          <cell r="F2733">
            <v>3</v>
          </cell>
          <cell r="G2733">
            <v>40452</v>
          </cell>
          <cell r="H2733" t="str">
            <v>Y</v>
          </cell>
          <cell r="I2733">
            <v>401768</v>
          </cell>
          <cell r="J2733" t="str">
            <v>KWH</v>
          </cell>
          <cell r="K2733">
            <v>401768</v>
          </cell>
          <cell r="L2733" t="str">
            <v>ACT</v>
          </cell>
          <cell r="M2733" t="str">
            <v>01NETMT135</v>
          </cell>
        </row>
        <row r="2734">
          <cell r="A2734" t="str">
            <v>20923421001001</v>
          </cell>
          <cell r="B2734" t="str">
            <v>240780535001</v>
          </cell>
          <cell r="C2734">
            <v>240780535</v>
          </cell>
          <cell r="D2734">
            <v>1</v>
          </cell>
          <cell r="E2734">
            <v>240780535</v>
          </cell>
          <cell r="F2734">
            <v>2</v>
          </cell>
          <cell r="G2734">
            <v>40452</v>
          </cell>
          <cell r="H2734" t="str">
            <v>Y</v>
          </cell>
          <cell r="I2734">
            <v>401768</v>
          </cell>
          <cell r="J2734" t="str">
            <v>KWH</v>
          </cell>
          <cell r="K2734">
            <v>401768</v>
          </cell>
          <cell r="L2734" t="str">
            <v>ACT</v>
          </cell>
          <cell r="M2734" t="str">
            <v>01NETMT135</v>
          </cell>
        </row>
        <row r="2735">
          <cell r="A2735" t="str">
            <v>17774156001004</v>
          </cell>
          <cell r="B2735" t="str">
            <v>858720538001</v>
          </cell>
          <cell r="C2735">
            <v>858720538</v>
          </cell>
          <cell r="D2735">
            <v>1</v>
          </cell>
          <cell r="E2735">
            <v>858720538</v>
          </cell>
          <cell r="F2735">
            <v>3</v>
          </cell>
          <cell r="G2735">
            <v>40452</v>
          </cell>
          <cell r="H2735" t="str">
            <v>Y</v>
          </cell>
          <cell r="I2735">
            <v>401768</v>
          </cell>
          <cell r="J2735" t="str">
            <v>KWH</v>
          </cell>
          <cell r="K2735">
            <v>401768</v>
          </cell>
          <cell r="L2735" t="str">
            <v>ACT</v>
          </cell>
          <cell r="M2735" t="str">
            <v>08NETMT135</v>
          </cell>
        </row>
        <row r="2736">
          <cell r="A2736" t="str">
            <v>94307110001001</v>
          </cell>
          <cell r="B2736" t="str">
            <v>325845810001</v>
          </cell>
          <cell r="C2736">
            <v>325845810</v>
          </cell>
          <cell r="D2736">
            <v>1</v>
          </cell>
          <cell r="E2736">
            <v>325845810</v>
          </cell>
          <cell r="F2736">
            <v>2</v>
          </cell>
          <cell r="G2736">
            <v>40452</v>
          </cell>
          <cell r="H2736" t="str">
            <v>Y</v>
          </cell>
          <cell r="I2736">
            <v>401768</v>
          </cell>
          <cell r="J2736" t="str">
            <v>KWH</v>
          </cell>
          <cell r="K2736">
            <v>401768</v>
          </cell>
          <cell r="L2736" t="str">
            <v>ACT</v>
          </cell>
          <cell r="M2736" t="str">
            <v>08NETMT135</v>
          </cell>
        </row>
        <row r="2737">
          <cell r="A2737" t="str">
            <v>55583466002002</v>
          </cell>
          <cell r="B2737" t="str">
            <v>007235483003</v>
          </cell>
          <cell r="C2737">
            <v>7235483</v>
          </cell>
          <cell r="D2737">
            <v>3</v>
          </cell>
          <cell r="E2737">
            <v>7235483</v>
          </cell>
          <cell r="F2737">
            <v>5</v>
          </cell>
          <cell r="G2737">
            <v>40451</v>
          </cell>
          <cell r="H2737" t="str">
            <v>Y</v>
          </cell>
          <cell r="I2737">
            <v>401768</v>
          </cell>
          <cell r="J2737" t="str">
            <v>KWH</v>
          </cell>
          <cell r="K2737">
            <v>401768</v>
          </cell>
          <cell r="L2737" t="str">
            <v>ACT</v>
          </cell>
          <cell r="M2737" t="str">
            <v>08NETMT135</v>
          </cell>
        </row>
        <row r="2738">
          <cell r="A2738" t="str">
            <v>72624359001001</v>
          </cell>
          <cell r="B2738" t="str">
            <v>672275457003</v>
          </cell>
          <cell r="C2738">
            <v>672275457</v>
          </cell>
          <cell r="D2738">
            <v>3</v>
          </cell>
          <cell r="E2738">
            <v>672275457</v>
          </cell>
          <cell r="F2738">
            <v>5</v>
          </cell>
          <cell r="G2738">
            <v>40451</v>
          </cell>
          <cell r="H2738" t="str">
            <v>Y</v>
          </cell>
          <cell r="I2738">
            <v>401768</v>
          </cell>
          <cell r="J2738" t="str">
            <v>KWH</v>
          </cell>
          <cell r="K2738">
            <v>401768</v>
          </cell>
          <cell r="L2738" t="str">
            <v>ACT</v>
          </cell>
          <cell r="M2738" t="str">
            <v>08NMT06135</v>
          </cell>
        </row>
        <row r="2739">
          <cell r="A2739" t="str">
            <v>28458431002004</v>
          </cell>
          <cell r="B2739" t="str">
            <v>189543871001</v>
          </cell>
          <cell r="C2739">
            <v>189543871</v>
          </cell>
          <cell r="D2739">
            <v>1</v>
          </cell>
          <cell r="E2739">
            <v>189543871</v>
          </cell>
          <cell r="F2739">
            <v>3</v>
          </cell>
          <cell r="G2739">
            <v>40451</v>
          </cell>
          <cell r="H2739" t="str">
            <v>Y</v>
          </cell>
          <cell r="I2739">
            <v>401768</v>
          </cell>
          <cell r="J2739" t="str">
            <v>KWH</v>
          </cell>
          <cell r="K2739">
            <v>401768</v>
          </cell>
          <cell r="L2739" t="str">
            <v>ACT</v>
          </cell>
          <cell r="M2739" t="str">
            <v>01NETMT135</v>
          </cell>
        </row>
        <row r="2740">
          <cell r="A2740" t="str">
            <v>28427981002001</v>
          </cell>
          <cell r="B2740" t="str">
            <v>152273353001</v>
          </cell>
          <cell r="C2740">
            <v>152273353</v>
          </cell>
          <cell r="D2740">
            <v>1</v>
          </cell>
          <cell r="E2740">
            <v>152273353</v>
          </cell>
          <cell r="F2740">
            <v>3</v>
          </cell>
          <cell r="G2740">
            <v>40451</v>
          </cell>
          <cell r="H2740" t="str">
            <v>Y</v>
          </cell>
          <cell r="I2740">
            <v>401768</v>
          </cell>
          <cell r="J2740" t="str">
            <v>KWH</v>
          </cell>
          <cell r="K2740">
            <v>401768</v>
          </cell>
          <cell r="L2740" t="str">
            <v>ACT</v>
          </cell>
          <cell r="M2740" t="str">
            <v>01NETMT135</v>
          </cell>
        </row>
        <row r="2741">
          <cell r="A2741" t="str">
            <v>79038134001006</v>
          </cell>
          <cell r="B2741" t="str">
            <v>085243770001</v>
          </cell>
          <cell r="C2741">
            <v>85243770</v>
          </cell>
          <cell r="D2741">
            <v>1</v>
          </cell>
          <cell r="E2741">
            <v>85243770</v>
          </cell>
          <cell r="F2741">
            <v>3</v>
          </cell>
          <cell r="G2741">
            <v>40451</v>
          </cell>
          <cell r="H2741" t="str">
            <v>Y</v>
          </cell>
          <cell r="I2741">
            <v>40456</v>
          </cell>
          <cell r="J2741" t="str">
            <v>KWH</v>
          </cell>
          <cell r="K2741">
            <v>401768</v>
          </cell>
          <cell r="L2741" t="str">
            <v>ACT</v>
          </cell>
          <cell r="M2741" t="str">
            <v>08NETMT135</v>
          </cell>
        </row>
        <row r="2742">
          <cell r="A2742" t="str">
            <v>78141609001003</v>
          </cell>
          <cell r="B2742" t="str">
            <v>157505064001</v>
          </cell>
          <cell r="C2742">
            <v>157505064</v>
          </cell>
          <cell r="D2742">
            <v>1</v>
          </cell>
          <cell r="E2742">
            <v>157505064</v>
          </cell>
          <cell r="F2742">
            <v>2</v>
          </cell>
          <cell r="G2742">
            <v>40450</v>
          </cell>
          <cell r="H2742" t="str">
            <v>N</v>
          </cell>
          <cell r="I2742">
            <v>401768</v>
          </cell>
          <cell r="J2742" t="str">
            <v>KWH</v>
          </cell>
          <cell r="K2742">
            <v>401768</v>
          </cell>
          <cell r="L2742" t="str">
            <v>ACT</v>
          </cell>
          <cell r="M2742" t="str">
            <v>01VIR04136</v>
          </cell>
        </row>
        <row r="2743">
          <cell r="A2743" t="str">
            <v>78141609001003</v>
          </cell>
          <cell r="B2743" t="str">
            <v>157505064001</v>
          </cell>
          <cell r="C2743">
            <v>157505064</v>
          </cell>
          <cell r="D2743">
            <v>1</v>
          </cell>
          <cell r="E2743">
            <v>157505064</v>
          </cell>
          <cell r="F2743">
            <v>3</v>
          </cell>
          <cell r="G2743">
            <v>40450</v>
          </cell>
          <cell r="H2743" t="str">
            <v>N</v>
          </cell>
          <cell r="I2743">
            <v>401768</v>
          </cell>
          <cell r="J2743" t="str">
            <v>KWH</v>
          </cell>
          <cell r="K2743">
            <v>401768</v>
          </cell>
          <cell r="L2743" t="str">
            <v>ACT</v>
          </cell>
          <cell r="M2743" t="str">
            <v>01VIR04136</v>
          </cell>
        </row>
        <row r="2744">
          <cell r="A2744" t="str">
            <v>37469461001001</v>
          </cell>
          <cell r="B2744" t="str">
            <v>417812437001</v>
          </cell>
          <cell r="C2744">
            <v>417812437</v>
          </cell>
          <cell r="D2744">
            <v>1</v>
          </cell>
          <cell r="E2744">
            <v>417812437</v>
          </cell>
          <cell r="F2744">
            <v>2</v>
          </cell>
          <cell r="G2744">
            <v>40450</v>
          </cell>
          <cell r="H2744" t="str">
            <v>Y</v>
          </cell>
          <cell r="I2744">
            <v>401768</v>
          </cell>
          <cell r="J2744" t="str">
            <v>KWH</v>
          </cell>
          <cell r="K2744">
            <v>401768</v>
          </cell>
          <cell r="L2744" t="str">
            <v>ACT</v>
          </cell>
          <cell r="M2744" t="str">
            <v>01NETMT135</v>
          </cell>
        </row>
        <row r="2745">
          <cell r="A2745" t="str">
            <v>20238611001001</v>
          </cell>
          <cell r="B2745" t="str">
            <v>086534713001</v>
          </cell>
          <cell r="C2745">
            <v>86534713</v>
          </cell>
          <cell r="D2745">
            <v>1</v>
          </cell>
          <cell r="E2745">
            <v>86534713</v>
          </cell>
          <cell r="F2745">
            <v>3</v>
          </cell>
          <cell r="G2745">
            <v>40450</v>
          </cell>
          <cell r="H2745" t="str">
            <v>Y</v>
          </cell>
          <cell r="I2745">
            <v>401768</v>
          </cell>
          <cell r="J2745" t="str">
            <v>KWH</v>
          </cell>
          <cell r="K2745">
            <v>401768</v>
          </cell>
          <cell r="L2745" t="str">
            <v>ACT</v>
          </cell>
          <cell r="M2745" t="str">
            <v>01NETMT135</v>
          </cell>
        </row>
        <row r="2746">
          <cell r="A2746" t="str">
            <v>33904501001002</v>
          </cell>
          <cell r="B2746" t="str">
            <v>668958817001</v>
          </cell>
          <cell r="C2746">
            <v>668958817</v>
          </cell>
          <cell r="D2746">
            <v>1</v>
          </cell>
          <cell r="E2746">
            <v>668958817</v>
          </cell>
          <cell r="F2746">
            <v>4</v>
          </cell>
          <cell r="G2746">
            <v>40450</v>
          </cell>
          <cell r="H2746" t="str">
            <v>Y</v>
          </cell>
          <cell r="I2746">
            <v>401768</v>
          </cell>
          <cell r="J2746" t="str">
            <v>KWH</v>
          </cell>
          <cell r="K2746">
            <v>401768</v>
          </cell>
          <cell r="L2746" t="str">
            <v>ACT</v>
          </cell>
          <cell r="M2746" t="str">
            <v>01NETMT135</v>
          </cell>
        </row>
        <row r="2747">
          <cell r="A2747" t="str">
            <v>77490569001003</v>
          </cell>
          <cell r="B2747" t="str">
            <v>520871858003</v>
          </cell>
          <cell r="C2747">
            <v>520871858</v>
          </cell>
          <cell r="D2747">
            <v>3</v>
          </cell>
          <cell r="E2747">
            <v>520871858</v>
          </cell>
          <cell r="F2747">
            <v>4</v>
          </cell>
          <cell r="G2747">
            <v>40450</v>
          </cell>
          <cell r="H2747" t="str">
            <v>Y</v>
          </cell>
          <cell r="I2747">
            <v>401768</v>
          </cell>
          <cell r="J2747" t="str">
            <v>KWH</v>
          </cell>
          <cell r="K2747">
            <v>401768</v>
          </cell>
          <cell r="L2747" t="str">
            <v>ACT</v>
          </cell>
          <cell r="M2747" t="str">
            <v>08NETMT135</v>
          </cell>
        </row>
        <row r="2748">
          <cell r="A2748" t="str">
            <v>51897603002003</v>
          </cell>
          <cell r="B2748" t="str">
            <v>788665813005</v>
          </cell>
          <cell r="C2748">
            <v>788665813</v>
          </cell>
          <cell r="D2748">
            <v>5</v>
          </cell>
          <cell r="E2748">
            <v>788665813</v>
          </cell>
          <cell r="F2748">
            <v>6</v>
          </cell>
          <cell r="G2748">
            <v>40450</v>
          </cell>
          <cell r="H2748" t="str">
            <v>Y</v>
          </cell>
          <cell r="I2748">
            <v>401768</v>
          </cell>
          <cell r="J2748" t="str">
            <v>KWH</v>
          </cell>
          <cell r="K2748">
            <v>401768</v>
          </cell>
          <cell r="L2748" t="str">
            <v>ACT</v>
          </cell>
          <cell r="M2748" t="str">
            <v>08NETMT135</v>
          </cell>
        </row>
        <row r="2749">
          <cell r="A2749" t="str">
            <v>15117971001004</v>
          </cell>
          <cell r="B2749" t="str">
            <v>940676827001</v>
          </cell>
          <cell r="C2749">
            <v>940676827</v>
          </cell>
          <cell r="D2749">
            <v>1</v>
          </cell>
          <cell r="E2749">
            <v>940676827</v>
          </cell>
          <cell r="F2749">
            <v>2</v>
          </cell>
          <cell r="G2749">
            <v>40449</v>
          </cell>
          <cell r="H2749" t="str">
            <v>Y</v>
          </cell>
          <cell r="I2749">
            <v>401768</v>
          </cell>
          <cell r="J2749" t="str">
            <v>KWH</v>
          </cell>
          <cell r="K2749">
            <v>401768</v>
          </cell>
          <cell r="L2749" t="str">
            <v>ACT</v>
          </cell>
          <cell r="M2749" t="str">
            <v>01NETMT135</v>
          </cell>
        </row>
        <row r="2750">
          <cell r="A2750" t="str">
            <v>35279126001262</v>
          </cell>
          <cell r="B2750" t="str">
            <v>032748140001</v>
          </cell>
          <cell r="C2750">
            <v>32748140</v>
          </cell>
          <cell r="D2750">
            <v>1</v>
          </cell>
          <cell r="E2750">
            <v>32748140</v>
          </cell>
          <cell r="F2750">
            <v>2</v>
          </cell>
          <cell r="G2750">
            <v>40449</v>
          </cell>
          <cell r="H2750" t="str">
            <v>Y</v>
          </cell>
          <cell r="I2750">
            <v>401768</v>
          </cell>
          <cell r="J2750" t="str">
            <v>KWH</v>
          </cell>
          <cell r="K2750">
            <v>401768</v>
          </cell>
          <cell r="L2750" t="str">
            <v>ACT</v>
          </cell>
          <cell r="M2750" t="str">
            <v>08NMT23135</v>
          </cell>
        </row>
        <row r="2751">
          <cell r="A2751" t="str">
            <v>02248765001001</v>
          </cell>
          <cell r="B2751" t="str">
            <v>057167443001</v>
          </cell>
          <cell r="C2751">
            <v>57167443</v>
          </cell>
          <cell r="D2751">
            <v>1</v>
          </cell>
          <cell r="E2751">
            <v>57167443</v>
          </cell>
          <cell r="F2751">
            <v>3</v>
          </cell>
          <cell r="G2751">
            <v>40448</v>
          </cell>
          <cell r="H2751" t="str">
            <v>Y</v>
          </cell>
          <cell r="I2751">
            <v>401768</v>
          </cell>
          <cell r="J2751" t="str">
            <v>KWH</v>
          </cell>
          <cell r="K2751">
            <v>401768</v>
          </cell>
          <cell r="L2751" t="str">
            <v>ACT</v>
          </cell>
          <cell r="M2751" t="str">
            <v>01NETMT135</v>
          </cell>
        </row>
        <row r="2752">
          <cell r="A2752" t="str">
            <v>97238058001004</v>
          </cell>
          <cell r="B2752" t="str">
            <v>358954000002</v>
          </cell>
          <cell r="C2752">
            <v>358954000</v>
          </cell>
          <cell r="D2752">
            <v>2</v>
          </cell>
          <cell r="E2752">
            <v>358954000</v>
          </cell>
          <cell r="F2752">
            <v>3</v>
          </cell>
          <cell r="G2752">
            <v>40448</v>
          </cell>
          <cell r="H2752" t="str">
            <v>Y</v>
          </cell>
          <cell r="I2752">
            <v>401768</v>
          </cell>
          <cell r="J2752" t="str">
            <v>KWH</v>
          </cell>
          <cell r="K2752">
            <v>401768</v>
          </cell>
          <cell r="L2752" t="str">
            <v>ACT</v>
          </cell>
          <cell r="M2752" t="str">
            <v>08NETMT135</v>
          </cell>
        </row>
        <row r="2753">
          <cell r="A2753" t="str">
            <v>19764641001003</v>
          </cell>
          <cell r="B2753" t="str">
            <v>919500469001</v>
          </cell>
          <cell r="C2753">
            <v>919500469</v>
          </cell>
          <cell r="D2753">
            <v>1</v>
          </cell>
          <cell r="E2753">
            <v>919500469</v>
          </cell>
          <cell r="F2753">
            <v>3</v>
          </cell>
          <cell r="G2753">
            <v>40446</v>
          </cell>
          <cell r="H2753" t="str">
            <v>Y</v>
          </cell>
          <cell r="I2753">
            <v>401768</v>
          </cell>
          <cell r="J2753" t="str">
            <v>KWH</v>
          </cell>
          <cell r="K2753">
            <v>401768</v>
          </cell>
          <cell r="L2753" t="str">
            <v>ACT</v>
          </cell>
          <cell r="M2753" t="str">
            <v>01NMT28135</v>
          </cell>
        </row>
        <row r="2754">
          <cell r="A2754" t="str">
            <v>60736891001003</v>
          </cell>
          <cell r="B2754" t="str">
            <v>480737441001</v>
          </cell>
          <cell r="C2754">
            <v>480737441</v>
          </cell>
          <cell r="D2754">
            <v>1</v>
          </cell>
          <cell r="E2754">
            <v>480737441</v>
          </cell>
          <cell r="F2754">
            <v>4</v>
          </cell>
          <cell r="G2754">
            <v>40445</v>
          </cell>
          <cell r="H2754" t="str">
            <v>Y</v>
          </cell>
          <cell r="I2754">
            <v>401768</v>
          </cell>
          <cell r="J2754" t="str">
            <v>KWH</v>
          </cell>
          <cell r="K2754">
            <v>401768</v>
          </cell>
          <cell r="L2754" t="str">
            <v>ACT</v>
          </cell>
          <cell r="M2754" t="str">
            <v>08NETMT135</v>
          </cell>
        </row>
        <row r="2755">
          <cell r="A2755" t="str">
            <v>68634336001047</v>
          </cell>
          <cell r="B2755" t="str">
            <v>882373875001</v>
          </cell>
          <cell r="C2755">
            <v>882373875</v>
          </cell>
          <cell r="D2755">
            <v>1</v>
          </cell>
          <cell r="E2755">
            <v>882373875</v>
          </cell>
          <cell r="F2755">
            <v>2</v>
          </cell>
          <cell r="G2755">
            <v>40445</v>
          </cell>
          <cell r="H2755" t="str">
            <v>Y</v>
          </cell>
          <cell r="I2755">
            <v>401768</v>
          </cell>
          <cell r="J2755" t="str">
            <v>KWH</v>
          </cell>
          <cell r="K2755">
            <v>401768</v>
          </cell>
          <cell r="L2755" t="str">
            <v>ACT</v>
          </cell>
          <cell r="M2755" t="str">
            <v>08NMT06135</v>
          </cell>
        </row>
        <row r="2756">
          <cell r="A2756" t="str">
            <v>03059701001001</v>
          </cell>
          <cell r="B2756" t="str">
            <v>394006711001</v>
          </cell>
          <cell r="C2756">
            <v>394006711</v>
          </cell>
          <cell r="D2756">
            <v>1</v>
          </cell>
          <cell r="E2756">
            <v>394006711</v>
          </cell>
          <cell r="F2756">
            <v>2</v>
          </cell>
          <cell r="G2756">
            <v>40445</v>
          </cell>
          <cell r="H2756" t="str">
            <v>Y</v>
          </cell>
          <cell r="I2756">
            <v>401768</v>
          </cell>
          <cell r="J2756" t="str">
            <v>KWH</v>
          </cell>
          <cell r="K2756">
            <v>401768</v>
          </cell>
          <cell r="L2756" t="str">
            <v>ACT</v>
          </cell>
          <cell r="M2756" t="str">
            <v>01NETMT135</v>
          </cell>
        </row>
        <row r="2757">
          <cell r="A2757" t="str">
            <v>99352327001001</v>
          </cell>
          <cell r="B2757" t="str">
            <v>749851843001</v>
          </cell>
          <cell r="C2757">
            <v>749851843</v>
          </cell>
          <cell r="D2757">
            <v>1</v>
          </cell>
          <cell r="E2757">
            <v>749851843</v>
          </cell>
          <cell r="F2757">
            <v>2</v>
          </cell>
          <cell r="G2757">
            <v>40445</v>
          </cell>
          <cell r="H2757" t="str">
            <v>Y</v>
          </cell>
          <cell r="I2757">
            <v>401768</v>
          </cell>
          <cell r="J2757" t="str">
            <v>KWH</v>
          </cell>
          <cell r="K2757">
            <v>401768</v>
          </cell>
          <cell r="L2757" t="str">
            <v>ACT</v>
          </cell>
          <cell r="M2757" t="str">
            <v>01NETMT135</v>
          </cell>
        </row>
        <row r="2758">
          <cell r="A2758" t="str">
            <v>13478221001006</v>
          </cell>
          <cell r="B2758" t="str">
            <v>698121625001</v>
          </cell>
          <cell r="C2758">
            <v>698121625</v>
          </cell>
          <cell r="D2758">
            <v>1</v>
          </cell>
          <cell r="E2758">
            <v>698121625</v>
          </cell>
          <cell r="F2758">
            <v>2</v>
          </cell>
          <cell r="G2758">
            <v>40445</v>
          </cell>
          <cell r="H2758" t="str">
            <v>Y</v>
          </cell>
          <cell r="I2758">
            <v>401768</v>
          </cell>
          <cell r="J2758" t="str">
            <v>KWH</v>
          </cell>
          <cell r="K2758">
            <v>401768</v>
          </cell>
          <cell r="L2758" t="str">
            <v>ACT</v>
          </cell>
          <cell r="M2758" t="str">
            <v>01NETMT135</v>
          </cell>
        </row>
        <row r="2759">
          <cell r="A2759" t="str">
            <v>47420807001001</v>
          </cell>
          <cell r="B2759" t="str">
            <v>075749287001</v>
          </cell>
          <cell r="C2759">
            <v>75749287</v>
          </cell>
          <cell r="D2759">
            <v>1</v>
          </cell>
          <cell r="E2759">
            <v>75749287</v>
          </cell>
          <cell r="F2759">
            <v>2</v>
          </cell>
          <cell r="G2759">
            <v>40444</v>
          </cell>
          <cell r="H2759" t="str">
            <v>Y</v>
          </cell>
          <cell r="I2759">
            <v>401768</v>
          </cell>
          <cell r="J2759" t="str">
            <v>KWH</v>
          </cell>
          <cell r="K2759">
            <v>401768</v>
          </cell>
          <cell r="L2759" t="str">
            <v>ACT</v>
          </cell>
          <cell r="M2759" t="str">
            <v>01NETMT135</v>
          </cell>
        </row>
        <row r="2760">
          <cell r="A2760" t="str">
            <v>26767581001001</v>
          </cell>
          <cell r="B2760" t="str">
            <v>845378443001</v>
          </cell>
          <cell r="C2760">
            <v>845378443</v>
          </cell>
          <cell r="D2760">
            <v>1</v>
          </cell>
          <cell r="E2760">
            <v>845378443</v>
          </cell>
          <cell r="F2760">
            <v>2</v>
          </cell>
          <cell r="G2760">
            <v>40444</v>
          </cell>
          <cell r="H2760" t="str">
            <v>Y</v>
          </cell>
          <cell r="I2760">
            <v>401768</v>
          </cell>
          <cell r="J2760" t="str">
            <v>KWH</v>
          </cell>
          <cell r="K2760">
            <v>401768</v>
          </cell>
          <cell r="L2760" t="str">
            <v>ACT</v>
          </cell>
          <cell r="M2760" t="str">
            <v>01NETMT135</v>
          </cell>
        </row>
        <row r="2761">
          <cell r="A2761" t="str">
            <v>61181344003001</v>
          </cell>
          <cell r="B2761" t="str">
            <v>187832647001</v>
          </cell>
          <cell r="C2761">
            <v>187832647</v>
          </cell>
          <cell r="D2761">
            <v>1</v>
          </cell>
          <cell r="E2761">
            <v>187832647</v>
          </cell>
          <cell r="F2761">
            <v>2</v>
          </cell>
          <cell r="G2761">
            <v>40444</v>
          </cell>
          <cell r="H2761" t="str">
            <v>Y</v>
          </cell>
          <cell r="I2761">
            <v>401768</v>
          </cell>
          <cell r="J2761" t="str">
            <v>KWH</v>
          </cell>
          <cell r="K2761">
            <v>401768</v>
          </cell>
          <cell r="L2761" t="str">
            <v>ACT</v>
          </cell>
          <cell r="M2761" t="str">
            <v>01NETMT135</v>
          </cell>
        </row>
        <row r="2762">
          <cell r="A2762" t="str">
            <v>55773236001001</v>
          </cell>
          <cell r="B2762" t="str">
            <v>549359309001</v>
          </cell>
          <cell r="C2762">
            <v>549359309</v>
          </cell>
          <cell r="D2762">
            <v>1</v>
          </cell>
          <cell r="E2762">
            <v>549359309</v>
          </cell>
          <cell r="F2762">
            <v>2</v>
          </cell>
          <cell r="G2762">
            <v>40444</v>
          </cell>
          <cell r="H2762" t="str">
            <v>Y</v>
          </cell>
          <cell r="I2762">
            <v>401768</v>
          </cell>
          <cell r="J2762" t="str">
            <v>KWH</v>
          </cell>
          <cell r="K2762">
            <v>401768</v>
          </cell>
          <cell r="L2762" t="str">
            <v>ACT</v>
          </cell>
          <cell r="M2762" t="str">
            <v>08NETMT135</v>
          </cell>
        </row>
        <row r="2763">
          <cell r="A2763" t="str">
            <v>22612451009002</v>
          </cell>
          <cell r="B2763" t="str">
            <v>513908023001</v>
          </cell>
          <cell r="C2763">
            <v>513908023</v>
          </cell>
          <cell r="D2763">
            <v>1</v>
          </cell>
          <cell r="E2763">
            <v>513908023</v>
          </cell>
          <cell r="F2763">
            <v>4</v>
          </cell>
          <cell r="G2763">
            <v>40444</v>
          </cell>
          <cell r="H2763" t="str">
            <v>N</v>
          </cell>
          <cell r="I2763">
            <v>401768</v>
          </cell>
          <cell r="J2763" t="str">
            <v>KWH</v>
          </cell>
          <cell r="K2763">
            <v>401768</v>
          </cell>
          <cell r="L2763" t="str">
            <v>ACT</v>
          </cell>
          <cell r="M2763" t="str">
            <v>01VIR04136</v>
          </cell>
        </row>
        <row r="2764">
          <cell r="A2764" t="str">
            <v>22612451009002</v>
          </cell>
          <cell r="B2764" t="str">
            <v>513908023001</v>
          </cell>
          <cell r="C2764">
            <v>513908023</v>
          </cell>
          <cell r="D2764">
            <v>1</v>
          </cell>
          <cell r="E2764">
            <v>513908023</v>
          </cell>
          <cell r="F2764">
            <v>3</v>
          </cell>
          <cell r="G2764">
            <v>40444</v>
          </cell>
          <cell r="H2764" t="str">
            <v>N</v>
          </cell>
          <cell r="I2764">
            <v>401768</v>
          </cell>
          <cell r="J2764" t="str">
            <v>KWH</v>
          </cell>
          <cell r="K2764">
            <v>401768</v>
          </cell>
          <cell r="L2764" t="str">
            <v>ACT</v>
          </cell>
          <cell r="M2764" t="str">
            <v>01VIR04136</v>
          </cell>
        </row>
        <row r="2765">
          <cell r="A2765" t="str">
            <v>68634336001048</v>
          </cell>
          <cell r="B2765" t="str">
            <v>883479382001</v>
          </cell>
          <cell r="C2765">
            <v>883479382</v>
          </cell>
          <cell r="D2765">
            <v>1</v>
          </cell>
          <cell r="E2765">
            <v>883479382</v>
          </cell>
          <cell r="F2765">
            <v>3</v>
          </cell>
          <cell r="G2765">
            <v>40443</v>
          </cell>
          <cell r="H2765" t="str">
            <v>Y</v>
          </cell>
          <cell r="I2765">
            <v>401768</v>
          </cell>
          <cell r="J2765" t="str">
            <v>KWH</v>
          </cell>
          <cell r="K2765">
            <v>401768</v>
          </cell>
          <cell r="L2765" t="str">
            <v>ACT</v>
          </cell>
          <cell r="M2765" t="str">
            <v>08NMT06135</v>
          </cell>
        </row>
        <row r="2766">
          <cell r="A2766" t="str">
            <v>72304830001001</v>
          </cell>
          <cell r="B2766" t="str">
            <v>523078621001</v>
          </cell>
          <cell r="C2766">
            <v>523078621</v>
          </cell>
          <cell r="D2766">
            <v>1</v>
          </cell>
          <cell r="E2766">
            <v>523078621</v>
          </cell>
          <cell r="F2766">
            <v>3</v>
          </cell>
          <cell r="G2766">
            <v>40443</v>
          </cell>
          <cell r="H2766" t="str">
            <v>Y</v>
          </cell>
          <cell r="I2766">
            <v>401768</v>
          </cell>
          <cell r="J2766" t="str">
            <v>KWH</v>
          </cell>
          <cell r="K2766">
            <v>401768</v>
          </cell>
          <cell r="L2766" t="str">
            <v>ACT</v>
          </cell>
          <cell r="M2766" t="str">
            <v>01NETMT135</v>
          </cell>
        </row>
        <row r="2767">
          <cell r="A2767" t="str">
            <v>31707445001001</v>
          </cell>
          <cell r="B2767" t="str">
            <v>284515423001</v>
          </cell>
          <cell r="C2767">
            <v>284515423</v>
          </cell>
          <cell r="D2767">
            <v>1</v>
          </cell>
          <cell r="E2767">
            <v>284515423</v>
          </cell>
          <cell r="F2767">
            <v>3</v>
          </cell>
          <cell r="G2767">
            <v>40443</v>
          </cell>
          <cell r="H2767" t="str">
            <v>Y</v>
          </cell>
          <cell r="I2767">
            <v>401768</v>
          </cell>
          <cell r="J2767" t="str">
            <v>KWH</v>
          </cell>
          <cell r="K2767">
            <v>401768</v>
          </cell>
          <cell r="L2767" t="str">
            <v>ACT</v>
          </cell>
          <cell r="M2767" t="str">
            <v>01NETMT135</v>
          </cell>
        </row>
        <row r="2768">
          <cell r="A2768" t="str">
            <v>26003601001001</v>
          </cell>
          <cell r="B2768" t="str">
            <v>944878399001</v>
          </cell>
          <cell r="C2768">
            <v>944878399</v>
          </cell>
          <cell r="D2768">
            <v>1</v>
          </cell>
          <cell r="E2768">
            <v>944878399</v>
          </cell>
          <cell r="F2768">
            <v>2</v>
          </cell>
          <cell r="G2768">
            <v>40442</v>
          </cell>
          <cell r="H2768" t="str">
            <v>Y</v>
          </cell>
          <cell r="I2768">
            <v>401768</v>
          </cell>
          <cell r="J2768" t="str">
            <v>KWH</v>
          </cell>
          <cell r="K2768">
            <v>401768</v>
          </cell>
          <cell r="L2768" t="str">
            <v>ACT</v>
          </cell>
          <cell r="M2768" t="str">
            <v>01NETMT135</v>
          </cell>
        </row>
        <row r="2769">
          <cell r="A2769" t="str">
            <v>55366202001001</v>
          </cell>
          <cell r="B2769" t="str">
            <v>731274602001</v>
          </cell>
          <cell r="C2769">
            <v>731274602</v>
          </cell>
          <cell r="D2769">
            <v>1</v>
          </cell>
          <cell r="E2769">
            <v>731274602</v>
          </cell>
          <cell r="F2769">
            <v>2</v>
          </cell>
          <cell r="G2769">
            <v>40442</v>
          </cell>
          <cell r="H2769" t="str">
            <v>Y</v>
          </cell>
          <cell r="I2769">
            <v>401768</v>
          </cell>
          <cell r="J2769" t="str">
            <v>KWH</v>
          </cell>
          <cell r="K2769">
            <v>401768</v>
          </cell>
          <cell r="L2769" t="str">
            <v>ACT</v>
          </cell>
          <cell r="M2769" t="str">
            <v>01NETMT135</v>
          </cell>
        </row>
        <row r="2770">
          <cell r="A2770" t="str">
            <v>63470288001004</v>
          </cell>
          <cell r="B2770" t="str">
            <v>397668018003</v>
          </cell>
          <cell r="C2770">
            <v>397668018</v>
          </cell>
          <cell r="D2770">
            <v>3</v>
          </cell>
          <cell r="E2770">
            <v>397668018</v>
          </cell>
          <cell r="F2770">
            <v>4</v>
          </cell>
          <cell r="G2770">
            <v>40442</v>
          </cell>
          <cell r="H2770" t="str">
            <v>Y</v>
          </cell>
          <cell r="I2770">
            <v>401768</v>
          </cell>
          <cell r="J2770" t="str">
            <v>OFFKWH</v>
          </cell>
          <cell r="K2770">
            <v>401768</v>
          </cell>
          <cell r="L2770" t="str">
            <v>ACT</v>
          </cell>
          <cell r="M2770" t="str">
            <v>07NETMT135</v>
          </cell>
        </row>
        <row r="2771">
          <cell r="A2771" t="str">
            <v>63470288001004</v>
          </cell>
          <cell r="B2771" t="str">
            <v>397668018003</v>
          </cell>
          <cell r="C2771">
            <v>397668018</v>
          </cell>
          <cell r="D2771">
            <v>3</v>
          </cell>
          <cell r="E2771">
            <v>397668018</v>
          </cell>
          <cell r="F2771">
            <v>4</v>
          </cell>
          <cell r="G2771">
            <v>40442</v>
          </cell>
          <cell r="H2771" t="str">
            <v>Y</v>
          </cell>
          <cell r="I2771">
            <v>401768</v>
          </cell>
          <cell r="J2771" t="str">
            <v>ONKWH</v>
          </cell>
          <cell r="K2771">
            <v>401768</v>
          </cell>
          <cell r="L2771" t="str">
            <v>ACT</v>
          </cell>
          <cell r="M2771" t="str">
            <v>07NETMT135</v>
          </cell>
        </row>
        <row r="2772">
          <cell r="A2772" t="str">
            <v>69858370001001</v>
          </cell>
          <cell r="B2772" t="str">
            <v>989899090001</v>
          </cell>
          <cell r="C2772">
            <v>989899090</v>
          </cell>
          <cell r="D2772">
            <v>1</v>
          </cell>
          <cell r="E2772">
            <v>989899090</v>
          </cell>
          <cell r="F2772">
            <v>5</v>
          </cell>
          <cell r="G2772">
            <v>40441</v>
          </cell>
          <cell r="H2772" t="str">
            <v>Y</v>
          </cell>
          <cell r="I2772">
            <v>401768</v>
          </cell>
          <cell r="J2772" t="str">
            <v>KWH</v>
          </cell>
          <cell r="K2772">
            <v>401768</v>
          </cell>
          <cell r="L2772" t="str">
            <v>ACT</v>
          </cell>
          <cell r="M2772" t="str">
            <v>08NETMT135</v>
          </cell>
        </row>
        <row r="2773">
          <cell r="A2773" t="str">
            <v>35564166004001</v>
          </cell>
          <cell r="B2773" t="str">
            <v>257036672001</v>
          </cell>
          <cell r="C2773">
            <v>257036672</v>
          </cell>
          <cell r="D2773">
            <v>1</v>
          </cell>
          <cell r="E2773">
            <v>257036672</v>
          </cell>
          <cell r="F2773">
            <v>2</v>
          </cell>
          <cell r="G2773">
            <v>40441</v>
          </cell>
          <cell r="H2773" t="str">
            <v>Y</v>
          </cell>
          <cell r="I2773">
            <v>401768</v>
          </cell>
          <cell r="J2773" t="str">
            <v>KWH</v>
          </cell>
          <cell r="K2773">
            <v>401768</v>
          </cell>
          <cell r="L2773" t="str">
            <v>ACT</v>
          </cell>
          <cell r="M2773" t="str">
            <v>08NETMT135</v>
          </cell>
        </row>
        <row r="2774">
          <cell r="A2774" t="str">
            <v>40485072001001</v>
          </cell>
          <cell r="B2774" t="str">
            <v>515305126002</v>
          </cell>
          <cell r="C2774">
            <v>515305126</v>
          </cell>
          <cell r="D2774">
            <v>2</v>
          </cell>
          <cell r="E2774">
            <v>515305126</v>
          </cell>
          <cell r="F2774">
            <v>3</v>
          </cell>
          <cell r="G2774">
            <v>40441</v>
          </cell>
          <cell r="H2774" t="str">
            <v>Y</v>
          </cell>
          <cell r="I2774">
            <v>401768</v>
          </cell>
          <cell r="J2774" t="str">
            <v>KWH</v>
          </cell>
          <cell r="K2774">
            <v>401768</v>
          </cell>
          <cell r="L2774" t="str">
            <v>ACT</v>
          </cell>
          <cell r="M2774" t="str">
            <v>01NETMT135</v>
          </cell>
        </row>
        <row r="2775">
          <cell r="A2775" t="str">
            <v>19241811001002</v>
          </cell>
          <cell r="B2775" t="str">
            <v>591228847001</v>
          </cell>
          <cell r="C2775">
            <v>591228847</v>
          </cell>
          <cell r="D2775">
            <v>1</v>
          </cell>
          <cell r="E2775">
            <v>591228847</v>
          </cell>
          <cell r="F2775">
            <v>2</v>
          </cell>
          <cell r="G2775">
            <v>40441</v>
          </cell>
          <cell r="H2775" t="str">
            <v>N</v>
          </cell>
          <cell r="I2775">
            <v>401768</v>
          </cell>
          <cell r="J2775" t="str">
            <v>KWH</v>
          </cell>
          <cell r="K2775">
            <v>401768</v>
          </cell>
          <cell r="L2775" t="str">
            <v>ACT</v>
          </cell>
          <cell r="M2775" t="str">
            <v>01VIR04136</v>
          </cell>
        </row>
        <row r="2776">
          <cell r="A2776" t="str">
            <v>19241811001002</v>
          </cell>
          <cell r="B2776" t="str">
            <v>591228847001</v>
          </cell>
          <cell r="C2776">
            <v>591228847</v>
          </cell>
          <cell r="D2776">
            <v>1</v>
          </cell>
          <cell r="E2776">
            <v>591228847</v>
          </cell>
          <cell r="F2776">
            <v>3</v>
          </cell>
          <cell r="G2776">
            <v>40441</v>
          </cell>
          <cell r="H2776" t="str">
            <v>N</v>
          </cell>
          <cell r="I2776">
            <v>401768</v>
          </cell>
          <cell r="J2776" t="str">
            <v>KWH</v>
          </cell>
          <cell r="K2776">
            <v>401768</v>
          </cell>
          <cell r="L2776" t="str">
            <v>ACT</v>
          </cell>
          <cell r="M2776" t="str">
            <v>01VIR04136</v>
          </cell>
        </row>
        <row r="2777">
          <cell r="A2777" t="str">
            <v>03940931001001</v>
          </cell>
          <cell r="B2777" t="str">
            <v>353847355001</v>
          </cell>
          <cell r="C2777">
            <v>353847355</v>
          </cell>
          <cell r="D2777">
            <v>1</v>
          </cell>
          <cell r="E2777">
            <v>353847355</v>
          </cell>
          <cell r="F2777">
            <v>2</v>
          </cell>
          <cell r="G2777">
            <v>40439</v>
          </cell>
          <cell r="H2777" t="str">
            <v>Y</v>
          </cell>
          <cell r="I2777">
            <v>401768</v>
          </cell>
          <cell r="J2777" t="str">
            <v>KWH</v>
          </cell>
          <cell r="K2777">
            <v>401768</v>
          </cell>
          <cell r="L2777" t="str">
            <v>ACT</v>
          </cell>
          <cell r="M2777" t="str">
            <v>01NETMT135</v>
          </cell>
        </row>
        <row r="2778">
          <cell r="A2778" t="str">
            <v>03338651001001</v>
          </cell>
          <cell r="B2778" t="str">
            <v>923077111001</v>
          </cell>
          <cell r="C2778">
            <v>923077111</v>
          </cell>
          <cell r="D2778">
            <v>1</v>
          </cell>
          <cell r="E2778">
            <v>923077111</v>
          </cell>
          <cell r="F2778">
            <v>3</v>
          </cell>
          <cell r="G2778">
            <v>40439</v>
          </cell>
          <cell r="H2778" t="str">
            <v>Y</v>
          </cell>
          <cell r="I2778">
            <v>401768</v>
          </cell>
          <cell r="J2778" t="str">
            <v>KWH</v>
          </cell>
          <cell r="K2778">
            <v>401768</v>
          </cell>
          <cell r="L2778" t="str">
            <v>ACT</v>
          </cell>
          <cell r="M2778" t="str">
            <v>01NETMT135</v>
          </cell>
        </row>
        <row r="2779">
          <cell r="A2779" t="str">
            <v>57936653001001</v>
          </cell>
          <cell r="B2779" t="str">
            <v>994405489001</v>
          </cell>
          <cell r="C2779">
            <v>994405489</v>
          </cell>
          <cell r="D2779">
            <v>1</v>
          </cell>
          <cell r="E2779">
            <v>994405489</v>
          </cell>
          <cell r="F2779">
            <v>2</v>
          </cell>
          <cell r="G2779">
            <v>40438</v>
          </cell>
          <cell r="H2779" t="str">
            <v>Y</v>
          </cell>
          <cell r="I2779">
            <v>401768</v>
          </cell>
          <cell r="J2779" t="str">
            <v>KWH</v>
          </cell>
          <cell r="K2779">
            <v>401768</v>
          </cell>
          <cell r="L2779" t="str">
            <v>ACT</v>
          </cell>
          <cell r="M2779" t="str">
            <v>01NETMT135</v>
          </cell>
        </row>
        <row r="2780">
          <cell r="A2780" t="str">
            <v>74523005001001</v>
          </cell>
          <cell r="B2780" t="str">
            <v>313887799001</v>
          </cell>
          <cell r="C2780">
            <v>313887799</v>
          </cell>
          <cell r="D2780">
            <v>1</v>
          </cell>
          <cell r="E2780">
            <v>313887799</v>
          </cell>
          <cell r="F2780">
            <v>3</v>
          </cell>
          <cell r="G2780">
            <v>40438</v>
          </cell>
          <cell r="H2780" t="str">
            <v>Y</v>
          </cell>
          <cell r="I2780">
            <v>401768</v>
          </cell>
          <cell r="J2780" t="str">
            <v>KWH</v>
          </cell>
          <cell r="K2780">
            <v>401768</v>
          </cell>
          <cell r="L2780" t="str">
            <v>ACT</v>
          </cell>
          <cell r="M2780" t="str">
            <v>01NETMT135</v>
          </cell>
        </row>
        <row r="2781">
          <cell r="A2781" t="str">
            <v>40955249001003</v>
          </cell>
          <cell r="B2781" t="str">
            <v>429294638001</v>
          </cell>
          <cell r="C2781">
            <v>429294638</v>
          </cell>
          <cell r="D2781">
            <v>1</v>
          </cell>
          <cell r="E2781">
            <v>429294638</v>
          </cell>
          <cell r="F2781">
            <v>2</v>
          </cell>
          <cell r="G2781">
            <v>40438</v>
          </cell>
          <cell r="H2781" t="str">
            <v>Y</v>
          </cell>
          <cell r="I2781">
            <v>401768</v>
          </cell>
          <cell r="J2781" t="str">
            <v>KWH</v>
          </cell>
          <cell r="K2781">
            <v>401768</v>
          </cell>
          <cell r="L2781" t="str">
            <v>ACT</v>
          </cell>
          <cell r="M2781" t="str">
            <v>01NETMT135</v>
          </cell>
        </row>
        <row r="2782">
          <cell r="A2782" t="str">
            <v>59926679001001</v>
          </cell>
          <cell r="B2782" t="str">
            <v>762238333001</v>
          </cell>
          <cell r="C2782">
            <v>762238333</v>
          </cell>
          <cell r="D2782">
            <v>1</v>
          </cell>
          <cell r="E2782">
            <v>762238333</v>
          </cell>
          <cell r="F2782">
            <v>2</v>
          </cell>
          <cell r="G2782">
            <v>40438</v>
          </cell>
          <cell r="H2782" t="str">
            <v>Y</v>
          </cell>
          <cell r="I2782">
            <v>401768</v>
          </cell>
          <cell r="J2782" t="str">
            <v>KWH</v>
          </cell>
          <cell r="K2782">
            <v>401768</v>
          </cell>
          <cell r="L2782" t="str">
            <v>ACT</v>
          </cell>
          <cell r="M2782" t="str">
            <v>01NETMT135</v>
          </cell>
        </row>
        <row r="2783">
          <cell r="A2783" t="str">
            <v>62006627001001</v>
          </cell>
          <cell r="B2783" t="str">
            <v>163836001001</v>
          </cell>
          <cell r="C2783">
            <v>163836001</v>
          </cell>
          <cell r="D2783">
            <v>1</v>
          </cell>
          <cell r="E2783">
            <v>163836001</v>
          </cell>
          <cell r="F2783">
            <v>2</v>
          </cell>
          <cell r="G2783">
            <v>40438</v>
          </cell>
          <cell r="H2783" t="str">
            <v>Y</v>
          </cell>
          <cell r="I2783">
            <v>401768</v>
          </cell>
          <cell r="J2783" t="str">
            <v>KWH</v>
          </cell>
          <cell r="K2783">
            <v>401768</v>
          </cell>
          <cell r="L2783" t="str">
            <v>ACT</v>
          </cell>
          <cell r="M2783" t="str">
            <v>01NETMT135</v>
          </cell>
        </row>
        <row r="2784">
          <cell r="A2784" t="str">
            <v>17181291002001</v>
          </cell>
          <cell r="B2784" t="str">
            <v>735483781001</v>
          </cell>
          <cell r="C2784">
            <v>735483781</v>
          </cell>
          <cell r="D2784">
            <v>1</v>
          </cell>
          <cell r="E2784">
            <v>735483781</v>
          </cell>
          <cell r="F2784">
            <v>2</v>
          </cell>
          <cell r="G2784">
            <v>40438</v>
          </cell>
          <cell r="H2784" t="str">
            <v>Y</v>
          </cell>
          <cell r="I2784">
            <v>401768</v>
          </cell>
          <cell r="J2784" t="str">
            <v>KWH</v>
          </cell>
          <cell r="K2784">
            <v>401768</v>
          </cell>
          <cell r="L2784" t="str">
            <v>ACT</v>
          </cell>
          <cell r="M2784" t="str">
            <v>01NETMT135</v>
          </cell>
        </row>
        <row r="2785">
          <cell r="A2785" t="str">
            <v>18910257001001</v>
          </cell>
          <cell r="B2785" t="str">
            <v>298651580001</v>
          </cell>
          <cell r="C2785">
            <v>298651580</v>
          </cell>
          <cell r="D2785">
            <v>1</v>
          </cell>
          <cell r="E2785">
            <v>298651580</v>
          </cell>
          <cell r="F2785">
            <v>2</v>
          </cell>
          <cell r="G2785">
            <v>40438</v>
          </cell>
          <cell r="H2785" t="str">
            <v>Y</v>
          </cell>
          <cell r="I2785">
            <v>401768</v>
          </cell>
          <cell r="J2785" t="str">
            <v>KWH</v>
          </cell>
          <cell r="K2785">
            <v>401768</v>
          </cell>
          <cell r="L2785" t="str">
            <v>ACT</v>
          </cell>
          <cell r="M2785" t="str">
            <v>08NETMT135</v>
          </cell>
        </row>
        <row r="2786">
          <cell r="A2786" t="str">
            <v>26848871001003</v>
          </cell>
          <cell r="B2786" t="str">
            <v>990931230001</v>
          </cell>
          <cell r="C2786">
            <v>990931230</v>
          </cell>
          <cell r="D2786">
            <v>1</v>
          </cell>
          <cell r="E2786">
            <v>990931230</v>
          </cell>
          <cell r="F2786">
            <v>3</v>
          </cell>
          <cell r="G2786">
            <v>40438</v>
          </cell>
          <cell r="H2786" t="str">
            <v>Y</v>
          </cell>
          <cell r="I2786">
            <v>401768</v>
          </cell>
          <cell r="J2786" t="str">
            <v>KWH</v>
          </cell>
          <cell r="K2786">
            <v>401768</v>
          </cell>
          <cell r="L2786" t="str">
            <v>ACT</v>
          </cell>
          <cell r="M2786" t="str">
            <v>08NETMT135</v>
          </cell>
        </row>
        <row r="2787">
          <cell r="A2787" t="str">
            <v>89170067001002</v>
          </cell>
          <cell r="B2787" t="str">
            <v>743749398001</v>
          </cell>
          <cell r="C2787">
            <v>743749398</v>
          </cell>
          <cell r="D2787">
            <v>1</v>
          </cell>
          <cell r="E2787">
            <v>743749398</v>
          </cell>
          <cell r="F2787">
            <v>2</v>
          </cell>
          <cell r="G2787">
            <v>40438</v>
          </cell>
          <cell r="H2787" t="str">
            <v>Y</v>
          </cell>
          <cell r="I2787">
            <v>401768</v>
          </cell>
          <cell r="J2787" t="str">
            <v>KWH</v>
          </cell>
          <cell r="K2787">
            <v>401768</v>
          </cell>
          <cell r="L2787" t="str">
            <v>ACT</v>
          </cell>
          <cell r="M2787" t="str">
            <v>08NETMT135</v>
          </cell>
        </row>
        <row r="2788">
          <cell r="A2788" t="str">
            <v>41357961003004</v>
          </cell>
          <cell r="B2788" t="str">
            <v>290342257002</v>
          </cell>
          <cell r="C2788">
            <v>290342257</v>
          </cell>
          <cell r="D2788">
            <v>2</v>
          </cell>
          <cell r="E2788">
            <v>290342257</v>
          </cell>
          <cell r="F2788">
            <v>4</v>
          </cell>
          <cell r="G2788">
            <v>40438</v>
          </cell>
          <cell r="H2788" t="str">
            <v>Y</v>
          </cell>
          <cell r="I2788">
            <v>401768</v>
          </cell>
          <cell r="J2788" t="str">
            <v>KWH</v>
          </cell>
          <cell r="K2788">
            <v>401768</v>
          </cell>
          <cell r="L2788" t="str">
            <v>ACT</v>
          </cell>
          <cell r="M2788" t="str">
            <v>01NMT33135</v>
          </cell>
        </row>
        <row r="2789">
          <cell r="A2789" t="str">
            <v>95445920002001</v>
          </cell>
          <cell r="B2789" t="str">
            <v>841419344001</v>
          </cell>
          <cell r="C2789">
            <v>841419344</v>
          </cell>
          <cell r="D2789">
            <v>1</v>
          </cell>
          <cell r="E2789">
            <v>841419344</v>
          </cell>
          <cell r="F2789">
            <v>2</v>
          </cell>
          <cell r="G2789">
            <v>40438</v>
          </cell>
          <cell r="H2789" t="str">
            <v>Y</v>
          </cell>
          <cell r="I2789">
            <v>401768</v>
          </cell>
          <cell r="J2789" t="str">
            <v>KWH</v>
          </cell>
          <cell r="K2789">
            <v>401768</v>
          </cell>
          <cell r="L2789" t="str">
            <v>ACT</v>
          </cell>
          <cell r="M2789" t="str">
            <v>01NMT23135</v>
          </cell>
        </row>
        <row r="2790">
          <cell r="A2790" t="str">
            <v>53312736001002</v>
          </cell>
          <cell r="B2790" t="str">
            <v>388146363001</v>
          </cell>
          <cell r="C2790">
            <v>388146363</v>
          </cell>
          <cell r="D2790">
            <v>1</v>
          </cell>
          <cell r="E2790">
            <v>388146363</v>
          </cell>
          <cell r="F2790">
            <v>2</v>
          </cell>
          <cell r="G2790">
            <v>40437</v>
          </cell>
          <cell r="H2790" t="str">
            <v>Y</v>
          </cell>
          <cell r="I2790">
            <v>401768</v>
          </cell>
          <cell r="J2790" t="str">
            <v>KWH</v>
          </cell>
          <cell r="K2790">
            <v>401768</v>
          </cell>
          <cell r="L2790" t="str">
            <v>ACT</v>
          </cell>
          <cell r="M2790" t="str">
            <v>08NMT23135</v>
          </cell>
        </row>
        <row r="2791">
          <cell r="A2791" t="str">
            <v>15704034001002</v>
          </cell>
          <cell r="B2791" t="str">
            <v>805013959001</v>
          </cell>
          <cell r="C2791">
            <v>805013959</v>
          </cell>
          <cell r="D2791">
            <v>1</v>
          </cell>
          <cell r="E2791">
            <v>805013959</v>
          </cell>
          <cell r="F2791">
            <v>3</v>
          </cell>
          <cell r="G2791">
            <v>40437</v>
          </cell>
          <cell r="H2791" t="str">
            <v>N</v>
          </cell>
          <cell r="I2791">
            <v>401768</v>
          </cell>
          <cell r="J2791" t="str">
            <v>KWH</v>
          </cell>
          <cell r="K2791">
            <v>401768</v>
          </cell>
          <cell r="L2791" t="str">
            <v>ACT</v>
          </cell>
          <cell r="M2791" t="str">
            <v>01VIR04136</v>
          </cell>
        </row>
        <row r="2792">
          <cell r="A2792" t="str">
            <v>15704034001002</v>
          </cell>
          <cell r="B2792" t="str">
            <v>805013959001</v>
          </cell>
          <cell r="C2792">
            <v>805013959</v>
          </cell>
          <cell r="D2792">
            <v>1</v>
          </cell>
          <cell r="E2792">
            <v>805013959</v>
          </cell>
          <cell r="F2792">
            <v>4</v>
          </cell>
          <cell r="G2792">
            <v>40437</v>
          </cell>
          <cell r="H2792" t="str">
            <v>N</v>
          </cell>
          <cell r="I2792">
            <v>401768</v>
          </cell>
          <cell r="J2792" t="str">
            <v>KWH</v>
          </cell>
          <cell r="K2792">
            <v>401768</v>
          </cell>
          <cell r="L2792" t="str">
            <v>ACT</v>
          </cell>
          <cell r="M2792" t="str">
            <v>01VIR04136</v>
          </cell>
        </row>
        <row r="2793">
          <cell r="A2793" t="str">
            <v>59174886001004</v>
          </cell>
          <cell r="B2793" t="str">
            <v>752146287001</v>
          </cell>
          <cell r="C2793">
            <v>752146287</v>
          </cell>
          <cell r="D2793">
            <v>1</v>
          </cell>
          <cell r="E2793">
            <v>752146287</v>
          </cell>
          <cell r="F2793">
            <v>2</v>
          </cell>
          <cell r="G2793">
            <v>40437</v>
          </cell>
          <cell r="H2793" t="str">
            <v>Y</v>
          </cell>
          <cell r="I2793">
            <v>401768</v>
          </cell>
          <cell r="J2793" t="str">
            <v>KWH</v>
          </cell>
          <cell r="K2793">
            <v>401768</v>
          </cell>
          <cell r="L2793" t="str">
            <v>ACT</v>
          </cell>
          <cell r="M2793" t="str">
            <v>08NETMT135</v>
          </cell>
        </row>
        <row r="2794">
          <cell r="A2794" t="str">
            <v>59186716012001</v>
          </cell>
          <cell r="B2794" t="str">
            <v>393174354001</v>
          </cell>
          <cell r="C2794">
            <v>393174354</v>
          </cell>
          <cell r="D2794">
            <v>1</v>
          </cell>
          <cell r="E2794">
            <v>393174354</v>
          </cell>
          <cell r="F2794">
            <v>4</v>
          </cell>
          <cell r="G2794">
            <v>40437</v>
          </cell>
          <cell r="H2794" t="str">
            <v>Y</v>
          </cell>
          <cell r="I2794">
            <v>401768</v>
          </cell>
          <cell r="J2794" t="str">
            <v>KWH</v>
          </cell>
          <cell r="K2794">
            <v>401768</v>
          </cell>
          <cell r="L2794" t="str">
            <v>ACT</v>
          </cell>
          <cell r="M2794" t="str">
            <v>08NMT06135</v>
          </cell>
        </row>
        <row r="2795">
          <cell r="A2795" t="str">
            <v>42679824001001</v>
          </cell>
          <cell r="B2795" t="str">
            <v>965634511001</v>
          </cell>
          <cell r="C2795">
            <v>965634511</v>
          </cell>
          <cell r="D2795">
            <v>1</v>
          </cell>
          <cell r="E2795">
            <v>965634511</v>
          </cell>
          <cell r="F2795">
            <v>3</v>
          </cell>
          <cell r="G2795">
            <v>40437</v>
          </cell>
          <cell r="H2795" t="str">
            <v>Y</v>
          </cell>
          <cell r="I2795">
            <v>401768</v>
          </cell>
          <cell r="J2795" t="str">
            <v>KWH</v>
          </cell>
          <cell r="K2795">
            <v>401768</v>
          </cell>
          <cell r="L2795" t="str">
            <v>ACT</v>
          </cell>
          <cell r="M2795" t="str">
            <v>01NETMT135</v>
          </cell>
        </row>
        <row r="2796">
          <cell r="A2796" t="str">
            <v>15932869001001</v>
          </cell>
          <cell r="B2796" t="str">
            <v>322277623001</v>
          </cell>
          <cell r="C2796">
            <v>322277623</v>
          </cell>
          <cell r="D2796">
            <v>1</v>
          </cell>
          <cell r="E2796">
            <v>322277623</v>
          </cell>
          <cell r="F2796">
            <v>2</v>
          </cell>
          <cell r="G2796">
            <v>40437</v>
          </cell>
          <cell r="H2796" t="str">
            <v>Y</v>
          </cell>
          <cell r="I2796">
            <v>401768</v>
          </cell>
          <cell r="J2796" t="str">
            <v>KWH</v>
          </cell>
          <cell r="K2796">
            <v>401768</v>
          </cell>
          <cell r="L2796" t="str">
            <v>ACT</v>
          </cell>
          <cell r="M2796" t="str">
            <v>01NETMT135</v>
          </cell>
        </row>
        <row r="2797">
          <cell r="A2797" t="str">
            <v>02748901001001</v>
          </cell>
          <cell r="B2797" t="str">
            <v>976423489001</v>
          </cell>
          <cell r="C2797">
            <v>976423489</v>
          </cell>
          <cell r="D2797">
            <v>1</v>
          </cell>
          <cell r="E2797">
            <v>976423489</v>
          </cell>
          <cell r="F2797">
            <v>2</v>
          </cell>
          <cell r="G2797">
            <v>40437</v>
          </cell>
          <cell r="H2797" t="str">
            <v>Y</v>
          </cell>
          <cell r="I2797">
            <v>401768</v>
          </cell>
          <cell r="J2797" t="str">
            <v>KWH</v>
          </cell>
          <cell r="K2797">
            <v>401768</v>
          </cell>
          <cell r="L2797" t="str">
            <v>ACT</v>
          </cell>
          <cell r="M2797" t="str">
            <v>01NETMT135</v>
          </cell>
        </row>
        <row r="2798">
          <cell r="A2798" t="str">
            <v>83021068001001</v>
          </cell>
          <cell r="B2798" t="str">
            <v>452548555001</v>
          </cell>
          <cell r="C2798">
            <v>452548555</v>
          </cell>
          <cell r="D2798">
            <v>1</v>
          </cell>
          <cell r="E2798">
            <v>452548555</v>
          </cell>
          <cell r="F2798">
            <v>2</v>
          </cell>
          <cell r="G2798">
            <v>40436</v>
          </cell>
          <cell r="H2798" t="str">
            <v>Y</v>
          </cell>
          <cell r="I2798">
            <v>401768</v>
          </cell>
          <cell r="J2798" t="str">
            <v>KWH</v>
          </cell>
          <cell r="K2798">
            <v>401768</v>
          </cell>
          <cell r="L2798" t="str">
            <v>ACT</v>
          </cell>
          <cell r="M2798" t="str">
            <v>01NETMT135</v>
          </cell>
        </row>
        <row r="2799">
          <cell r="A2799" t="str">
            <v>71002732001003</v>
          </cell>
          <cell r="B2799" t="str">
            <v>989851292003</v>
          </cell>
          <cell r="C2799">
            <v>989851292</v>
          </cell>
          <cell r="D2799">
            <v>3</v>
          </cell>
          <cell r="E2799">
            <v>989851292</v>
          </cell>
          <cell r="F2799">
            <v>4</v>
          </cell>
          <cell r="G2799">
            <v>40436</v>
          </cell>
          <cell r="H2799" t="str">
            <v>Y</v>
          </cell>
          <cell r="I2799">
            <v>401768</v>
          </cell>
          <cell r="J2799" t="str">
            <v>KWH</v>
          </cell>
          <cell r="K2799">
            <v>401768</v>
          </cell>
          <cell r="L2799" t="str">
            <v>ACT</v>
          </cell>
          <cell r="M2799" t="str">
            <v>01NETMT135</v>
          </cell>
        </row>
        <row r="2800">
          <cell r="A2800" t="str">
            <v>11157406001004</v>
          </cell>
          <cell r="B2800" t="str">
            <v>581135754001</v>
          </cell>
          <cell r="C2800">
            <v>581135754</v>
          </cell>
          <cell r="D2800">
            <v>1</v>
          </cell>
          <cell r="E2800">
            <v>581135754</v>
          </cell>
          <cell r="F2800">
            <v>3</v>
          </cell>
          <cell r="G2800">
            <v>40436</v>
          </cell>
          <cell r="H2800" t="str">
            <v>Y</v>
          </cell>
          <cell r="I2800">
            <v>401768</v>
          </cell>
          <cell r="J2800" t="str">
            <v>KWH</v>
          </cell>
          <cell r="K2800">
            <v>401768</v>
          </cell>
          <cell r="L2800" t="str">
            <v>ACT</v>
          </cell>
          <cell r="M2800" t="str">
            <v>08NETMT135</v>
          </cell>
        </row>
        <row r="2801">
          <cell r="A2801" t="str">
            <v>16198736001001</v>
          </cell>
          <cell r="B2801" t="str">
            <v>242607058001</v>
          </cell>
          <cell r="C2801">
            <v>242607058</v>
          </cell>
          <cell r="D2801">
            <v>1</v>
          </cell>
          <cell r="E2801">
            <v>242607058</v>
          </cell>
          <cell r="F2801">
            <v>3</v>
          </cell>
          <cell r="G2801">
            <v>40435</v>
          </cell>
          <cell r="H2801" t="str">
            <v>Y</v>
          </cell>
          <cell r="I2801">
            <v>401768</v>
          </cell>
          <cell r="J2801" t="str">
            <v>KWH</v>
          </cell>
          <cell r="K2801">
            <v>401768</v>
          </cell>
          <cell r="L2801" t="str">
            <v>ACT</v>
          </cell>
          <cell r="M2801" t="str">
            <v>08NETMT135</v>
          </cell>
        </row>
        <row r="2802">
          <cell r="A2802" t="str">
            <v>60393853001001</v>
          </cell>
          <cell r="B2802" t="str">
            <v>522277423001</v>
          </cell>
          <cell r="C2802">
            <v>522277423</v>
          </cell>
          <cell r="D2802">
            <v>1</v>
          </cell>
          <cell r="E2802">
            <v>522277423</v>
          </cell>
          <cell r="F2802">
            <v>2</v>
          </cell>
          <cell r="G2802">
            <v>40435</v>
          </cell>
          <cell r="H2802" t="str">
            <v>Y</v>
          </cell>
          <cell r="I2802">
            <v>401768</v>
          </cell>
          <cell r="J2802" t="str">
            <v>KWH</v>
          </cell>
          <cell r="K2802">
            <v>401768</v>
          </cell>
          <cell r="L2802" t="str">
            <v>ACT</v>
          </cell>
          <cell r="M2802" t="str">
            <v>01NETMT135</v>
          </cell>
        </row>
        <row r="2803">
          <cell r="A2803" t="str">
            <v>93872522001001</v>
          </cell>
          <cell r="B2803" t="str">
            <v>729272221001</v>
          </cell>
          <cell r="C2803">
            <v>729272221</v>
          </cell>
          <cell r="D2803">
            <v>1</v>
          </cell>
          <cell r="E2803">
            <v>729272221</v>
          </cell>
          <cell r="F2803">
            <v>2</v>
          </cell>
          <cell r="G2803">
            <v>40435</v>
          </cell>
          <cell r="H2803" t="str">
            <v>Y</v>
          </cell>
          <cell r="I2803">
            <v>401768</v>
          </cell>
          <cell r="J2803" t="str">
            <v>KWH</v>
          </cell>
          <cell r="K2803">
            <v>401768</v>
          </cell>
          <cell r="L2803" t="str">
            <v>ACT</v>
          </cell>
          <cell r="M2803" t="str">
            <v>01NETMT135</v>
          </cell>
        </row>
        <row r="2804">
          <cell r="A2804" t="str">
            <v>27015677001001</v>
          </cell>
          <cell r="B2804" t="str">
            <v>156283783001</v>
          </cell>
          <cell r="C2804">
            <v>156283783</v>
          </cell>
          <cell r="D2804">
            <v>1</v>
          </cell>
          <cell r="E2804">
            <v>156283783</v>
          </cell>
          <cell r="F2804">
            <v>2</v>
          </cell>
          <cell r="G2804">
            <v>40435</v>
          </cell>
          <cell r="H2804" t="str">
            <v>Y</v>
          </cell>
          <cell r="I2804">
            <v>401768</v>
          </cell>
          <cell r="J2804" t="str">
            <v>KWH</v>
          </cell>
          <cell r="K2804">
            <v>401768</v>
          </cell>
          <cell r="L2804" t="str">
            <v>ACT</v>
          </cell>
          <cell r="M2804" t="str">
            <v>05NETMT135</v>
          </cell>
        </row>
        <row r="2805">
          <cell r="A2805" t="str">
            <v>00323035001001</v>
          </cell>
          <cell r="B2805" t="str">
            <v>536906113001</v>
          </cell>
          <cell r="C2805">
            <v>536906113</v>
          </cell>
          <cell r="D2805">
            <v>1</v>
          </cell>
          <cell r="E2805">
            <v>536906113</v>
          </cell>
          <cell r="F2805">
            <v>4</v>
          </cell>
          <cell r="G2805">
            <v>40435</v>
          </cell>
          <cell r="H2805" t="str">
            <v>Y</v>
          </cell>
          <cell r="I2805">
            <v>401768</v>
          </cell>
          <cell r="J2805" t="str">
            <v>KWH</v>
          </cell>
          <cell r="K2805">
            <v>401768</v>
          </cell>
          <cell r="L2805" t="str">
            <v>ACT</v>
          </cell>
          <cell r="M2805" t="str">
            <v>05NETMT135</v>
          </cell>
        </row>
        <row r="2806">
          <cell r="A2806" t="str">
            <v>04806490002002</v>
          </cell>
          <cell r="B2806" t="str">
            <v>729494443004</v>
          </cell>
          <cell r="C2806">
            <v>729494443</v>
          </cell>
          <cell r="D2806">
            <v>4</v>
          </cell>
          <cell r="E2806">
            <v>729494443</v>
          </cell>
          <cell r="F2806">
            <v>5</v>
          </cell>
          <cell r="G2806">
            <v>40434</v>
          </cell>
          <cell r="H2806" t="str">
            <v>N</v>
          </cell>
          <cell r="I2806">
            <v>401768</v>
          </cell>
          <cell r="J2806" t="str">
            <v>KWH</v>
          </cell>
          <cell r="K2806">
            <v>401768</v>
          </cell>
          <cell r="L2806" t="str">
            <v>ACT</v>
          </cell>
          <cell r="M2806" t="str">
            <v>01VIR04136</v>
          </cell>
        </row>
        <row r="2807">
          <cell r="A2807" t="str">
            <v>04806490002002</v>
          </cell>
          <cell r="B2807" t="str">
            <v>729494443004</v>
          </cell>
          <cell r="C2807">
            <v>729494443</v>
          </cell>
          <cell r="D2807">
            <v>4</v>
          </cell>
          <cell r="E2807">
            <v>729494443</v>
          </cell>
          <cell r="F2807">
            <v>6</v>
          </cell>
          <cell r="G2807">
            <v>40434</v>
          </cell>
          <cell r="H2807" t="str">
            <v>N</v>
          </cell>
          <cell r="I2807">
            <v>401768</v>
          </cell>
          <cell r="J2807" t="str">
            <v>KWH</v>
          </cell>
          <cell r="K2807">
            <v>401768</v>
          </cell>
          <cell r="L2807" t="str">
            <v>ACT</v>
          </cell>
          <cell r="M2807" t="str">
            <v>01VIR04136</v>
          </cell>
        </row>
        <row r="2808">
          <cell r="A2808" t="str">
            <v>68189866001002</v>
          </cell>
          <cell r="B2808" t="str">
            <v>743698085001</v>
          </cell>
          <cell r="C2808">
            <v>743698085</v>
          </cell>
          <cell r="D2808">
            <v>1</v>
          </cell>
          <cell r="E2808">
            <v>743698085</v>
          </cell>
          <cell r="F2808">
            <v>2</v>
          </cell>
          <cell r="G2808">
            <v>40434</v>
          </cell>
          <cell r="H2808" t="str">
            <v>Y</v>
          </cell>
          <cell r="I2808">
            <v>401768</v>
          </cell>
          <cell r="J2808" t="str">
            <v>KWH</v>
          </cell>
          <cell r="K2808">
            <v>401768</v>
          </cell>
          <cell r="L2808" t="str">
            <v>ACT</v>
          </cell>
          <cell r="M2808" t="str">
            <v>01NETMT135</v>
          </cell>
        </row>
        <row r="2809">
          <cell r="A2809" t="str">
            <v>69792828001002</v>
          </cell>
          <cell r="B2809" t="str">
            <v>963741158002</v>
          </cell>
          <cell r="C2809">
            <v>963741158</v>
          </cell>
          <cell r="D2809">
            <v>2</v>
          </cell>
          <cell r="E2809">
            <v>963741158</v>
          </cell>
          <cell r="F2809">
            <v>3</v>
          </cell>
          <cell r="G2809">
            <v>40434</v>
          </cell>
          <cell r="H2809" t="str">
            <v>Y</v>
          </cell>
          <cell r="I2809">
            <v>401768</v>
          </cell>
          <cell r="J2809" t="str">
            <v>KWH</v>
          </cell>
          <cell r="K2809">
            <v>401768</v>
          </cell>
          <cell r="L2809" t="str">
            <v>ACT</v>
          </cell>
          <cell r="M2809" t="str">
            <v>01NETMT135</v>
          </cell>
        </row>
        <row r="2810">
          <cell r="A2810" t="str">
            <v>12593361001001</v>
          </cell>
          <cell r="B2810" t="str">
            <v>599746282001</v>
          </cell>
          <cell r="C2810">
            <v>599746282</v>
          </cell>
          <cell r="D2810">
            <v>1</v>
          </cell>
          <cell r="E2810">
            <v>599746282</v>
          </cell>
          <cell r="F2810">
            <v>2</v>
          </cell>
          <cell r="G2810">
            <v>40432</v>
          </cell>
          <cell r="H2810" t="str">
            <v>Y</v>
          </cell>
          <cell r="I2810">
            <v>401768</v>
          </cell>
          <cell r="J2810" t="str">
            <v>KWH</v>
          </cell>
          <cell r="K2810">
            <v>401768</v>
          </cell>
          <cell r="L2810" t="str">
            <v>ACT</v>
          </cell>
          <cell r="M2810" t="str">
            <v>01NETMT135</v>
          </cell>
        </row>
        <row r="2811">
          <cell r="A2811" t="str">
            <v>71798259001001</v>
          </cell>
          <cell r="B2811" t="str">
            <v>051573487001</v>
          </cell>
          <cell r="C2811">
            <v>51573487</v>
          </cell>
          <cell r="D2811">
            <v>1</v>
          </cell>
          <cell r="E2811">
            <v>51573487</v>
          </cell>
          <cell r="F2811">
            <v>2</v>
          </cell>
          <cell r="G2811">
            <v>40431</v>
          </cell>
          <cell r="H2811" t="str">
            <v>Y</v>
          </cell>
          <cell r="I2811">
            <v>401768</v>
          </cell>
          <cell r="J2811" t="str">
            <v>KWH</v>
          </cell>
          <cell r="K2811">
            <v>401768</v>
          </cell>
          <cell r="L2811" t="str">
            <v>ACT</v>
          </cell>
          <cell r="M2811" t="str">
            <v>01NETMT135</v>
          </cell>
        </row>
        <row r="2812">
          <cell r="A2812" t="str">
            <v>27207321001001</v>
          </cell>
          <cell r="B2812" t="str">
            <v>047577487001</v>
          </cell>
          <cell r="C2812">
            <v>47577487</v>
          </cell>
          <cell r="D2812">
            <v>1</v>
          </cell>
          <cell r="E2812">
            <v>47577487</v>
          </cell>
          <cell r="F2812">
            <v>2</v>
          </cell>
          <cell r="G2812">
            <v>40431</v>
          </cell>
          <cell r="H2812" t="str">
            <v>Y</v>
          </cell>
          <cell r="I2812">
            <v>401768</v>
          </cell>
          <cell r="J2812" t="str">
            <v>KWH</v>
          </cell>
          <cell r="K2812">
            <v>401768</v>
          </cell>
          <cell r="L2812" t="str">
            <v>ACT</v>
          </cell>
          <cell r="M2812" t="str">
            <v>01NETMT135</v>
          </cell>
        </row>
        <row r="2813">
          <cell r="A2813" t="str">
            <v>58810606001001</v>
          </cell>
          <cell r="B2813" t="str">
            <v>589747615001</v>
          </cell>
          <cell r="C2813">
            <v>589747615</v>
          </cell>
          <cell r="D2813">
            <v>1</v>
          </cell>
          <cell r="E2813">
            <v>589747615</v>
          </cell>
          <cell r="F2813">
            <v>2</v>
          </cell>
          <cell r="G2813">
            <v>40431</v>
          </cell>
          <cell r="H2813" t="str">
            <v>Y</v>
          </cell>
          <cell r="I2813">
            <v>401768</v>
          </cell>
          <cell r="J2813" t="str">
            <v>KWH</v>
          </cell>
          <cell r="K2813">
            <v>401768</v>
          </cell>
          <cell r="L2813" t="str">
            <v>ACT</v>
          </cell>
          <cell r="M2813" t="str">
            <v>08NETMT135</v>
          </cell>
        </row>
        <row r="2814">
          <cell r="A2814" t="str">
            <v>31346277001002</v>
          </cell>
          <cell r="B2814" t="str">
            <v>690101924001</v>
          </cell>
          <cell r="C2814">
            <v>690101924</v>
          </cell>
          <cell r="D2814">
            <v>1</v>
          </cell>
          <cell r="E2814">
            <v>690101924</v>
          </cell>
          <cell r="F2814">
            <v>7</v>
          </cell>
          <cell r="G2814">
            <v>40431</v>
          </cell>
          <cell r="H2814" t="str">
            <v>Y</v>
          </cell>
          <cell r="I2814">
            <v>401768</v>
          </cell>
          <cell r="J2814" t="str">
            <v>KWH</v>
          </cell>
          <cell r="K2814">
            <v>401768</v>
          </cell>
          <cell r="L2814" t="str">
            <v>ACT</v>
          </cell>
          <cell r="M2814" t="str">
            <v>08NETMT135</v>
          </cell>
        </row>
        <row r="2815">
          <cell r="A2815" t="str">
            <v>21261731001001</v>
          </cell>
          <cell r="B2815" t="str">
            <v>432388957001</v>
          </cell>
          <cell r="C2815">
            <v>432388957</v>
          </cell>
          <cell r="D2815">
            <v>1</v>
          </cell>
          <cell r="E2815">
            <v>432388957</v>
          </cell>
          <cell r="F2815">
            <v>6</v>
          </cell>
          <cell r="G2815">
            <v>40431</v>
          </cell>
          <cell r="H2815" t="str">
            <v>Y</v>
          </cell>
          <cell r="I2815">
            <v>401768</v>
          </cell>
          <cell r="J2815" t="str">
            <v>KWH</v>
          </cell>
          <cell r="K2815">
            <v>401768</v>
          </cell>
          <cell r="L2815" t="str">
            <v>ACT</v>
          </cell>
          <cell r="M2815" t="str">
            <v>01NMT28135</v>
          </cell>
        </row>
        <row r="2816">
          <cell r="A2816" t="str">
            <v>66976316001001</v>
          </cell>
          <cell r="B2816" t="str">
            <v>715036157001</v>
          </cell>
          <cell r="C2816">
            <v>715036157</v>
          </cell>
          <cell r="D2816">
            <v>1</v>
          </cell>
          <cell r="E2816">
            <v>715036157</v>
          </cell>
          <cell r="F2816">
            <v>2</v>
          </cell>
          <cell r="G2816">
            <v>40430</v>
          </cell>
          <cell r="H2816" t="str">
            <v>Y</v>
          </cell>
          <cell r="I2816">
            <v>401768</v>
          </cell>
          <cell r="J2816" t="str">
            <v>KWH</v>
          </cell>
          <cell r="K2816">
            <v>401768</v>
          </cell>
          <cell r="L2816" t="str">
            <v>ACT</v>
          </cell>
          <cell r="M2816" t="str">
            <v>08NMT23135</v>
          </cell>
        </row>
        <row r="2817">
          <cell r="A2817" t="str">
            <v>19095820001002</v>
          </cell>
          <cell r="B2817" t="str">
            <v>431618258001</v>
          </cell>
          <cell r="C2817">
            <v>431618258</v>
          </cell>
          <cell r="D2817">
            <v>1</v>
          </cell>
          <cell r="E2817">
            <v>431618258</v>
          </cell>
          <cell r="F2817">
            <v>3</v>
          </cell>
          <cell r="G2817">
            <v>40430</v>
          </cell>
          <cell r="H2817" t="str">
            <v>Y</v>
          </cell>
          <cell r="I2817">
            <v>401768</v>
          </cell>
          <cell r="J2817" t="str">
            <v>KWH</v>
          </cell>
          <cell r="K2817">
            <v>401768</v>
          </cell>
          <cell r="L2817" t="str">
            <v>ACT</v>
          </cell>
          <cell r="M2817" t="str">
            <v>08NMT06135</v>
          </cell>
        </row>
        <row r="2818">
          <cell r="A2818" t="str">
            <v>64909530002001</v>
          </cell>
          <cell r="B2818" t="str">
            <v>452558525003</v>
          </cell>
          <cell r="C2818">
            <v>452558525</v>
          </cell>
          <cell r="D2818">
            <v>3</v>
          </cell>
          <cell r="E2818">
            <v>452558525</v>
          </cell>
          <cell r="F2818">
            <v>4</v>
          </cell>
          <cell r="G2818">
            <v>40430</v>
          </cell>
          <cell r="H2818" t="str">
            <v>Y</v>
          </cell>
          <cell r="I2818">
            <v>401768</v>
          </cell>
          <cell r="J2818" t="str">
            <v>KWH</v>
          </cell>
          <cell r="K2818">
            <v>401768</v>
          </cell>
          <cell r="L2818" t="str">
            <v>ACT</v>
          </cell>
          <cell r="M2818" t="str">
            <v>08NETMT135</v>
          </cell>
        </row>
        <row r="2819">
          <cell r="A2819" t="str">
            <v>65118586001005</v>
          </cell>
          <cell r="B2819" t="str">
            <v>770069898001</v>
          </cell>
          <cell r="C2819">
            <v>770069898</v>
          </cell>
          <cell r="D2819">
            <v>1</v>
          </cell>
          <cell r="E2819">
            <v>770069898</v>
          </cell>
          <cell r="F2819">
            <v>2</v>
          </cell>
          <cell r="G2819">
            <v>40430</v>
          </cell>
          <cell r="H2819" t="str">
            <v>Y</v>
          </cell>
          <cell r="I2819">
            <v>401768</v>
          </cell>
          <cell r="J2819" t="str">
            <v>KWH</v>
          </cell>
          <cell r="K2819">
            <v>401768</v>
          </cell>
          <cell r="L2819" t="str">
            <v>ACT</v>
          </cell>
          <cell r="M2819" t="str">
            <v>07NETMT135</v>
          </cell>
        </row>
        <row r="2820">
          <cell r="A2820" t="str">
            <v>18869201001001</v>
          </cell>
          <cell r="B2820" t="str">
            <v>706513225001</v>
          </cell>
          <cell r="C2820">
            <v>706513225</v>
          </cell>
          <cell r="D2820">
            <v>1</v>
          </cell>
          <cell r="E2820">
            <v>706513225</v>
          </cell>
          <cell r="F2820">
            <v>2</v>
          </cell>
          <cell r="G2820">
            <v>40429</v>
          </cell>
          <cell r="H2820" t="str">
            <v>Y</v>
          </cell>
          <cell r="I2820">
            <v>401768</v>
          </cell>
          <cell r="J2820" t="str">
            <v>KWH</v>
          </cell>
          <cell r="K2820">
            <v>401768</v>
          </cell>
          <cell r="L2820" t="str">
            <v>ACT</v>
          </cell>
          <cell r="M2820" t="str">
            <v>01NETMT135</v>
          </cell>
        </row>
        <row r="2821">
          <cell r="A2821" t="str">
            <v>68634336001046</v>
          </cell>
          <cell r="B2821" t="str">
            <v>974078730001</v>
          </cell>
          <cell r="C2821">
            <v>974078730</v>
          </cell>
          <cell r="D2821">
            <v>1</v>
          </cell>
          <cell r="E2821">
            <v>974078730</v>
          </cell>
          <cell r="F2821">
            <v>4</v>
          </cell>
          <cell r="G2821">
            <v>40429</v>
          </cell>
          <cell r="H2821" t="str">
            <v>Y</v>
          </cell>
          <cell r="I2821">
            <v>401768</v>
          </cell>
          <cell r="J2821" t="str">
            <v>KWH</v>
          </cell>
          <cell r="K2821">
            <v>401768</v>
          </cell>
          <cell r="L2821" t="str">
            <v>ACT</v>
          </cell>
          <cell r="M2821" t="str">
            <v>08NMT23135</v>
          </cell>
        </row>
        <row r="2822">
          <cell r="A2822" t="str">
            <v>83491841001001</v>
          </cell>
          <cell r="B2822" t="str">
            <v>712514773001</v>
          </cell>
          <cell r="C2822">
            <v>712514773</v>
          </cell>
          <cell r="D2822">
            <v>1</v>
          </cell>
          <cell r="E2822">
            <v>712514773</v>
          </cell>
          <cell r="F2822">
            <v>3</v>
          </cell>
          <cell r="G2822">
            <v>40428</v>
          </cell>
          <cell r="H2822" t="str">
            <v>Y</v>
          </cell>
          <cell r="I2822">
            <v>401768</v>
          </cell>
          <cell r="J2822" t="str">
            <v>KWH</v>
          </cell>
          <cell r="K2822">
            <v>401768</v>
          </cell>
          <cell r="L2822" t="str">
            <v>ACT</v>
          </cell>
          <cell r="M2822" t="str">
            <v>01NETMT135</v>
          </cell>
        </row>
        <row r="2823">
          <cell r="A2823" t="str">
            <v>20826900001005</v>
          </cell>
          <cell r="B2823" t="str">
            <v>374652751001</v>
          </cell>
          <cell r="C2823">
            <v>374652751</v>
          </cell>
          <cell r="D2823">
            <v>1</v>
          </cell>
          <cell r="E2823">
            <v>374652751</v>
          </cell>
          <cell r="F2823">
            <v>4</v>
          </cell>
          <cell r="G2823">
            <v>40428</v>
          </cell>
          <cell r="H2823" t="str">
            <v>Y</v>
          </cell>
          <cell r="I2823">
            <v>40533</v>
          </cell>
          <cell r="J2823" t="str">
            <v>KWH</v>
          </cell>
          <cell r="K2823">
            <v>401768</v>
          </cell>
          <cell r="L2823" t="str">
            <v>ACT</v>
          </cell>
          <cell r="M2823" t="str">
            <v>01NMTOU135</v>
          </cell>
        </row>
        <row r="2824">
          <cell r="A2824" t="str">
            <v>32035571001005</v>
          </cell>
          <cell r="B2824" t="str">
            <v>540138418003</v>
          </cell>
          <cell r="C2824">
            <v>540138418</v>
          </cell>
          <cell r="D2824">
            <v>3</v>
          </cell>
          <cell r="E2824">
            <v>540138418</v>
          </cell>
          <cell r="F2824">
            <v>4</v>
          </cell>
          <cell r="G2824">
            <v>40428</v>
          </cell>
          <cell r="H2824" t="str">
            <v>N</v>
          </cell>
          <cell r="I2824">
            <v>401768</v>
          </cell>
          <cell r="J2824" t="str">
            <v>KWH</v>
          </cell>
          <cell r="K2824">
            <v>401768</v>
          </cell>
          <cell r="L2824" t="str">
            <v>ACT</v>
          </cell>
          <cell r="M2824" t="str">
            <v>01VIR04136</v>
          </cell>
        </row>
        <row r="2825">
          <cell r="A2825" t="str">
            <v>32035571001005</v>
          </cell>
          <cell r="B2825" t="str">
            <v>540138418003</v>
          </cell>
          <cell r="C2825">
            <v>540138418</v>
          </cell>
          <cell r="D2825">
            <v>3</v>
          </cell>
          <cell r="E2825">
            <v>540138418</v>
          </cell>
          <cell r="F2825">
            <v>5</v>
          </cell>
          <cell r="G2825">
            <v>40428</v>
          </cell>
          <cell r="H2825" t="str">
            <v>N</v>
          </cell>
          <cell r="I2825">
            <v>401768</v>
          </cell>
          <cell r="J2825" t="str">
            <v>KWH</v>
          </cell>
          <cell r="K2825">
            <v>401768</v>
          </cell>
          <cell r="L2825" t="str">
            <v>ACT</v>
          </cell>
          <cell r="M2825" t="str">
            <v>01VIR04136</v>
          </cell>
        </row>
        <row r="2826">
          <cell r="A2826" t="str">
            <v>75872016002002</v>
          </cell>
          <cell r="B2826" t="str">
            <v>791179219002</v>
          </cell>
          <cell r="C2826">
            <v>791179219</v>
          </cell>
          <cell r="D2826">
            <v>2</v>
          </cell>
          <cell r="E2826">
            <v>791179219</v>
          </cell>
          <cell r="F2826">
            <v>3</v>
          </cell>
          <cell r="G2826">
            <v>40424</v>
          </cell>
          <cell r="H2826" t="str">
            <v>N</v>
          </cell>
          <cell r="I2826">
            <v>40424</v>
          </cell>
          <cell r="J2826" t="str">
            <v>KWH</v>
          </cell>
          <cell r="K2826">
            <v>401768</v>
          </cell>
          <cell r="L2826" t="str">
            <v>ACT</v>
          </cell>
          <cell r="M2826" t="str">
            <v>01VIR04136</v>
          </cell>
        </row>
        <row r="2827">
          <cell r="A2827" t="str">
            <v>75872016002002</v>
          </cell>
          <cell r="B2827" t="str">
            <v>791179219002</v>
          </cell>
          <cell r="C2827">
            <v>791179219</v>
          </cell>
          <cell r="D2827">
            <v>2</v>
          </cell>
          <cell r="E2827">
            <v>791179219</v>
          </cell>
          <cell r="F2827">
            <v>4</v>
          </cell>
          <cell r="G2827">
            <v>40424</v>
          </cell>
          <cell r="H2827" t="str">
            <v>N</v>
          </cell>
          <cell r="I2827">
            <v>401768</v>
          </cell>
          <cell r="J2827" t="str">
            <v>KWH</v>
          </cell>
          <cell r="K2827">
            <v>401768</v>
          </cell>
          <cell r="L2827" t="str">
            <v>ACT</v>
          </cell>
          <cell r="M2827" t="str">
            <v>01VIR04136</v>
          </cell>
        </row>
        <row r="2828">
          <cell r="A2828" t="str">
            <v>75872016002002</v>
          </cell>
          <cell r="B2828" t="str">
            <v>791179219002</v>
          </cell>
          <cell r="C2828">
            <v>791179219</v>
          </cell>
          <cell r="D2828">
            <v>2</v>
          </cell>
          <cell r="E2828">
            <v>791179219</v>
          </cell>
          <cell r="F2828">
            <v>3</v>
          </cell>
          <cell r="G2828">
            <v>40424</v>
          </cell>
          <cell r="H2828" t="str">
            <v>N</v>
          </cell>
          <cell r="I2828">
            <v>401768</v>
          </cell>
          <cell r="J2828" t="str">
            <v>KWH</v>
          </cell>
          <cell r="K2828">
            <v>401768</v>
          </cell>
          <cell r="L2828" t="str">
            <v>ACT</v>
          </cell>
          <cell r="M2828" t="str">
            <v>01VIR04136</v>
          </cell>
        </row>
        <row r="2829">
          <cell r="A2829" t="str">
            <v>19748191001001</v>
          </cell>
          <cell r="B2829" t="str">
            <v>861358669001</v>
          </cell>
          <cell r="C2829">
            <v>861358669</v>
          </cell>
          <cell r="D2829">
            <v>1</v>
          </cell>
          <cell r="E2829">
            <v>861358669</v>
          </cell>
          <cell r="F2829">
            <v>3</v>
          </cell>
          <cell r="G2829">
            <v>40424</v>
          </cell>
          <cell r="H2829" t="str">
            <v>Y</v>
          </cell>
          <cell r="I2829">
            <v>401768</v>
          </cell>
          <cell r="J2829" t="str">
            <v>KWH</v>
          </cell>
          <cell r="K2829">
            <v>401768</v>
          </cell>
          <cell r="L2829" t="str">
            <v>ACT</v>
          </cell>
          <cell r="M2829" t="str">
            <v>01NETMT135</v>
          </cell>
        </row>
        <row r="2830">
          <cell r="A2830" t="str">
            <v>00620271001001</v>
          </cell>
          <cell r="B2830" t="str">
            <v>385214623001</v>
          </cell>
          <cell r="C2830">
            <v>385214623</v>
          </cell>
          <cell r="D2830">
            <v>1</v>
          </cell>
          <cell r="E2830">
            <v>385214623</v>
          </cell>
          <cell r="F2830">
            <v>4</v>
          </cell>
          <cell r="G2830">
            <v>40424</v>
          </cell>
          <cell r="H2830" t="str">
            <v>Y</v>
          </cell>
          <cell r="I2830">
            <v>401768</v>
          </cell>
          <cell r="J2830" t="str">
            <v>KWH</v>
          </cell>
          <cell r="K2830">
            <v>401768</v>
          </cell>
          <cell r="L2830" t="str">
            <v>ACT</v>
          </cell>
          <cell r="M2830" t="str">
            <v>01NETMT135</v>
          </cell>
        </row>
        <row r="2831">
          <cell r="A2831" t="str">
            <v>46531531001001</v>
          </cell>
          <cell r="B2831" t="str">
            <v>187813999001</v>
          </cell>
          <cell r="C2831">
            <v>187813999</v>
          </cell>
          <cell r="D2831">
            <v>1</v>
          </cell>
          <cell r="E2831">
            <v>187813999</v>
          </cell>
          <cell r="F2831">
            <v>2</v>
          </cell>
          <cell r="G2831">
            <v>40424</v>
          </cell>
          <cell r="H2831" t="str">
            <v>Y</v>
          </cell>
          <cell r="I2831">
            <v>401768</v>
          </cell>
          <cell r="J2831" t="str">
            <v>KWH</v>
          </cell>
          <cell r="K2831">
            <v>401768</v>
          </cell>
          <cell r="L2831" t="str">
            <v>ACT</v>
          </cell>
          <cell r="M2831" t="str">
            <v>01NETMT135</v>
          </cell>
        </row>
        <row r="2832">
          <cell r="A2832" t="str">
            <v>31274896001002</v>
          </cell>
          <cell r="B2832" t="str">
            <v>707108827001</v>
          </cell>
          <cell r="C2832">
            <v>707108827</v>
          </cell>
          <cell r="D2832">
            <v>1</v>
          </cell>
          <cell r="E2832">
            <v>707108827</v>
          </cell>
          <cell r="F2832">
            <v>3</v>
          </cell>
          <cell r="G2832">
            <v>40424</v>
          </cell>
          <cell r="H2832" t="str">
            <v>Y</v>
          </cell>
          <cell r="I2832">
            <v>401768</v>
          </cell>
          <cell r="J2832" t="str">
            <v>KWH</v>
          </cell>
          <cell r="K2832">
            <v>401768</v>
          </cell>
          <cell r="L2832" t="str">
            <v>ACT</v>
          </cell>
          <cell r="M2832" t="str">
            <v>01NETMT135</v>
          </cell>
        </row>
        <row r="2833">
          <cell r="A2833" t="str">
            <v>29497931001003</v>
          </cell>
          <cell r="B2833" t="str">
            <v>026400019001</v>
          </cell>
          <cell r="C2833">
            <v>26400019</v>
          </cell>
          <cell r="D2833">
            <v>1</v>
          </cell>
          <cell r="E2833">
            <v>26400019</v>
          </cell>
          <cell r="F2833">
            <v>2</v>
          </cell>
          <cell r="G2833">
            <v>40424</v>
          </cell>
          <cell r="H2833" t="str">
            <v>Y</v>
          </cell>
          <cell r="I2833">
            <v>401768</v>
          </cell>
          <cell r="J2833" t="str">
            <v>KWH</v>
          </cell>
          <cell r="K2833">
            <v>401768</v>
          </cell>
          <cell r="L2833" t="str">
            <v>ACT</v>
          </cell>
          <cell r="M2833" t="str">
            <v>01NETMT135</v>
          </cell>
        </row>
        <row r="2834">
          <cell r="A2834" t="str">
            <v>61595880001002</v>
          </cell>
          <cell r="B2834" t="str">
            <v>761063065001</v>
          </cell>
          <cell r="C2834">
            <v>761063065</v>
          </cell>
          <cell r="D2834">
            <v>1</v>
          </cell>
          <cell r="E2834">
            <v>761063065</v>
          </cell>
          <cell r="F2834">
            <v>2</v>
          </cell>
          <cell r="G2834">
            <v>40423</v>
          </cell>
          <cell r="H2834" t="str">
            <v>Y</v>
          </cell>
          <cell r="I2834">
            <v>401768</v>
          </cell>
          <cell r="J2834" t="str">
            <v>KWH</v>
          </cell>
          <cell r="K2834">
            <v>401768</v>
          </cell>
          <cell r="L2834" t="str">
            <v>ACT</v>
          </cell>
          <cell r="M2834" t="str">
            <v>01NETMT135</v>
          </cell>
        </row>
        <row r="2835">
          <cell r="A2835" t="str">
            <v>00608651001001</v>
          </cell>
          <cell r="B2835" t="str">
            <v>356643223001</v>
          </cell>
          <cell r="C2835">
            <v>356643223</v>
          </cell>
          <cell r="D2835">
            <v>1</v>
          </cell>
          <cell r="E2835">
            <v>356643223</v>
          </cell>
          <cell r="F2835">
            <v>2</v>
          </cell>
          <cell r="G2835">
            <v>40423</v>
          </cell>
          <cell r="H2835" t="str">
            <v>Y</v>
          </cell>
          <cell r="I2835">
            <v>401768</v>
          </cell>
          <cell r="J2835" t="str">
            <v>KWH</v>
          </cell>
          <cell r="K2835">
            <v>401768</v>
          </cell>
          <cell r="L2835" t="str">
            <v>ACT</v>
          </cell>
          <cell r="M2835" t="str">
            <v>01NETMT135</v>
          </cell>
        </row>
        <row r="2836">
          <cell r="A2836" t="str">
            <v>20172251001001</v>
          </cell>
          <cell r="B2836" t="str">
            <v>934485691001</v>
          </cell>
          <cell r="C2836">
            <v>934485691</v>
          </cell>
          <cell r="D2836">
            <v>1</v>
          </cell>
          <cell r="E2836">
            <v>934485691</v>
          </cell>
          <cell r="F2836">
            <v>3</v>
          </cell>
          <cell r="G2836">
            <v>40423</v>
          </cell>
          <cell r="H2836" t="str">
            <v>Y</v>
          </cell>
          <cell r="I2836">
            <v>401768</v>
          </cell>
          <cell r="J2836" t="str">
            <v>KWH</v>
          </cell>
          <cell r="K2836">
            <v>401768</v>
          </cell>
          <cell r="L2836" t="str">
            <v>ACT</v>
          </cell>
          <cell r="M2836" t="str">
            <v>01NETMT135</v>
          </cell>
        </row>
        <row r="2837">
          <cell r="A2837" t="str">
            <v>03932041001001</v>
          </cell>
          <cell r="B2837" t="str">
            <v>334266955001</v>
          </cell>
          <cell r="C2837">
            <v>334266955</v>
          </cell>
          <cell r="D2837">
            <v>1</v>
          </cell>
          <cell r="E2837">
            <v>334266955</v>
          </cell>
          <cell r="F2837">
            <v>2</v>
          </cell>
          <cell r="G2837">
            <v>40423</v>
          </cell>
          <cell r="H2837" t="str">
            <v>Y</v>
          </cell>
          <cell r="I2837">
            <v>401768</v>
          </cell>
          <cell r="J2837" t="str">
            <v>KWH</v>
          </cell>
          <cell r="K2837">
            <v>401768</v>
          </cell>
          <cell r="L2837" t="str">
            <v>ACT</v>
          </cell>
          <cell r="M2837" t="str">
            <v>01NETMT135</v>
          </cell>
        </row>
        <row r="2838">
          <cell r="A2838" t="str">
            <v>35534696003001</v>
          </cell>
          <cell r="B2838" t="str">
            <v>949197638001</v>
          </cell>
          <cell r="C2838">
            <v>949197638</v>
          </cell>
          <cell r="D2838">
            <v>1</v>
          </cell>
          <cell r="E2838">
            <v>949197638</v>
          </cell>
          <cell r="F2838">
            <v>2</v>
          </cell>
          <cell r="G2838">
            <v>40423</v>
          </cell>
          <cell r="H2838" t="str">
            <v>Y</v>
          </cell>
          <cell r="I2838">
            <v>40931</v>
          </cell>
          <cell r="J2838" t="str">
            <v>KWH</v>
          </cell>
          <cell r="K2838">
            <v>401768</v>
          </cell>
          <cell r="L2838" t="str">
            <v>ACT</v>
          </cell>
          <cell r="M2838" t="str">
            <v>08NETMT135</v>
          </cell>
        </row>
        <row r="2839">
          <cell r="A2839" t="str">
            <v>19664331001002</v>
          </cell>
          <cell r="B2839" t="str">
            <v>632188069001</v>
          </cell>
          <cell r="C2839">
            <v>632188069</v>
          </cell>
          <cell r="D2839">
            <v>1</v>
          </cell>
          <cell r="E2839">
            <v>632188069</v>
          </cell>
          <cell r="F2839">
            <v>2</v>
          </cell>
          <cell r="G2839">
            <v>40423</v>
          </cell>
          <cell r="H2839" t="str">
            <v>N</v>
          </cell>
          <cell r="I2839">
            <v>401768</v>
          </cell>
          <cell r="J2839" t="str">
            <v>KWH</v>
          </cell>
          <cell r="K2839">
            <v>401768</v>
          </cell>
          <cell r="L2839" t="str">
            <v>ACT</v>
          </cell>
          <cell r="M2839" t="str">
            <v>01VIR04136</v>
          </cell>
        </row>
        <row r="2840">
          <cell r="A2840" t="str">
            <v>19664331001002</v>
          </cell>
          <cell r="B2840" t="str">
            <v>632188069001</v>
          </cell>
          <cell r="C2840">
            <v>632188069</v>
          </cell>
          <cell r="D2840">
            <v>1</v>
          </cell>
          <cell r="E2840">
            <v>632188069</v>
          </cell>
          <cell r="F2840">
            <v>3</v>
          </cell>
          <cell r="G2840">
            <v>40423</v>
          </cell>
          <cell r="H2840" t="str">
            <v>N</v>
          </cell>
          <cell r="I2840">
            <v>401768</v>
          </cell>
          <cell r="J2840" t="str">
            <v>KWH</v>
          </cell>
          <cell r="K2840">
            <v>401768</v>
          </cell>
          <cell r="L2840" t="str">
            <v>ACT</v>
          </cell>
          <cell r="M2840" t="str">
            <v>01VIR04136</v>
          </cell>
        </row>
        <row r="2841">
          <cell r="A2841" t="str">
            <v>59395211002004</v>
          </cell>
          <cell r="B2841" t="str">
            <v>269616845003</v>
          </cell>
          <cell r="C2841">
            <v>269616845</v>
          </cell>
          <cell r="D2841">
            <v>3</v>
          </cell>
          <cell r="E2841">
            <v>269616845</v>
          </cell>
          <cell r="F2841">
            <v>5</v>
          </cell>
          <cell r="G2841">
            <v>40423</v>
          </cell>
          <cell r="H2841" t="str">
            <v>Y</v>
          </cell>
          <cell r="I2841">
            <v>401768</v>
          </cell>
          <cell r="J2841" t="str">
            <v>KWH</v>
          </cell>
          <cell r="K2841">
            <v>401768</v>
          </cell>
          <cell r="L2841" t="str">
            <v>ACT</v>
          </cell>
          <cell r="M2841" t="str">
            <v>05NETMT135</v>
          </cell>
        </row>
        <row r="2842">
          <cell r="A2842" t="str">
            <v>14402111002002</v>
          </cell>
          <cell r="B2842" t="str">
            <v>613829113003</v>
          </cell>
          <cell r="C2842">
            <v>613829113</v>
          </cell>
          <cell r="D2842">
            <v>3</v>
          </cell>
          <cell r="E2842">
            <v>613829113</v>
          </cell>
          <cell r="F2842">
            <v>4</v>
          </cell>
          <cell r="G2842">
            <v>40423</v>
          </cell>
          <cell r="H2842" t="str">
            <v>Y</v>
          </cell>
          <cell r="I2842">
            <v>401768</v>
          </cell>
          <cell r="J2842" t="str">
            <v>KWH</v>
          </cell>
          <cell r="K2842">
            <v>401768</v>
          </cell>
          <cell r="L2842" t="str">
            <v>ACT</v>
          </cell>
          <cell r="M2842" t="str">
            <v>05NETMT135</v>
          </cell>
        </row>
        <row r="2843">
          <cell r="A2843" t="str">
            <v>86870486001001</v>
          </cell>
          <cell r="B2843" t="str">
            <v>358689386002</v>
          </cell>
          <cell r="C2843">
            <v>358689386</v>
          </cell>
          <cell r="D2843">
            <v>2</v>
          </cell>
          <cell r="E2843">
            <v>358689386</v>
          </cell>
          <cell r="F2843">
            <v>7</v>
          </cell>
          <cell r="G2843">
            <v>40423</v>
          </cell>
          <cell r="H2843" t="str">
            <v>Y</v>
          </cell>
          <cell r="I2843">
            <v>401768</v>
          </cell>
          <cell r="J2843" t="str">
            <v>KWH</v>
          </cell>
          <cell r="K2843">
            <v>401768</v>
          </cell>
          <cell r="L2843" t="str">
            <v>ACT</v>
          </cell>
          <cell r="M2843" t="str">
            <v>01NMT28135</v>
          </cell>
        </row>
        <row r="2844">
          <cell r="A2844" t="str">
            <v>16689506001003</v>
          </cell>
          <cell r="B2844" t="str">
            <v>299292459001</v>
          </cell>
          <cell r="C2844">
            <v>299292459</v>
          </cell>
          <cell r="D2844">
            <v>1</v>
          </cell>
          <cell r="E2844">
            <v>299292459</v>
          </cell>
          <cell r="F2844">
            <v>4</v>
          </cell>
          <cell r="G2844">
            <v>40422</v>
          </cell>
          <cell r="H2844" t="str">
            <v>Y</v>
          </cell>
          <cell r="I2844">
            <v>401768</v>
          </cell>
          <cell r="J2844" t="str">
            <v>KWH</v>
          </cell>
          <cell r="K2844">
            <v>401768</v>
          </cell>
          <cell r="L2844" t="str">
            <v>ACT</v>
          </cell>
          <cell r="M2844" t="str">
            <v>08NETMT135</v>
          </cell>
        </row>
        <row r="2845">
          <cell r="A2845" t="str">
            <v>46603515002002</v>
          </cell>
          <cell r="B2845" t="str">
            <v>289889970001</v>
          </cell>
          <cell r="C2845">
            <v>289889970</v>
          </cell>
          <cell r="D2845">
            <v>1</v>
          </cell>
          <cell r="E2845">
            <v>289889970</v>
          </cell>
          <cell r="F2845">
            <v>2</v>
          </cell>
          <cell r="G2845">
            <v>40422</v>
          </cell>
          <cell r="H2845" t="str">
            <v>Y</v>
          </cell>
          <cell r="I2845">
            <v>401768</v>
          </cell>
          <cell r="J2845" t="str">
            <v>KWH</v>
          </cell>
          <cell r="K2845">
            <v>401768</v>
          </cell>
          <cell r="L2845" t="str">
            <v>ACT</v>
          </cell>
          <cell r="M2845" t="str">
            <v>08NETMT135</v>
          </cell>
        </row>
        <row r="2846">
          <cell r="A2846" t="str">
            <v>52801476001004</v>
          </cell>
          <cell r="B2846" t="str">
            <v>106894111001</v>
          </cell>
          <cell r="C2846">
            <v>106894111</v>
          </cell>
          <cell r="D2846">
            <v>1</v>
          </cell>
          <cell r="E2846">
            <v>106894111</v>
          </cell>
          <cell r="F2846">
            <v>2</v>
          </cell>
          <cell r="G2846">
            <v>40422</v>
          </cell>
          <cell r="H2846" t="str">
            <v>Y</v>
          </cell>
          <cell r="I2846">
            <v>401768</v>
          </cell>
          <cell r="J2846" t="str">
            <v>KWH</v>
          </cell>
          <cell r="K2846">
            <v>401768</v>
          </cell>
          <cell r="L2846" t="str">
            <v>ACT</v>
          </cell>
          <cell r="M2846" t="str">
            <v>01NETMT135</v>
          </cell>
        </row>
        <row r="2847">
          <cell r="A2847" t="str">
            <v>20035051001003</v>
          </cell>
          <cell r="B2847" t="str">
            <v>302917891001</v>
          </cell>
          <cell r="C2847">
            <v>302917891</v>
          </cell>
          <cell r="D2847">
            <v>1</v>
          </cell>
          <cell r="E2847">
            <v>302917891</v>
          </cell>
          <cell r="F2847">
            <v>2</v>
          </cell>
          <cell r="G2847">
            <v>40422</v>
          </cell>
          <cell r="H2847" t="str">
            <v>Y</v>
          </cell>
          <cell r="I2847">
            <v>401768</v>
          </cell>
          <cell r="J2847" t="str">
            <v>KWH</v>
          </cell>
          <cell r="K2847">
            <v>401768</v>
          </cell>
          <cell r="L2847" t="str">
            <v>ACT</v>
          </cell>
          <cell r="M2847" t="str">
            <v>01NETMT135</v>
          </cell>
        </row>
        <row r="2848">
          <cell r="A2848" t="str">
            <v>19084799001001</v>
          </cell>
          <cell r="B2848" t="str">
            <v>716711017003</v>
          </cell>
          <cell r="C2848">
            <v>716711017</v>
          </cell>
          <cell r="D2848">
            <v>3</v>
          </cell>
          <cell r="E2848">
            <v>716711017</v>
          </cell>
          <cell r="F2848">
            <v>5</v>
          </cell>
          <cell r="G2848">
            <v>40422</v>
          </cell>
          <cell r="H2848" t="str">
            <v>Y</v>
          </cell>
          <cell r="I2848">
            <v>401768</v>
          </cell>
          <cell r="J2848" t="str">
            <v>KWH</v>
          </cell>
          <cell r="K2848">
            <v>401768</v>
          </cell>
          <cell r="L2848" t="str">
            <v>ACT</v>
          </cell>
          <cell r="M2848" t="str">
            <v>01NETMT135</v>
          </cell>
        </row>
        <row r="2849">
          <cell r="A2849" t="str">
            <v>03290141001004</v>
          </cell>
          <cell r="B2849" t="str">
            <v>297599975001</v>
          </cell>
          <cell r="C2849">
            <v>297599975</v>
          </cell>
          <cell r="D2849">
            <v>1</v>
          </cell>
          <cell r="E2849">
            <v>297599975</v>
          </cell>
          <cell r="F2849">
            <v>2</v>
          </cell>
          <cell r="G2849">
            <v>40422</v>
          </cell>
          <cell r="H2849" t="str">
            <v>Y</v>
          </cell>
          <cell r="I2849">
            <v>401768</v>
          </cell>
          <cell r="J2849" t="str">
            <v>KWH</v>
          </cell>
          <cell r="K2849">
            <v>401768</v>
          </cell>
          <cell r="L2849" t="str">
            <v>ACT</v>
          </cell>
          <cell r="M2849" t="str">
            <v>01NETMT135</v>
          </cell>
        </row>
        <row r="2850">
          <cell r="A2850" t="str">
            <v>38681721001001</v>
          </cell>
          <cell r="B2850" t="str">
            <v>376854103001</v>
          </cell>
          <cell r="C2850">
            <v>376854103</v>
          </cell>
          <cell r="D2850">
            <v>1</v>
          </cell>
          <cell r="E2850">
            <v>376854103</v>
          </cell>
          <cell r="F2850">
            <v>2</v>
          </cell>
          <cell r="G2850">
            <v>40422</v>
          </cell>
          <cell r="H2850" t="str">
            <v>Y</v>
          </cell>
          <cell r="I2850">
            <v>401768</v>
          </cell>
          <cell r="J2850" t="str">
            <v>KWH</v>
          </cell>
          <cell r="K2850">
            <v>401768</v>
          </cell>
          <cell r="L2850" t="str">
            <v>ACT</v>
          </cell>
          <cell r="M2850" t="str">
            <v>01NETMT135</v>
          </cell>
        </row>
        <row r="2851">
          <cell r="A2851" t="str">
            <v>03030889001001</v>
          </cell>
          <cell r="B2851" t="str">
            <v>861563575001</v>
          </cell>
          <cell r="C2851">
            <v>861563575</v>
          </cell>
          <cell r="D2851">
            <v>1</v>
          </cell>
          <cell r="E2851">
            <v>861563575</v>
          </cell>
          <cell r="F2851">
            <v>3</v>
          </cell>
          <cell r="G2851">
            <v>40421</v>
          </cell>
          <cell r="H2851" t="str">
            <v>Y</v>
          </cell>
          <cell r="I2851">
            <v>401768</v>
          </cell>
          <cell r="J2851" t="str">
            <v>KWH</v>
          </cell>
          <cell r="K2851">
            <v>401768</v>
          </cell>
          <cell r="L2851" t="str">
            <v>ACT</v>
          </cell>
          <cell r="M2851" t="str">
            <v>01NETMT135</v>
          </cell>
        </row>
        <row r="2852">
          <cell r="A2852" t="str">
            <v>16850891001004</v>
          </cell>
          <cell r="B2852" t="str">
            <v>000419137001</v>
          </cell>
          <cell r="C2852">
            <v>419137</v>
          </cell>
          <cell r="D2852">
            <v>1</v>
          </cell>
          <cell r="E2852">
            <v>419137</v>
          </cell>
          <cell r="F2852">
            <v>3</v>
          </cell>
          <cell r="G2852">
            <v>40421</v>
          </cell>
          <cell r="H2852" t="str">
            <v>N</v>
          </cell>
          <cell r="I2852">
            <v>401768</v>
          </cell>
          <cell r="J2852" t="str">
            <v>KWH</v>
          </cell>
          <cell r="K2852">
            <v>401768</v>
          </cell>
          <cell r="L2852" t="str">
            <v>ACT</v>
          </cell>
          <cell r="M2852" t="str">
            <v>01VIR04136</v>
          </cell>
        </row>
        <row r="2853">
          <cell r="A2853" t="str">
            <v>16850891001004</v>
          </cell>
          <cell r="B2853" t="str">
            <v>000419137001</v>
          </cell>
          <cell r="C2853">
            <v>419137</v>
          </cell>
          <cell r="D2853">
            <v>1</v>
          </cell>
          <cell r="E2853">
            <v>419137</v>
          </cell>
          <cell r="F2853">
            <v>4</v>
          </cell>
          <cell r="G2853">
            <v>40421</v>
          </cell>
          <cell r="H2853" t="str">
            <v>N</v>
          </cell>
          <cell r="I2853">
            <v>401768</v>
          </cell>
          <cell r="J2853" t="str">
            <v>KWH</v>
          </cell>
          <cell r="K2853">
            <v>401768</v>
          </cell>
          <cell r="L2853" t="str">
            <v>ACT</v>
          </cell>
          <cell r="M2853" t="str">
            <v>01VIR04136</v>
          </cell>
        </row>
        <row r="2854">
          <cell r="A2854" t="str">
            <v>32423546001001</v>
          </cell>
          <cell r="B2854" t="str">
            <v>739890263001</v>
          </cell>
          <cell r="C2854">
            <v>739890263</v>
          </cell>
          <cell r="D2854">
            <v>1</v>
          </cell>
          <cell r="E2854">
            <v>739890263</v>
          </cell>
          <cell r="F2854">
            <v>2</v>
          </cell>
          <cell r="G2854">
            <v>40420</v>
          </cell>
          <cell r="H2854" t="str">
            <v>Y</v>
          </cell>
          <cell r="I2854">
            <v>401768</v>
          </cell>
          <cell r="J2854" t="str">
            <v>KWH</v>
          </cell>
          <cell r="K2854">
            <v>401768</v>
          </cell>
          <cell r="L2854" t="str">
            <v>ACT</v>
          </cell>
          <cell r="M2854" t="str">
            <v>08NETMT135</v>
          </cell>
        </row>
        <row r="2855">
          <cell r="A2855" t="str">
            <v>18938579014001</v>
          </cell>
          <cell r="B2855" t="str">
            <v>226084347001</v>
          </cell>
          <cell r="C2855">
            <v>226084347</v>
          </cell>
          <cell r="D2855">
            <v>1</v>
          </cell>
          <cell r="E2855">
            <v>226084347</v>
          </cell>
          <cell r="F2855">
            <v>2</v>
          </cell>
          <cell r="G2855">
            <v>40420</v>
          </cell>
          <cell r="H2855" t="str">
            <v>Y</v>
          </cell>
          <cell r="I2855">
            <v>401768</v>
          </cell>
          <cell r="J2855" t="str">
            <v>KWH</v>
          </cell>
          <cell r="K2855">
            <v>401768</v>
          </cell>
          <cell r="L2855" t="str">
            <v>ACT</v>
          </cell>
          <cell r="M2855" t="str">
            <v>08NETMT135</v>
          </cell>
        </row>
        <row r="2856">
          <cell r="A2856" t="str">
            <v>79601784001001</v>
          </cell>
          <cell r="B2856" t="str">
            <v>437183491001</v>
          </cell>
          <cell r="C2856">
            <v>437183491</v>
          </cell>
          <cell r="D2856">
            <v>1</v>
          </cell>
          <cell r="E2856">
            <v>437183491</v>
          </cell>
          <cell r="F2856">
            <v>2</v>
          </cell>
          <cell r="G2856">
            <v>40418</v>
          </cell>
          <cell r="H2856" t="str">
            <v>Y</v>
          </cell>
          <cell r="I2856">
            <v>401768</v>
          </cell>
          <cell r="J2856" t="str">
            <v>KWH</v>
          </cell>
          <cell r="K2856">
            <v>401768</v>
          </cell>
          <cell r="L2856" t="str">
            <v>ACT</v>
          </cell>
          <cell r="M2856" t="str">
            <v>01NETMT135</v>
          </cell>
        </row>
        <row r="2857">
          <cell r="A2857" t="str">
            <v>40731222002002</v>
          </cell>
          <cell r="B2857" t="str">
            <v>279122821001</v>
          </cell>
          <cell r="C2857">
            <v>279122821</v>
          </cell>
          <cell r="D2857">
            <v>1</v>
          </cell>
          <cell r="E2857">
            <v>279122821</v>
          </cell>
          <cell r="F2857">
            <v>4</v>
          </cell>
          <cell r="G2857">
            <v>40417</v>
          </cell>
          <cell r="H2857" t="str">
            <v>Y</v>
          </cell>
          <cell r="I2857">
            <v>401768</v>
          </cell>
          <cell r="J2857" t="str">
            <v>KWH</v>
          </cell>
          <cell r="K2857">
            <v>401768</v>
          </cell>
          <cell r="L2857" t="str">
            <v>ACT</v>
          </cell>
          <cell r="M2857" t="str">
            <v>01NETMT135</v>
          </cell>
        </row>
        <row r="2858">
          <cell r="A2858" t="str">
            <v>79400342001001</v>
          </cell>
          <cell r="B2858" t="str">
            <v>152193931001</v>
          </cell>
          <cell r="C2858">
            <v>152193931</v>
          </cell>
          <cell r="D2858">
            <v>1</v>
          </cell>
          <cell r="E2858">
            <v>152193931</v>
          </cell>
          <cell r="F2858">
            <v>2</v>
          </cell>
          <cell r="G2858">
            <v>40417</v>
          </cell>
          <cell r="H2858" t="str">
            <v>Y</v>
          </cell>
          <cell r="I2858">
            <v>401768</v>
          </cell>
          <cell r="J2858" t="str">
            <v>KWH</v>
          </cell>
          <cell r="K2858">
            <v>401768</v>
          </cell>
          <cell r="L2858" t="str">
            <v>ACT</v>
          </cell>
          <cell r="M2858" t="str">
            <v>01NETMT135</v>
          </cell>
        </row>
        <row r="2859">
          <cell r="A2859" t="str">
            <v>11997123004010</v>
          </cell>
          <cell r="B2859" t="str">
            <v>717301251001</v>
          </cell>
          <cell r="C2859">
            <v>717301251</v>
          </cell>
          <cell r="D2859">
            <v>1</v>
          </cell>
          <cell r="E2859">
            <v>717301251</v>
          </cell>
          <cell r="F2859">
            <v>2</v>
          </cell>
          <cell r="G2859">
            <v>40417</v>
          </cell>
          <cell r="H2859" t="str">
            <v>Y</v>
          </cell>
          <cell r="I2859">
            <v>401768</v>
          </cell>
          <cell r="J2859" t="str">
            <v>KWH</v>
          </cell>
          <cell r="K2859">
            <v>401768</v>
          </cell>
          <cell r="L2859" t="str">
            <v>ACT</v>
          </cell>
          <cell r="M2859" t="str">
            <v>01NETMT135</v>
          </cell>
        </row>
        <row r="2860">
          <cell r="A2860" t="str">
            <v>89126371002002</v>
          </cell>
          <cell r="B2860" t="str">
            <v>353718961001</v>
          </cell>
          <cell r="C2860">
            <v>353718961</v>
          </cell>
          <cell r="D2860">
            <v>1</v>
          </cell>
          <cell r="E2860">
            <v>353718961</v>
          </cell>
          <cell r="F2860">
            <v>2</v>
          </cell>
          <cell r="G2860">
            <v>40417</v>
          </cell>
          <cell r="H2860" t="str">
            <v>Y</v>
          </cell>
          <cell r="I2860">
            <v>401768</v>
          </cell>
          <cell r="J2860" t="str">
            <v>KWH</v>
          </cell>
          <cell r="K2860">
            <v>401768</v>
          </cell>
          <cell r="L2860" t="str">
            <v>ACT</v>
          </cell>
          <cell r="M2860" t="str">
            <v>01NETMT135</v>
          </cell>
        </row>
        <row r="2861">
          <cell r="A2861" t="str">
            <v>26986331001001</v>
          </cell>
          <cell r="B2861" t="str">
            <v>451173265001</v>
          </cell>
          <cell r="C2861">
            <v>451173265</v>
          </cell>
          <cell r="D2861">
            <v>1</v>
          </cell>
          <cell r="E2861">
            <v>451173265</v>
          </cell>
          <cell r="F2861">
            <v>2</v>
          </cell>
          <cell r="G2861">
            <v>40417</v>
          </cell>
          <cell r="H2861" t="str">
            <v>Y</v>
          </cell>
          <cell r="I2861">
            <v>401768</v>
          </cell>
          <cell r="J2861" t="str">
            <v>KWH</v>
          </cell>
          <cell r="K2861">
            <v>401768</v>
          </cell>
          <cell r="L2861" t="str">
            <v>ACT</v>
          </cell>
          <cell r="M2861" t="str">
            <v>01NETMT135</v>
          </cell>
        </row>
        <row r="2862">
          <cell r="A2862" t="str">
            <v>04784538001001</v>
          </cell>
          <cell r="B2862" t="str">
            <v>880719067001</v>
          </cell>
          <cell r="C2862">
            <v>880719067</v>
          </cell>
          <cell r="D2862">
            <v>1</v>
          </cell>
          <cell r="E2862">
            <v>880719067</v>
          </cell>
          <cell r="F2862">
            <v>2</v>
          </cell>
          <cell r="G2862">
            <v>40417</v>
          </cell>
          <cell r="H2862" t="str">
            <v>Y</v>
          </cell>
          <cell r="I2862">
            <v>401768</v>
          </cell>
          <cell r="J2862" t="str">
            <v>KWH</v>
          </cell>
          <cell r="K2862">
            <v>401768</v>
          </cell>
          <cell r="L2862" t="str">
            <v>OPN</v>
          </cell>
          <cell r="M2862" t="str">
            <v>01NETMT135</v>
          </cell>
        </row>
        <row r="2863">
          <cell r="A2863" t="str">
            <v>39785828001001</v>
          </cell>
          <cell r="B2863" t="str">
            <v>397251247001</v>
          </cell>
          <cell r="C2863">
            <v>397251247</v>
          </cell>
          <cell r="D2863">
            <v>1</v>
          </cell>
          <cell r="E2863">
            <v>397251247</v>
          </cell>
          <cell r="F2863">
            <v>3</v>
          </cell>
          <cell r="G2863">
            <v>40417</v>
          </cell>
          <cell r="H2863" t="str">
            <v>Y</v>
          </cell>
          <cell r="I2863">
            <v>401768</v>
          </cell>
          <cell r="J2863" t="str">
            <v>KWH</v>
          </cell>
          <cell r="K2863">
            <v>401768</v>
          </cell>
          <cell r="L2863" t="str">
            <v>ACT</v>
          </cell>
          <cell r="M2863" t="str">
            <v>08NETMT135</v>
          </cell>
        </row>
        <row r="2864">
          <cell r="A2864" t="str">
            <v>37311693001002</v>
          </cell>
          <cell r="B2864" t="str">
            <v>939460711001</v>
          </cell>
          <cell r="C2864">
            <v>939460711</v>
          </cell>
          <cell r="D2864">
            <v>1</v>
          </cell>
          <cell r="E2864">
            <v>939460711</v>
          </cell>
          <cell r="F2864">
            <v>2</v>
          </cell>
          <cell r="G2864">
            <v>40416</v>
          </cell>
          <cell r="H2864" t="str">
            <v>Y</v>
          </cell>
          <cell r="I2864">
            <v>401768</v>
          </cell>
          <cell r="J2864" t="str">
            <v>KWH</v>
          </cell>
          <cell r="K2864">
            <v>401768</v>
          </cell>
          <cell r="L2864" t="str">
            <v>ACT</v>
          </cell>
          <cell r="M2864" t="str">
            <v>01NETMT135</v>
          </cell>
        </row>
        <row r="2865">
          <cell r="A2865" t="str">
            <v>12660241001001</v>
          </cell>
          <cell r="B2865" t="str">
            <v>740589748002</v>
          </cell>
          <cell r="C2865">
            <v>740589748</v>
          </cell>
          <cell r="D2865">
            <v>2</v>
          </cell>
          <cell r="E2865">
            <v>740589748</v>
          </cell>
          <cell r="F2865">
            <v>4</v>
          </cell>
          <cell r="G2865">
            <v>40415</v>
          </cell>
          <cell r="H2865" t="str">
            <v>Y</v>
          </cell>
          <cell r="I2865">
            <v>401768</v>
          </cell>
          <cell r="J2865" t="str">
            <v>KWH</v>
          </cell>
          <cell r="K2865">
            <v>401768</v>
          </cell>
          <cell r="L2865" t="str">
            <v>ACT</v>
          </cell>
          <cell r="M2865" t="str">
            <v>08NMT06135</v>
          </cell>
        </row>
        <row r="2866">
          <cell r="A2866" t="str">
            <v>58661535002003</v>
          </cell>
          <cell r="B2866" t="str">
            <v>209919872003</v>
          </cell>
          <cell r="C2866">
            <v>209919872</v>
          </cell>
          <cell r="D2866">
            <v>3</v>
          </cell>
          <cell r="E2866">
            <v>209919872</v>
          </cell>
          <cell r="F2866">
            <v>4</v>
          </cell>
          <cell r="G2866">
            <v>40415</v>
          </cell>
          <cell r="H2866" t="str">
            <v>Y</v>
          </cell>
          <cell r="I2866">
            <v>401768</v>
          </cell>
          <cell r="J2866" t="str">
            <v>KWH</v>
          </cell>
          <cell r="K2866">
            <v>401768</v>
          </cell>
          <cell r="L2866" t="str">
            <v>ACT</v>
          </cell>
          <cell r="M2866" t="str">
            <v>01NMT23135</v>
          </cell>
        </row>
        <row r="2867">
          <cell r="A2867" t="str">
            <v>73708250001002</v>
          </cell>
          <cell r="B2867" t="str">
            <v>987723677001</v>
          </cell>
          <cell r="C2867">
            <v>987723677</v>
          </cell>
          <cell r="D2867">
            <v>1</v>
          </cell>
          <cell r="E2867">
            <v>987723677</v>
          </cell>
          <cell r="F2867">
            <v>2</v>
          </cell>
          <cell r="G2867">
            <v>40414</v>
          </cell>
          <cell r="H2867" t="str">
            <v>Y</v>
          </cell>
          <cell r="I2867">
            <v>401768</v>
          </cell>
          <cell r="J2867" t="str">
            <v>KWH</v>
          </cell>
          <cell r="K2867">
            <v>401768</v>
          </cell>
          <cell r="L2867" t="str">
            <v>ACT</v>
          </cell>
          <cell r="M2867" t="str">
            <v>01NMT23135</v>
          </cell>
        </row>
        <row r="2868">
          <cell r="A2868" t="str">
            <v>60570968001002</v>
          </cell>
          <cell r="B2868" t="str">
            <v>046151578001</v>
          </cell>
          <cell r="C2868">
            <v>46151578</v>
          </cell>
          <cell r="D2868">
            <v>1</v>
          </cell>
          <cell r="E2868">
            <v>46151578</v>
          </cell>
          <cell r="F2868">
            <v>2</v>
          </cell>
          <cell r="G2868">
            <v>40414</v>
          </cell>
          <cell r="H2868" t="str">
            <v>Y</v>
          </cell>
          <cell r="I2868">
            <v>401768</v>
          </cell>
          <cell r="J2868" t="str">
            <v>KWH</v>
          </cell>
          <cell r="K2868">
            <v>401768</v>
          </cell>
          <cell r="L2868" t="str">
            <v>ACT</v>
          </cell>
          <cell r="M2868" t="str">
            <v>01NETMT135</v>
          </cell>
        </row>
        <row r="2869">
          <cell r="A2869" t="str">
            <v>19879371002005</v>
          </cell>
          <cell r="B2869" t="str">
            <v>251174779001</v>
          </cell>
          <cell r="C2869">
            <v>251174779</v>
          </cell>
          <cell r="D2869">
            <v>1</v>
          </cell>
          <cell r="E2869">
            <v>251174779</v>
          </cell>
          <cell r="F2869">
            <v>2</v>
          </cell>
          <cell r="G2869">
            <v>40414</v>
          </cell>
          <cell r="H2869" t="str">
            <v>Y</v>
          </cell>
          <cell r="I2869">
            <v>401768</v>
          </cell>
          <cell r="J2869" t="str">
            <v>OFFKWH</v>
          </cell>
          <cell r="K2869">
            <v>401768</v>
          </cell>
          <cell r="L2869" t="str">
            <v>ACT</v>
          </cell>
          <cell r="M2869" t="str">
            <v>01NMTOU135</v>
          </cell>
        </row>
        <row r="2870">
          <cell r="A2870" t="str">
            <v>19879371002005</v>
          </cell>
          <cell r="B2870" t="str">
            <v>251174779001</v>
          </cell>
          <cell r="C2870">
            <v>251174779</v>
          </cell>
          <cell r="D2870">
            <v>1</v>
          </cell>
          <cell r="E2870">
            <v>251174779</v>
          </cell>
          <cell r="F2870">
            <v>2</v>
          </cell>
          <cell r="G2870">
            <v>40414</v>
          </cell>
          <cell r="H2870" t="str">
            <v>Y</v>
          </cell>
          <cell r="I2870">
            <v>401768</v>
          </cell>
          <cell r="J2870" t="str">
            <v>ONKWH</v>
          </cell>
          <cell r="K2870">
            <v>401768</v>
          </cell>
          <cell r="L2870" t="str">
            <v>ACT</v>
          </cell>
          <cell r="M2870" t="str">
            <v>01NMTOU135</v>
          </cell>
        </row>
        <row r="2871">
          <cell r="A2871" t="str">
            <v>73708250002001</v>
          </cell>
          <cell r="B2871" t="str">
            <v>330302479001</v>
          </cell>
          <cell r="C2871">
            <v>330302479</v>
          </cell>
          <cell r="D2871">
            <v>1</v>
          </cell>
          <cell r="E2871">
            <v>330302479</v>
          </cell>
          <cell r="F2871">
            <v>2</v>
          </cell>
          <cell r="G2871">
            <v>40414</v>
          </cell>
          <cell r="H2871" t="str">
            <v>Y</v>
          </cell>
          <cell r="I2871">
            <v>401768</v>
          </cell>
          <cell r="J2871" t="str">
            <v>KWH</v>
          </cell>
          <cell r="K2871">
            <v>401768</v>
          </cell>
          <cell r="L2871" t="str">
            <v>ACT</v>
          </cell>
          <cell r="M2871" t="str">
            <v>01NETMT135</v>
          </cell>
        </row>
        <row r="2872">
          <cell r="A2872" t="str">
            <v>19783604001002</v>
          </cell>
          <cell r="B2872" t="str">
            <v>444155623001</v>
          </cell>
          <cell r="C2872">
            <v>444155623</v>
          </cell>
          <cell r="D2872">
            <v>1</v>
          </cell>
          <cell r="E2872">
            <v>444155623</v>
          </cell>
          <cell r="F2872">
            <v>2</v>
          </cell>
          <cell r="G2872">
            <v>40414</v>
          </cell>
          <cell r="H2872" t="str">
            <v>Y</v>
          </cell>
          <cell r="I2872">
            <v>401768</v>
          </cell>
          <cell r="J2872" t="str">
            <v>KWH</v>
          </cell>
          <cell r="K2872">
            <v>401768</v>
          </cell>
          <cell r="L2872" t="str">
            <v>ACT</v>
          </cell>
          <cell r="M2872" t="str">
            <v>01NETMT135</v>
          </cell>
        </row>
        <row r="2873">
          <cell r="A2873" t="str">
            <v>27184921002003</v>
          </cell>
          <cell r="B2873" t="str">
            <v>888819826001</v>
          </cell>
          <cell r="C2873">
            <v>888819826</v>
          </cell>
          <cell r="D2873">
            <v>1</v>
          </cell>
          <cell r="E2873">
            <v>888819826</v>
          </cell>
          <cell r="F2873">
            <v>3</v>
          </cell>
          <cell r="G2873">
            <v>40414</v>
          </cell>
          <cell r="H2873" t="str">
            <v>N</v>
          </cell>
          <cell r="I2873">
            <v>401768</v>
          </cell>
          <cell r="J2873" t="str">
            <v>KWH</v>
          </cell>
          <cell r="K2873">
            <v>401768</v>
          </cell>
          <cell r="L2873" t="str">
            <v>ACT</v>
          </cell>
          <cell r="M2873" t="str">
            <v>01VIR04136</v>
          </cell>
        </row>
        <row r="2874">
          <cell r="A2874" t="str">
            <v>27184921002003</v>
          </cell>
          <cell r="B2874" t="str">
            <v>888819826001</v>
          </cell>
          <cell r="C2874">
            <v>888819826</v>
          </cell>
          <cell r="D2874">
            <v>1</v>
          </cell>
          <cell r="E2874">
            <v>888819826</v>
          </cell>
          <cell r="F2874">
            <v>4</v>
          </cell>
          <cell r="G2874">
            <v>40414</v>
          </cell>
          <cell r="H2874" t="str">
            <v>N</v>
          </cell>
          <cell r="I2874">
            <v>401768</v>
          </cell>
          <cell r="J2874" t="str">
            <v>KWH</v>
          </cell>
          <cell r="K2874">
            <v>401768</v>
          </cell>
          <cell r="L2874" t="str">
            <v>ACT</v>
          </cell>
          <cell r="M2874" t="str">
            <v>01VIR04136</v>
          </cell>
        </row>
        <row r="2875">
          <cell r="A2875" t="str">
            <v>83437404001002</v>
          </cell>
          <cell r="B2875" t="str">
            <v>224598067001</v>
          </cell>
          <cell r="C2875">
            <v>224598067</v>
          </cell>
          <cell r="D2875">
            <v>1</v>
          </cell>
          <cell r="E2875">
            <v>224598067</v>
          </cell>
          <cell r="F2875">
            <v>2</v>
          </cell>
          <cell r="G2875">
            <v>40413</v>
          </cell>
          <cell r="H2875" t="str">
            <v>N</v>
          </cell>
          <cell r="I2875">
            <v>401768</v>
          </cell>
          <cell r="J2875" t="str">
            <v>KWH</v>
          </cell>
          <cell r="K2875">
            <v>401768</v>
          </cell>
          <cell r="L2875" t="str">
            <v>ACT</v>
          </cell>
          <cell r="M2875" t="str">
            <v>01VIR04136</v>
          </cell>
        </row>
        <row r="2876">
          <cell r="A2876" t="str">
            <v>83437404001002</v>
          </cell>
          <cell r="B2876" t="str">
            <v>224598067001</v>
          </cell>
          <cell r="C2876">
            <v>224598067</v>
          </cell>
          <cell r="D2876">
            <v>1</v>
          </cell>
          <cell r="E2876">
            <v>224598067</v>
          </cell>
          <cell r="F2876">
            <v>3</v>
          </cell>
          <cell r="G2876">
            <v>40413</v>
          </cell>
          <cell r="H2876" t="str">
            <v>N</v>
          </cell>
          <cell r="I2876">
            <v>401768</v>
          </cell>
          <cell r="J2876" t="str">
            <v>KWH</v>
          </cell>
          <cell r="K2876">
            <v>401768</v>
          </cell>
          <cell r="L2876" t="str">
            <v>ACT</v>
          </cell>
          <cell r="M2876" t="str">
            <v>01VIR04136</v>
          </cell>
        </row>
        <row r="2877">
          <cell r="A2877" t="str">
            <v>65573725001001</v>
          </cell>
          <cell r="B2877" t="str">
            <v>807412891001</v>
          </cell>
          <cell r="C2877">
            <v>807412891</v>
          </cell>
          <cell r="D2877">
            <v>1</v>
          </cell>
          <cell r="E2877">
            <v>807412891</v>
          </cell>
          <cell r="F2877">
            <v>3</v>
          </cell>
          <cell r="G2877">
            <v>40413</v>
          </cell>
          <cell r="H2877" t="str">
            <v>Y</v>
          </cell>
          <cell r="I2877">
            <v>401768</v>
          </cell>
          <cell r="J2877" t="str">
            <v>KWH</v>
          </cell>
          <cell r="K2877">
            <v>401768</v>
          </cell>
          <cell r="L2877" t="str">
            <v>ACT</v>
          </cell>
          <cell r="M2877" t="str">
            <v>01NETMT135</v>
          </cell>
        </row>
        <row r="2878">
          <cell r="A2878" t="str">
            <v>31983468001001</v>
          </cell>
          <cell r="B2878" t="str">
            <v>002788745002</v>
          </cell>
          <cell r="C2878">
            <v>2788745</v>
          </cell>
          <cell r="D2878">
            <v>2</v>
          </cell>
          <cell r="E2878">
            <v>2788745</v>
          </cell>
          <cell r="F2878">
            <v>3</v>
          </cell>
          <cell r="G2878">
            <v>40413</v>
          </cell>
          <cell r="H2878" t="str">
            <v>Y</v>
          </cell>
          <cell r="I2878">
            <v>401768</v>
          </cell>
          <cell r="J2878" t="str">
            <v>KWH</v>
          </cell>
          <cell r="K2878">
            <v>401768</v>
          </cell>
          <cell r="L2878" t="str">
            <v>ACT</v>
          </cell>
          <cell r="M2878" t="str">
            <v>01NETMT135</v>
          </cell>
        </row>
        <row r="2879">
          <cell r="A2879" t="str">
            <v>70859799001003</v>
          </cell>
          <cell r="B2879" t="str">
            <v>388012045001</v>
          </cell>
          <cell r="C2879">
            <v>388012045</v>
          </cell>
          <cell r="D2879">
            <v>1</v>
          </cell>
          <cell r="E2879">
            <v>388012045</v>
          </cell>
          <cell r="F2879">
            <v>3</v>
          </cell>
          <cell r="G2879">
            <v>40413</v>
          </cell>
          <cell r="H2879" t="str">
            <v>Y</v>
          </cell>
          <cell r="I2879">
            <v>401768</v>
          </cell>
          <cell r="J2879" t="str">
            <v>KWH</v>
          </cell>
          <cell r="K2879">
            <v>401768</v>
          </cell>
          <cell r="L2879" t="str">
            <v>ACT</v>
          </cell>
          <cell r="M2879" t="str">
            <v>01NETMT135</v>
          </cell>
        </row>
        <row r="2880">
          <cell r="A2880" t="str">
            <v>26973031001004</v>
          </cell>
          <cell r="B2880" t="str">
            <v>081058482001</v>
          </cell>
          <cell r="C2880">
            <v>81058482</v>
          </cell>
          <cell r="D2880">
            <v>1</v>
          </cell>
          <cell r="E2880">
            <v>81058482</v>
          </cell>
          <cell r="F2880">
            <v>2</v>
          </cell>
          <cell r="G2880">
            <v>40410</v>
          </cell>
          <cell r="H2880" t="str">
            <v>Y</v>
          </cell>
          <cell r="I2880">
            <v>401768</v>
          </cell>
          <cell r="J2880" t="str">
            <v>KWH</v>
          </cell>
          <cell r="K2880">
            <v>401768</v>
          </cell>
          <cell r="L2880" t="str">
            <v>ACT</v>
          </cell>
          <cell r="M2880" t="str">
            <v>01NETMT135</v>
          </cell>
        </row>
        <row r="2881">
          <cell r="A2881" t="str">
            <v>45512311001001</v>
          </cell>
          <cell r="B2881" t="str">
            <v>373427089001</v>
          </cell>
          <cell r="C2881">
            <v>373427089</v>
          </cell>
          <cell r="D2881">
            <v>1</v>
          </cell>
          <cell r="E2881">
            <v>373427089</v>
          </cell>
          <cell r="F2881">
            <v>2</v>
          </cell>
          <cell r="G2881">
            <v>40410</v>
          </cell>
          <cell r="H2881" t="str">
            <v>Y</v>
          </cell>
          <cell r="I2881">
            <v>401768</v>
          </cell>
          <cell r="J2881" t="str">
            <v>KWH</v>
          </cell>
          <cell r="K2881">
            <v>401768</v>
          </cell>
          <cell r="L2881" t="str">
            <v>ACT</v>
          </cell>
          <cell r="M2881" t="str">
            <v>01NETMT135</v>
          </cell>
        </row>
        <row r="2882">
          <cell r="A2882" t="str">
            <v>01176701001004</v>
          </cell>
          <cell r="B2882" t="str">
            <v>666135865001</v>
          </cell>
          <cell r="C2882">
            <v>666135865</v>
          </cell>
          <cell r="D2882">
            <v>1</v>
          </cell>
          <cell r="E2882">
            <v>666135865</v>
          </cell>
          <cell r="F2882">
            <v>2</v>
          </cell>
          <cell r="G2882">
            <v>40410</v>
          </cell>
          <cell r="H2882" t="str">
            <v>Y</v>
          </cell>
          <cell r="I2882">
            <v>401768</v>
          </cell>
          <cell r="J2882" t="str">
            <v>KWH</v>
          </cell>
          <cell r="K2882">
            <v>401768</v>
          </cell>
          <cell r="L2882" t="str">
            <v>ACT</v>
          </cell>
          <cell r="M2882" t="str">
            <v>01NETMT135</v>
          </cell>
        </row>
        <row r="2883">
          <cell r="A2883" t="str">
            <v>69462145001001</v>
          </cell>
          <cell r="B2883" t="str">
            <v>822264511001</v>
          </cell>
          <cell r="C2883">
            <v>822264511</v>
          </cell>
          <cell r="D2883">
            <v>1</v>
          </cell>
          <cell r="E2883">
            <v>822264511</v>
          </cell>
          <cell r="F2883">
            <v>2</v>
          </cell>
          <cell r="G2883">
            <v>40410</v>
          </cell>
          <cell r="H2883" t="str">
            <v>Y</v>
          </cell>
          <cell r="I2883">
            <v>401768</v>
          </cell>
          <cell r="J2883" t="str">
            <v>KWH</v>
          </cell>
          <cell r="K2883">
            <v>401768</v>
          </cell>
          <cell r="L2883" t="str">
            <v>ACT</v>
          </cell>
          <cell r="M2883" t="str">
            <v>01NETMT135</v>
          </cell>
        </row>
        <row r="2884">
          <cell r="A2884" t="str">
            <v>42469512001001</v>
          </cell>
          <cell r="B2884" t="str">
            <v>707268964001</v>
          </cell>
          <cell r="C2884">
            <v>707268964</v>
          </cell>
          <cell r="D2884">
            <v>1</v>
          </cell>
          <cell r="E2884">
            <v>707268964</v>
          </cell>
          <cell r="F2884">
            <v>2</v>
          </cell>
          <cell r="G2884">
            <v>40410</v>
          </cell>
          <cell r="H2884" t="str">
            <v>Y</v>
          </cell>
          <cell r="I2884">
            <v>401768</v>
          </cell>
          <cell r="J2884" t="str">
            <v>KWH</v>
          </cell>
          <cell r="K2884">
            <v>401768</v>
          </cell>
          <cell r="L2884" t="str">
            <v>ACT</v>
          </cell>
          <cell r="M2884" t="str">
            <v>01NETMT135</v>
          </cell>
        </row>
        <row r="2885">
          <cell r="A2885" t="str">
            <v>91288304001001</v>
          </cell>
          <cell r="B2885" t="str">
            <v>706312093001</v>
          </cell>
          <cell r="C2885">
            <v>706312093</v>
          </cell>
          <cell r="D2885">
            <v>1</v>
          </cell>
          <cell r="E2885">
            <v>706312093</v>
          </cell>
          <cell r="F2885">
            <v>3</v>
          </cell>
          <cell r="G2885">
            <v>40410</v>
          </cell>
          <cell r="H2885" t="str">
            <v>Y</v>
          </cell>
          <cell r="I2885">
            <v>401768</v>
          </cell>
          <cell r="J2885" t="str">
            <v>KWH</v>
          </cell>
          <cell r="K2885">
            <v>401768</v>
          </cell>
          <cell r="L2885" t="str">
            <v>ACT</v>
          </cell>
          <cell r="M2885" t="str">
            <v>01NETMT135</v>
          </cell>
        </row>
        <row r="2886">
          <cell r="A2886" t="str">
            <v>03462131003001</v>
          </cell>
          <cell r="B2886" t="str">
            <v>647153533001</v>
          </cell>
          <cell r="C2886">
            <v>647153533</v>
          </cell>
          <cell r="D2886">
            <v>1</v>
          </cell>
          <cell r="E2886">
            <v>647153533</v>
          </cell>
          <cell r="F2886">
            <v>3</v>
          </cell>
          <cell r="G2886">
            <v>40410</v>
          </cell>
          <cell r="H2886" t="str">
            <v>Y</v>
          </cell>
          <cell r="I2886">
            <v>401768</v>
          </cell>
          <cell r="J2886" t="str">
            <v>KWH</v>
          </cell>
          <cell r="K2886">
            <v>401768</v>
          </cell>
          <cell r="L2886" t="str">
            <v>ACT</v>
          </cell>
          <cell r="M2886" t="str">
            <v>01NETMT135</v>
          </cell>
        </row>
        <row r="2887">
          <cell r="A2887" t="str">
            <v>98792650001001</v>
          </cell>
          <cell r="B2887" t="str">
            <v>354379311001</v>
          </cell>
          <cell r="C2887">
            <v>354379311</v>
          </cell>
          <cell r="D2887">
            <v>1</v>
          </cell>
          <cell r="E2887">
            <v>354379311</v>
          </cell>
          <cell r="F2887">
            <v>2</v>
          </cell>
          <cell r="G2887">
            <v>40410</v>
          </cell>
          <cell r="H2887" t="str">
            <v>Y</v>
          </cell>
          <cell r="I2887">
            <v>401768</v>
          </cell>
          <cell r="J2887" t="str">
            <v>KWH</v>
          </cell>
          <cell r="K2887">
            <v>401768</v>
          </cell>
          <cell r="L2887" t="str">
            <v>ACT</v>
          </cell>
          <cell r="M2887" t="str">
            <v>08NETMT135</v>
          </cell>
        </row>
        <row r="2888">
          <cell r="A2888" t="str">
            <v>47908463001001</v>
          </cell>
          <cell r="B2888" t="str">
            <v>456169153001</v>
          </cell>
          <cell r="C2888">
            <v>456169153</v>
          </cell>
          <cell r="D2888">
            <v>1</v>
          </cell>
          <cell r="E2888">
            <v>456169153</v>
          </cell>
          <cell r="F2888">
            <v>4</v>
          </cell>
          <cell r="G2888">
            <v>40409</v>
          </cell>
          <cell r="H2888" t="str">
            <v>Y</v>
          </cell>
          <cell r="I2888">
            <v>401768</v>
          </cell>
          <cell r="J2888" t="str">
            <v>KWH</v>
          </cell>
          <cell r="K2888">
            <v>401768</v>
          </cell>
          <cell r="L2888" t="str">
            <v>ACT</v>
          </cell>
          <cell r="M2888" t="str">
            <v>01NETMT135</v>
          </cell>
        </row>
        <row r="2889">
          <cell r="A2889" t="str">
            <v>87119039001003</v>
          </cell>
          <cell r="B2889" t="str">
            <v>459921643001</v>
          </cell>
          <cell r="C2889">
            <v>459921643</v>
          </cell>
          <cell r="D2889">
            <v>1</v>
          </cell>
          <cell r="E2889">
            <v>459921643</v>
          </cell>
          <cell r="F2889">
            <v>2</v>
          </cell>
          <cell r="G2889">
            <v>40409</v>
          </cell>
          <cell r="H2889" t="str">
            <v>Y</v>
          </cell>
          <cell r="I2889">
            <v>40409</v>
          </cell>
          <cell r="J2889" t="str">
            <v>KWH</v>
          </cell>
          <cell r="K2889">
            <v>401768</v>
          </cell>
          <cell r="L2889" t="str">
            <v>ACT</v>
          </cell>
          <cell r="M2889" t="str">
            <v>01VIR04136</v>
          </cell>
        </row>
        <row r="2890">
          <cell r="A2890" t="str">
            <v>87119039001003</v>
          </cell>
          <cell r="B2890" t="str">
            <v>459921643001</v>
          </cell>
          <cell r="C2890">
            <v>459921643</v>
          </cell>
          <cell r="D2890">
            <v>1</v>
          </cell>
          <cell r="E2890">
            <v>459921643</v>
          </cell>
          <cell r="F2890">
            <v>3</v>
          </cell>
          <cell r="G2890">
            <v>40409</v>
          </cell>
          <cell r="H2890" t="str">
            <v>N</v>
          </cell>
          <cell r="I2890">
            <v>401768</v>
          </cell>
          <cell r="J2890" t="str">
            <v>KWH</v>
          </cell>
          <cell r="K2890">
            <v>401768</v>
          </cell>
          <cell r="L2890" t="str">
            <v>ACT</v>
          </cell>
          <cell r="M2890" t="str">
            <v>01VIR04136</v>
          </cell>
        </row>
        <row r="2891">
          <cell r="A2891" t="str">
            <v>87119039001003</v>
          </cell>
          <cell r="B2891" t="str">
            <v>459921643001</v>
          </cell>
          <cell r="C2891">
            <v>459921643</v>
          </cell>
          <cell r="D2891">
            <v>1</v>
          </cell>
          <cell r="E2891">
            <v>459921643</v>
          </cell>
          <cell r="F2891">
            <v>2</v>
          </cell>
          <cell r="G2891">
            <v>40409</v>
          </cell>
          <cell r="H2891" t="str">
            <v>N</v>
          </cell>
          <cell r="I2891">
            <v>401768</v>
          </cell>
          <cell r="J2891" t="str">
            <v>KWH</v>
          </cell>
          <cell r="K2891">
            <v>401768</v>
          </cell>
          <cell r="L2891" t="str">
            <v>ACT</v>
          </cell>
          <cell r="M2891" t="str">
            <v>01VIR04136</v>
          </cell>
        </row>
        <row r="2892">
          <cell r="A2892" t="str">
            <v>19241741001003</v>
          </cell>
          <cell r="B2892" t="str">
            <v>591029047001</v>
          </cell>
          <cell r="C2892">
            <v>591029047</v>
          </cell>
          <cell r="D2892">
            <v>1</v>
          </cell>
          <cell r="E2892">
            <v>591029047</v>
          </cell>
          <cell r="F2892">
            <v>3</v>
          </cell>
          <cell r="G2892">
            <v>40409</v>
          </cell>
          <cell r="H2892" t="str">
            <v>Y</v>
          </cell>
          <cell r="I2892">
            <v>40409</v>
          </cell>
          <cell r="J2892" t="str">
            <v>KWH</v>
          </cell>
          <cell r="K2892">
            <v>401768</v>
          </cell>
          <cell r="L2892" t="str">
            <v>ACT</v>
          </cell>
          <cell r="M2892" t="str">
            <v>01VIR28136</v>
          </cell>
        </row>
        <row r="2893">
          <cell r="A2893" t="str">
            <v>19241741001003</v>
          </cell>
          <cell r="B2893" t="str">
            <v>591029047001</v>
          </cell>
          <cell r="C2893">
            <v>591029047</v>
          </cell>
          <cell r="D2893">
            <v>1</v>
          </cell>
          <cell r="E2893">
            <v>591029047</v>
          </cell>
          <cell r="F2893">
            <v>4</v>
          </cell>
          <cell r="G2893">
            <v>40409</v>
          </cell>
          <cell r="H2893" t="str">
            <v>N</v>
          </cell>
          <cell r="I2893">
            <v>401768</v>
          </cell>
          <cell r="J2893" t="str">
            <v>KWH</v>
          </cell>
          <cell r="K2893">
            <v>401768</v>
          </cell>
          <cell r="L2893" t="str">
            <v>ACT</v>
          </cell>
          <cell r="M2893" t="str">
            <v>01VIR28136</v>
          </cell>
        </row>
        <row r="2894">
          <cell r="A2894" t="str">
            <v>19241741001003</v>
          </cell>
          <cell r="B2894" t="str">
            <v>591029047001</v>
          </cell>
          <cell r="C2894">
            <v>591029047</v>
          </cell>
          <cell r="D2894">
            <v>1</v>
          </cell>
          <cell r="E2894">
            <v>591029047</v>
          </cell>
          <cell r="F2894">
            <v>3</v>
          </cell>
          <cell r="G2894">
            <v>40409</v>
          </cell>
          <cell r="H2894" t="str">
            <v>N</v>
          </cell>
          <cell r="I2894">
            <v>401768</v>
          </cell>
          <cell r="J2894" t="str">
            <v>KWH</v>
          </cell>
          <cell r="K2894">
            <v>401768</v>
          </cell>
          <cell r="L2894" t="str">
            <v>ACT</v>
          </cell>
          <cell r="M2894" t="str">
            <v>01VIR28136</v>
          </cell>
        </row>
        <row r="2895">
          <cell r="A2895" t="str">
            <v>80974853003010</v>
          </cell>
          <cell r="B2895" t="str">
            <v>873190891005</v>
          </cell>
          <cell r="C2895">
            <v>873190891</v>
          </cell>
          <cell r="D2895">
            <v>5</v>
          </cell>
          <cell r="E2895">
            <v>873190891</v>
          </cell>
          <cell r="F2895">
            <v>8</v>
          </cell>
          <cell r="G2895">
            <v>40408</v>
          </cell>
          <cell r="H2895" t="str">
            <v>Y</v>
          </cell>
          <cell r="I2895">
            <v>41072</v>
          </cell>
          <cell r="J2895" t="str">
            <v>KWH</v>
          </cell>
          <cell r="K2895">
            <v>401768</v>
          </cell>
          <cell r="L2895" t="str">
            <v>ACT</v>
          </cell>
          <cell r="M2895" t="str">
            <v>08NMT6A135</v>
          </cell>
        </row>
        <row r="2896">
          <cell r="A2896" t="str">
            <v>03265571001001</v>
          </cell>
          <cell r="B2896" t="str">
            <v>809590711001</v>
          </cell>
          <cell r="C2896">
            <v>809590711</v>
          </cell>
          <cell r="D2896">
            <v>1</v>
          </cell>
          <cell r="E2896">
            <v>809590711</v>
          </cell>
          <cell r="F2896">
            <v>2</v>
          </cell>
          <cell r="G2896">
            <v>40408</v>
          </cell>
          <cell r="H2896" t="str">
            <v>Y</v>
          </cell>
          <cell r="I2896">
            <v>401768</v>
          </cell>
          <cell r="J2896" t="str">
            <v>KWH</v>
          </cell>
          <cell r="K2896">
            <v>401768</v>
          </cell>
          <cell r="L2896" t="str">
            <v>ACT</v>
          </cell>
          <cell r="M2896" t="str">
            <v>01NETMT135</v>
          </cell>
        </row>
        <row r="2897">
          <cell r="A2897" t="str">
            <v>21029681001001</v>
          </cell>
          <cell r="B2897" t="str">
            <v>911109535001</v>
          </cell>
          <cell r="C2897">
            <v>911109535</v>
          </cell>
          <cell r="D2897">
            <v>1</v>
          </cell>
          <cell r="E2897">
            <v>911109535</v>
          </cell>
          <cell r="F2897">
            <v>2</v>
          </cell>
          <cell r="G2897">
            <v>40408</v>
          </cell>
          <cell r="H2897" t="str">
            <v>Y</v>
          </cell>
          <cell r="I2897">
            <v>40408</v>
          </cell>
          <cell r="J2897" t="str">
            <v>KWH</v>
          </cell>
          <cell r="K2897">
            <v>401768</v>
          </cell>
          <cell r="L2897" t="str">
            <v>ACT</v>
          </cell>
          <cell r="M2897" t="str">
            <v>01NETMT135</v>
          </cell>
        </row>
        <row r="2898">
          <cell r="A2898" t="str">
            <v>99856063001001</v>
          </cell>
          <cell r="B2898" t="str">
            <v>426174955001</v>
          </cell>
          <cell r="C2898">
            <v>426174955</v>
          </cell>
          <cell r="D2898">
            <v>1</v>
          </cell>
          <cell r="E2898">
            <v>426174955</v>
          </cell>
          <cell r="F2898">
            <v>2</v>
          </cell>
          <cell r="G2898">
            <v>40408</v>
          </cell>
          <cell r="H2898" t="str">
            <v>Y</v>
          </cell>
          <cell r="I2898">
            <v>401768</v>
          </cell>
          <cell r="J2898" t="str">
            <v>KWH</v>
          </cell>
          <cell r="K2898">
            <v>401768</v>
          </cell>
          <cell r="L2898" t="str">
            <v>ACT</v>
          </cell>
          <cell r="M2898" t="str">
            <v>01NETMT135</v>
          </cell>
        </row>
        <row r="2899">
          <cell r="A2899" t="str">
            <v>55086466001001</v>
          </cell>
          <cell r="B2899" t="str">
            <v>255917043001</v>
          </cell>
          <cell r="C2899">
            <v>255917043</v>
          </cell>
          <cell r="D2899">
            <v>1</v>
          </cell>
          <cell r="E2899">
            <v>255917043</v>
          </cell>
          <cell r="F2899">
            <v>3</v>
          </cell>
          <cell r="G2899">
            <v>40408</v>
          </cell>
          <cell r="H2899" t="str">
            <v>Y</v>
          </cell>
          <cell r="I2899">
            <v>401768</v>
          </cell>
          <cell r="J2899" t="str">
            <v>KWH</v>
          </cell>
          <cell r="K2899">
            <v>401768</v>
          </cell>
          <cell r="L2899" t="str">
            <v>ACT</v>
          </cell>
          <cell r="M2899" t="str">
            <v>08NETMT135</v>
          </cell>
        </row>
        <row r="2900">
          <cell r="A2900" t="str">
            <v>48737816001001</v>
          </cell>
          <cell r="B2900" t="str">
            <v>362394160001</v>
          </cell>
          <cell r="C2900">
            <v>362394160</v>
          </cell>
          <cell r="D2900">
            <v>1</v>
          </cell>
          <cell r="E2900">
            <v>362394160</v>
          </cell>
          <cell r="F2900">
            <v>2</v>
          </cell>
          <cell r="G2900">
            <v>40408</v>
          </cell>
          <cell r="H2900" t="str">
            <v>Y</v>
          </cell>
          <cell r="I2900">
            <v>401768</v>
          </cell>
          <cell r="J2900" t="str">
            <v>KWH</v>
          </cell>
          <cell r="K2900">
            <v>401768</v>
          </cell>
          <cell r="L2900" t="str">
            <v>ACT</v>
          </cell>
          <cell r="M2900" t="str">
            <v>08NETMT135</v>
          </cell>
        </row>
        <row r="2901">
          <cell r="A2901" t="str">
            <v>89658343001003</v>
          </cell>
          <cell r="B2901" t="str">
            <v>035892906001</v>
          </cell>
          <cell r="C2901">
            <v>35892906</v>
          </cell>
          <cell r="D2901">
            <v>1</v>
          </cell>
          <cell r="E2901">
            <v>35892906</v>
          </cell>
          <cell r="F2901">
            <v>3</v>
          </cell>
          <cell r="G2901">
            <v>40407</v>
          </cell>
          <cell r="H2901" t="str">
            <v>Y</v>
          </cell>
          <cell r="I2901">
            <v>401768</v>
          </cell>
          <cell r="J2901" t="str">
            <v>KWH</v>
          </cell>
          <cell r="K2901">
            <v>401768</v>
          </cell>
          <cell r="L2901" t="str">
            <v>ACT</v>
          </cell>
          <cell r="M2901" t="str">
            <v>08NETMT135</v>
          </cell>
        </row>
        <row r="2902">
          <cell r="A2902" t="str">
            <v>48481892001001</v>
          </cell>
          <cell r="B2902" t="str">
            <v>225002773001</v>
          </cell>
          <cell r="C2902">
            <v>225002773</v>
          </cell>
          <cell r="D2902">
            <v>1</v>
          </cell>
          <cell r="E2902">
            <v>225002773</v>
          </cell>
          <cell r="F2902">
            <v>2</v>
          </cell>
          <cell r="G2902">
            <v>40407</v>
          </cell>
          <cell r="H2902" t="str">
            <v>Y</v>
          </cell>
          <cell r="I2902">
            <v>401768</v>
          </cell>
          <cell r="J2902" t="str">
            <v>KWH</v>
          </cell>
          <cell r="K2902">
            <v>401768</v>
          </cell>
          <cell r="L2902" t="str">
            <v>ACT</v>
          </cell>
          <cell r="M2902" t="str">
            <v>01NETMT135</v>
          </cell>
        </row>
        <row r="2903">
          <cell r="A2903" t="str">
            <v>41893354001001</v>
          </cell>
          <cell r="B2903" t="str">
            <v>504895933001</v>
          </cell>
          <cell r="C2903">
            <v>504895933</v>
          </cell>
          <cell r="D2903">
            <v>1</v>
          </cell>
          <cell r="E2903">
            <v>504895933</v>
          </cell>
          <cell r="F2903">
            <v>2</v>
          </cell>
          <cell r="G2903">
            <v>40407</v>
          </cell>
          <cell r="H2903" t="str">
            <v>Y</v>
          </cell>
          <cell r="I2903">
            <v>401768</v>
          </cell>
          <cell r="J2903" t="str">
            <v>KWH</v>
          </cell>
          <cell r="K2903">
            <v>401768</v>
          </cell>
          <cell r="L2903" t="str">
            <v>ACT</v>
          </cell>
          <cell r="M2903" t="str">
            <v>01NETMT135</v>
          </cell>
        </row>
        <row r="2904">
          <cell r="A2904" t="str">
            <v>77767175001001</v>
          </cell>
          <cell r="B2904" t="str">
            <v>865429930001</v>
          </cell>
          <cell r="C2904">
            <v>865429930</v>
          </cell>
          <cell r="D2904">
            <v>1</v>
          </cell>
          <cell r="E2904">
            <v>865429930</v>
          </cell>
          <cell r="F2904">
            <v>2</v>
          </cell>
          <cell r="G2904">
            <v>40407</v>
          </cell>
          <cell r="H2904" t="str">
            <v>Y</v>
          </cell>
          <cell r="I2904">
            <v>401768</v>
          </cell>
          <cell r="J2904" t="str">
            <v>KWH</v>
          </cell>
          <cell r="K2904">
            <v>401768</v>
          </cell>
          <cell r="L2904" t="str">
            <v>ACT</v>
          </cell>
          <cell r="M2904" t="str">
            <v>01NETMT135</v>
          </cell>
        </row>
        <row r="2905">
          <cell r="A2905" t="str">
            <v>22585431001005</v>
          </cell>
          <cell r="B2905" t="str">
            <v>511116373001</v>
          </cell>
          <cell r="C2905">
            <v>511116373</v>
          </cell>
          <cell r="D2905">
            <v>1</v>
          </cell>
          <cell r="E2905">
            <v>511116373</v>
          </cell>
          <cell r="F2905">
            <v>2</v>
          </cell>
          <cell r="G2905">
            <v>40407</v>
          </cell>
          <cell r="H2905" t="str">
            <v>Y</v>
          </cell>
          <cell r="I2905">
            <v>401768</v>
          </cell>
          <cell r="J2905" t="str">
            <v>KWH</v>
          </cell>
          <cell r="K2905">
            <v>401768</v>
          </cell>
          <cell r="L2905" t="str">
            <v>ACT</v>
          </cell>
          <cell r="M2905" t="str">
            <v>01NETMT135</v>
          </cell>
        </row>
        <row r="2906">
          <cell r="A2906" t="str">
            <v>86597778001003</v>
          </cell>
          <cell r="B2906" t="str">
            <v>695105755001</v>
          </cell>
          <cell r="C2906">
            <v>695105755</v>
          </cell>
          <cell r="D2906">
            <v>1</v>
          </cell>
          <cell r="E2906">
            <v>695105755</v>
          </cell>
          <cell r="F2906">
            <v>2</v>
          </cell>
          <cell r="G2906">
            <v>40407</v>
          </cell>
          <cell r="H2906" t="str">
            <v>N</v>
          </cell>
          <cell r="I2906">
            <v>401768</v>
          </cell>
          <cell r="J2906" t="str">
            <v>KWH</v>
          </cell>
          <cell r="K2906">
            <v>401768</v>
          </cell>
          <cell r="L2906" t="str">
            <v>ACT</v>
          </cell>
          <cell r="M2906" t="str">
            <v>01VIR04136</v>
          </cell>
        </row>
        <row r="2907">
          <cell r="A2907" t="str">
            <v>86597778001003</v>
          </cell>
          <cell r="B2907" t="str">
            <v>695105755001</v>
          </cell>
          <cell r="C2907">
            <v>695105755</v>
          </cell>
          <cell r="D2907">
            <v>1</v>
          </cell>
          <cell r="E2907">
            <v>695105755</v>
          </cell>
          <cell r="F2907">
            <v>3</v>
          </cell>
          <cell r="G2907">
            <v>40407</v>
          </cell>
          <cell r="H2907" t="str">
            <v>N</v>
          </cell>
          <cell r="I2907">
            <v>401768</v>
          </cell>
          <cell r="J2907" t="str">
            <v>KWH</v>
          </cell>
          <cell r="K2907">
            <v>401768</v>
          </cell>
          <cell r="L2907" t="str">
            <v>ACT</v>
          </cell>
          <cell r="M2907" t="str">
            <v>01VIR04136</v>
          </cell>
        </row>
        <row r="2908">
          <cell r="A2908" t="str">
            <v>45063423001002</v>
          </cell>
          <cell r="B2908" t="str">
            <v>565435333001</v>
          </cell>
          <cell r="C2908">
            <v>565435333</v>
          </cell>
          <cell r="D2908">
            <v>1</v>
          </cell>
          <cell r="E2908">
            <v>565435333</v>
          </cell>
          <cell r="F2908">
            <v>3</v>
          </cell>
          <cell r="G2908">
            <v>40406</v>
          </cell>
          <cell r="H2908" t="str">
            <v>Y</v>
          </cell>
          <cell r="I2908">
            <v>401768</v>
          </cell>
          <cell r="J2908" t="str">
            <v>KWH</v>
          </cell>
          <cell r="K2908">
            <v>401768</v>
          </cell>
          <cell r="L2908" t="str">
            <v>ACT</v>
          </cell>
          <cell r="M2908" t="str">
            <v>01NETMT135</v>
          </cell>
        </row>
        <row r="2909">
          <cell r="A2909" t="str">
            <v>56934099001001</v>
          </cell>
          <cell r="B2909" t="str">
            <v>055771951001</v>
          </cell>
          <cell r="C2909">
            <v>55771951</v>
          </cell>
          <cell r="D2909">
            <v>1</v>
          </cell>
          <cell r="E2909">
            <v>55771951</v>
          </cell>
          <cell r="F2909">
            <v>2</v>
          </cell>
          <cell r="G2909">
            <v>40406</v>
          </cell>
          <cell r="H2909" t="str">
            <v>Y</v>
          </cell>
          <cell r="I2909">
            <v>401768</v>
          </cell>
          <cell r="J2909" t="str">
            <v>KWH</v>
          </cell>
          <cell r="K2909">
            <v>401768</v>
          </cell>
          <cell r="L2909" t="str">
            <v>ACT</v>
          </cell>
          <cell r="M2909" t="str">
            <v>01NETMT135</v>
          </cell>
        </row>
        <row r="2910">
          <cell r="A2910" t="str">
            <v>17598841001001</v>
          </cell>
          <cell r="B2910" t="str">
            <v>766052959001</v>
          </cell>
          <cell r="C2910">
            <v>766052959</v>
          </cell>
          <cell r="D2910">
            <v>1</v>
          </cell>
          <cell r="E2910">
            <v>766052959</v>
          </cell>
          <cell r="F2910">
            <v>2</v>
          </cell>
          <cell r="G2910">
            <v>40406</v>
          </cell>
          <cell r="H2910" t="str">
            <v>Y</v>
          </cell>
          <cell r="I2910">
            <v>401768</v>
          </cell>
          <cell r="J2910" t="str">
            <v>KWH</v>
          </cell>
          <cell r="K2910">
            <v>401768</v>
          </cell>
          <cell r="L2910" t="str">
            <v>ACT</v>
          </cell>
          <cell r="M2910" t="str">
            <v>01NETMT135</v>
          </cell>
        </row>
        <row r="2911">
          <cell r="A2911" t="str">
            <v>52656276001027</v>
          </cell>
          <cell r="B2911" t="str">
            <v>570830879003</v>
          </cell>
          <cell r="C2911">
            <v>570830879</v>
          </cell>
          <cell r="D2911">
            <v>3</v>
          </cell>
          <cell r="E2911">
            <v>570830879</v>
          </cell>
          <cell r="F2911">
            <v>6</v>
          </cell>
          <cell r="G2911">
            <v>40406</v>
          </cell>
          <cell r="H2911" t="str">
            <v>Y</v>
          </cell>
          <cell r="I2911">
            <v>401768</v>
          </cell>
          <cell r="J2911" t="str">
            <v>KWH</v>
          </cell>
          <cell r="K2911">
            <v>401768</v>
          </cell>
          <cell r="L2911" t="str">
            <v>ACT</v>
          </cell>
          <cell r="M2911" t="str">
            <v>08NMT23135</v>
          </cell>
        </row>
        <row r="2912">
          <cell r="A2912" t="str">
            <v>60236493001006</v>
          </cell>
          <cell r="B2912" t="str">
            <v>223177267001</v>
          </cell>
          <cell r="C2912">
            <v>223177267</v>
          </cell>
          <cell r="D2912">
            <v>1</v>
          </cell>
          <cell r="E2912">
            <v>223177267</v>
          </cell>
          <cell r="F2912">
            <v>2</v>
          </cell>
          <cell r="G2912">
            <v>40404</v>
          </cell>
          <cell r="H2912" t="str">
            <v>Y</v>
          </cell>
          <cell r="I2912">
            <v>401768</v>
          </cell>
          <cell r="J2912" t="str">
            <v>KWH</v>
          </cell>
          <cell r="K2912">
            <v>401768</v>
          </cell>
          <cell r="L2912" t="str">
            <v>ACT</v>
          </cell>
          <cell r="M2912" t="str">
            <v>01NMT23135</v>
          </cell>
        </row>
        <row r="2913">
          <cell r="A2913" t="str">
            <v>61613651001017</v>
          </cell>
          <cell r="B2913" t="str">
            <v>395848645002</v>
          </cell>
          <cell r="C2913">
            <v>395848645</v>
          </cell>
          <cell r="D2913">
            <v>2</v>
          </cell>
          <cell r="E2913">
            <v>395848645</v>
          </cell>
          <cell r="F2913">
            <v>6</v>
          </cell>
          <cell r="G2913">
            <v>40403</v>
          </cell>
          <cell r="H2913" t="str">
            <v>Y</v>
          </cell>
          <cell r="I2913">
            <v>401768</v>
          </cell>
          <cell r="J2913" t="str">
            <v>KWH</v>
          </cell>
          <cell r="K2913">
            <v>401768</v>
          </cell>
          <cell r="L2913" t="str">
            <v>ACT</v>
          </cell>
          <cell r="M2913" t="str">
            <v>06NETMT135</v>
          </cell>
        </row>
        <row r="2914">
          <cell r="A2914" t="str">
            <v>98140286001009</v>
          </cell>
          <cell r="B2914" t="str">
            <v>096326245002</v>
          </cell>
          <cell r="C2914">
            <v>96326245</v>
          </cell>
          <cell r="D2914">
            <v>2</v>
          </cell>
          <cell r="E2914">
            <v>96326245</v>
          </cell>
          <cell r="F2914">
            <v>7</v>
          </cell>
          <cell r="G2914">
            <v>40403</v>
          </cell>
          <cell r="H2914" t="str">
            <v>Y</v>
          </cell>
          <cell r="I2914">
            <v>401768</v>
          </cell>
          <cell r="J2914" t="str">
            <v>KWH</v>
          </cell>
          <cell r="K2914">
            <v>401768</v>
          </cell>
          <cell r="L2914" t="str">
            <v>ACT</v>
          </cell>
          <cell r="M2914" t="str">
            <v>01NMT30135</v>
          </cell>
        </row>
        <row r="2915">
          <cell r="A2915" t="str">
            <v>48707895001001</v>
          </cell>
          <cell r="B2915" t="str">
            <v>558766716001</v>
          </cell>
          <cell r="C2915">
            <v>558766716</v>
          </cell>
          <cell r="D2915">
            <v>1</v>
          </cell>
          <cell r="E2915">
            <v>558766716</v>
          </cell>
          <cell r="F2915">
            <v>2</v>
          </cell>
          <cell r="G2915">
            <v>40403</v>
          </cell>
          <cell r="H2915" t="str">
            <v>Y</v>
          </cell>
          <cell r="I2915">
            <v>401768</v>
          </cell>
          <cell r="J2915" t="str">
            <v>KWH</v>
          </cell>
          <cell r="K2915">
            <v>401768</v>
          </cell>
          <cell r="L2915" t="str">
            <v>ACT</v>
          </cell>
          <cell r="M2915" t="str">
            <v>01NETMT135</v>
          </cell>
        </row>
        <row r="2916">
          <cell r="A2916" t="str">
            <v>31288695001001</v>
          </cell>
          <cell r="B2916" t="str">
            <v>125475955001</v>
          </cell>
          <cell r="C2916">
            <v>125475955</v>
          </cell>
          <cell r="D2916">
            <v>1</v>
          </cell>
          <cell r="E2916">
            <v>125475955</v>
          </cell>
          <cell r="F2916">
            <v>2</v>
          </cell>
          <cell r="G2916">
            <v>40403</v>
          </cell>
          <cell r="H2916" t="str">
            <v>Y</v>
          </cell>
          <cell r="I2916">
            <v>401768</v>
          </cell>
          <cell r="J2916" t="str">
            <v>KWH</v>
          </cell>
          <cell r="K2916">
            <v>401768</v>
          </cell>
          <cell r="L2916" t="str">
            <v>ACT</v>
          </cell>
          <cell r="M2916" t="str">
            <v>01NETMT135</v>
          </cell>
        </row>
        <row r="2917">
          <cell r="A2917" t="str">
            <v>21029681001001</v>
          </cell>
          <cell r="B2917" t="str">
            <v>911109535001</v>
          </cell>
          <cell r="C2917">
            <v>911109535</v>
          </cell>
          <cell r="D2917">
            <v>1</v>
          </cell>
          <cell r="E2917">
            <v>911109535</v>
          </cell>
          <cell r="F2917">
            <v>2</v>
          </cell>
          <cell r="G2917">
            <v>40403</v>
          </cell>
          <cell r="H2917" t="str">
            <v>Y</v>
          </cell>
          <cell r="I2917">
            <v>401768</v>
          </cell>
          <cell r="J2917" t="str">
            <v>KWH</v>
          </cell>
          <cell r="K2917">
            <v>401768</v>
          </cell>
          <cell r="L2917" t="str">
            <v>ACT</v>
          </cell>
          <cell r="M2917" t="str">
            <v>01NETMT135</v>
          </cell>
        </row>
        <row r="2918">
          <cell r="A2918" t="str">
            <v>03486977001002</v>
          </cell>
          <cell r="B2918" t="str">
            <v>054745423001</v>
          </cell>
          <cell r="C2918">
            <v>54745423</v>
          </cell>
          <cell r="D2918">
            <v>1</v>
          </cell>
          <cell r="E2918">
            <v>54745423</v>
          </cell>
          <cell r="F2918">
            <v>2</v>
          </cell>
          <cell r="G2918">
            <v>40403</v>
          </cell>
          <cell r="H2918" t="str">
            <v>Y</v>
          </cell>
          <cell r="I2918">
            <v>401768</v>
          </cell>
          <cell r="J2918" t="str">
            <v>KWH</v>
          </cell>
          <cell r="K2918">
            <v>401768</v>
          </cell>
          <cell r="L2918" t="str">
            <v>ACT</v>
          </cell>
          <cell r="M2918" t="str">
            <v>01NETMT135</v>
          </cell>
        </row>
        <row r="2919">
          <cell r="A2919" t="str">
            <v>03762501001001</v>
          </cell>
          <cell r="B2919" t="str">
            <v>910090333001</v>
          </cell>
          <cell r="C2919">
            <v>910090333</v>
          </cell>
          <cell r="D2919">
            <v>1</v>
          </cell>
          <cell r="E2919">
            <v>910090333</v>
          </cell>
          <cell r="F2919">
            <v>3</v>
          </cell>
          <cell r="G2919">
            <v>40403</v>
          </cell>
          <cell r="H2919" t="str">
            <v>Y</v>
          </cell>
          <cell r="I2919">
            <v>401768</v>
          </cell>
          <cell r="J2919" t="str">
            <v>KWH</v>
          </cell>
          <cell r="K2919">
            <v>401768</v>
          </cell>
          <cell r="L2919" t="str">
            <v>ACT</v>
          </cell>
          <cell r="M2919" t="str">
            <v>01NETMT135</v>
          </cell>
        </row>
        <row r="2920">
          <cell r="A2920" t="str">
            <v>14054776002001</v>
          </cell>
          <cell r="B2920" t="str">
            <v>468019352001</v>
          </cell>
          <cell r="C2920">
            <v>468019352</v>
          </cell>
          <cell r="D2920">
            <v>1</v>
          </cell>
          <cell r="E2920">
            <v>468019352</v>
          </cell>
          <cell r="F2920">
            <v>2</v>
          </cell>
          <cell r="G2920">
            <v>40403</v>
          </cell>
          <cell r="H2920" t="str">
            <v>Y</v>
          </cell>
          <cell r="I2920">
            <v>401768</v>
          </cell>
          <cell r="J2920" t="str">
            <v>KWH</v>
          </cell>
          <cell r="K2920">
            <v>401768</v>
          </cell>
          <cell r="L2920" t="str">
            <v>ACT</v>
          </cell>
          <cell r="M2920" t="str">
            <v>08NETMT135</v>
          </cell>
        </row>
        <row r="2921">
          <cell r="A2921" t="str">
            <v>11758361001003</v>
          </cell>
          <cell r="B2921" t="str">
            <v>550135558002</v>
          </cell>
          <cell r="C2921">
            <v>550135558</v>
          </cell>
          <cell r="D2921">
            <v>2</v>
          </cell>
          <cell r="E2921">
            <v>550135558</v>
          </cell>
          <cell r="F2921">
            <v>4</v>
          </cell>
          <cell r="G2921">
            <v>40403</v>
          </cell>
          <cell r="H2921" t="str">
            <v>Y</v>
          </cell>
          <cell r="I2921">
            <v>401768</v>
          </cell>
          <cell r="J2921" t="str">
            <v>KWH</v>
          </cell>
          <cell r="K2921">
            <v>401768</v>
          </cell>
          <cell r="L2921" t="str">
            <v>ACT</v>
          </cell>
          <cell r="M2921" t="str">
            <v>08NETMT135</v>
          </cell>
        </row>
        <row r="2922">
          <cell r="A2922" t="str">
            <v>64666939004002</v>
          </cell>
          <cell r="B2922" t="str">
            <v>017166206001</v>
          </cell>
          <cell r="C2922">
            <v>17166206</v>
          </cell>
          <cell r="D2922">
            <v>1</v>
          </cell>
          <cell r="E2922">
            <v>17166206</v>
          </cell>
          <cell r="F2922">
            <v>3</v>
          </cell>
          <cell r="G2922">
            <v>40402</v>
          </cell>
          <cell r="H2922" t="str">
            <v>Y</v>
          </cell>
          <cell r="I2922">
            <v>401768</v>
          </cell>
          <cell r="J2922" t="str">
            <v>KWH</v>
          </cell>
          <cell r="K2922">
            <v>401768</v>
          </cell>
          <cell r="L2922" t="str">
            <v>ACT</v>
          </cell>
          <cell r="M2922" t="str">
            <v>08NETMT135</v>
          </cell>
        </row>
        <row r="2923">
          <cell r="A2923" t="str">
            <v>25706697001001</v>
          </cell>
          <cell r="B2923" t="str">
            <v>391808689001</v>
          </cell>
          <cell r="C2923">
            <v>391808689</v>
          </cell>
          <cell r="D2923">
            <v>1</v>
          </cell>
          <cell r="E2923">
            <v>391808689</v>
          </cell>
          <cell r="F2923">
            <v>2</v>
          </cell>
          <cell r="G2923">
            <v>40402</v>
          </cell>
          <cell r="H2923" t="str">
            <v>Y</v>
          </cell>
          <cell r="I2923">
            <v>401768</v>
          </cell>
          <cell r="J2923" t="str">
            <v>KWH</v>
          </cell>
          <cell r="K2923">
            <v>401768</v>
          </cell>
          <cell r="L2923" t="str">
            <v>ACT</v>
          </cell>
          <cell r="M2923" t="str">
            <v>01NETMT135</v>
          </cell>
        </row>
        <row r="2924">
          <cell r="A2924" t="str">
            <v>24535991001001</v>
          </cell>
          <cell r="B2924" t="str">
            <v>295903801001</v>
          </cell>
          <cell r="C2924">
            <v>295903801</v>
          </cell>
          <cell r="D2924">
            <v>1</v>
          </cell>
          <cell r="E2924">
            <v>295903801</v>
          </cell>
          <cell r="F2924">
            <v>3</v>
          </cell>
          <cell r="G2924">
            <v>40402</v>
          </cell>
          <cell r="H2924" t="str">
            <v>Y</v>
          </cell>
          <cell r="I2924">
            <v>401768</v>
          </cell>
          <cell r="J2924" t="str">
            <v>KWH</v>
          </cell>
          <cell r="K2924">
            <v>401768</v>
          </cell>
          <cell r="L2924" t="str">
            <v>ACT</v>
          </cell>
          <cell r="M2924" t="str">
            <v>01NETMT135</v>
          </cell>
        </row>
        <row r="2925">
          <cell r="A2925" t="str">
            <v>22848869001001</v>
          </cell>
          <cell r="B2925" t="str">
            <v>746054755001</v>
          </cell>
          <cell r="C2925">
            <v>746054755</v>
          </cell>
          <cell r="D2925">
            <v>1</v>
          </cell>
          <cell r="E2925">
            <v>746054755</v>
          </cell>
          <cell r="F2925">
            <v>2</v>
          </cell>
          <cell r="G2925">
            <v>40402</v>
          </cell>
          <cell r="H2925" t="str">
            <v>Y</v>
          </cell>
          <cell r="I2925">
            <v>401768</v>
          </cell>
          <cell r="J2925" t="str">
            <v>KWH</v>
          </cell>
          <cell r="K2925">
            <v>401768</v>
          </cell>
          <cell r="L2925" t="str">
            <v>ACT</v>
          </cell>
          <cell r="M2925" t="str">
            <v>01NETMT135</v>
          </cell>
        </row>
        <row r="2926">
          <cell r="A2926" t="str">
            <v>52350913001001</v>
          </cell>
          <cell r="B2926" t="str">
            <v>993007111001</v>
          </cell>
          <cell r="C2926">
            <v>993007111</v>
          </cell>
          <cell r="D2926">
            <v>1</v>
          </cell>
          <cell r="E2926">
            <v>993007111</v>
          </cell>
          <cell r="F2926">
            <v>2</v>
          </cell>
          <cell r="G2926">
            <v>40401</v>
          </cell>
          <cell r="H2926" t="str">
            <v>Y</v>
          </cell>
          <cell r="I2926">
            <v>401768</v>
          </cell>
          <cell r="J2926" t="str">
            <v>KWH</v>
          </cell>
          <cell r="K2926">
            <v>401768</v>
          </cell>
          <cell r="L2926" t="str">
            <v>ACT</v>
          </cell>
          <cell r="M2926" t="str">
            <v>01NETMT135</v>
          </cell>
        </row>
        <row r="2927">
          <cell r="A2927" t="str">
            <v>02109338001005</v>
          </cell>
          <cell r="B2927" t="str">
            <v>183235027001</v>
          </cell>
          <cell r="C2927">
            <v>183235027</v>
          </cell>
          <cell r="D2927">
            <v>1</v>
          </cell>
          <cell r="E2927">
            <v>183235027</v>
          </cell>
          <cell r="F2927">
            <v>2</v>
          </cell>
          <cell r="G2927">
            <v>40401</v>
          </cell>
          <cell r="H2927" t="str">
            <v>Y</v>
          </cell>
          <cell r="I2927">
            <v>401768</v>
          </cell>
          <cell r="J2927" t="str">
            <v>KWH</v>
          </cell>
          <cell r="K2927">
            <v>401768</v>
          </cell>
          <cell r="L2927" t="str">
            <v>ACT</v>
          </cell>
          <cell r="M2927" t="str">
            <v>01NETMT135</v>
          </cell>
        </row>
        <row r="2928">
          <cell r="A2928" t="str">
            <v>15140686001001</v>
          </cell>
          <cell r="B2928" t="str">
            <v>724111077001</v>
          </cell>
          <cell r="C2928">
            <v>724111077</v>
          </cell>
          <cell r="D2928">
            <v>1</v>
          </cell>
          <cell r="E2928">
            <v>724111077</v>
          </cell>
          <cell r="F2928">
            <v>4</v>
          </cell>
          <cell r="G2928">
            <v>40401</v>
          </cell>
          <cell r="H2928" t="str">
            <v>Y</v>
          </cell>
          <cell r="I2928">
            <v>401768</v>
          </cell>
          <cell r="J2928" t="str">
            <v>KWH</v>
          </cell>
          <cell r="K2928">
            <v>401768</v>
          </cell>
          <cell r="L2928" t="str">
            <v>ACT</v>
          </cell>
          <cell r="M2928" t="str">
            <v>08NETMT135</v>
          </cell>
        </row>
        <row r="2929">
          <cell r="A2929" t="str">
            <v>76810760002002</v>
          </cell>
          <cell r="B2929" t="str">
            <v>661046671001</v>
          </cell>
          <cell r="C2929">
            <v>661046671</v>
          </cell>
          <cell r="D2929">
            <v>1</v>
          </cell>
          <cell r="E2929">
            <v>661046671</v>
          </cell>
          <cell r="F2929">
            <v>2</v>
          </cell>
          <cell r="G2929">
            <v>40401</v>
          </cell>
          <cell r="H2929" t="str">
            <v>Y</v>
          </cell>
          <cell r="I2929">
            <v>40401</v>
          </cell>
          <cell r="J2929" t="str">
            <v>KWH</v>
          </cell>
          <cell r="K2929">
            <v>401768</v>
          </cell>
          <cell r="L2929" t="str">
            <v>ACT</v>
          </cell>
          <cell r="M2929" t="str">
            <v>01VIR04136</v>
          </cell>
        </row>
        <row r="2930">
          <cell r="A2930" t="str">
            <v>76810760002002</v>
          </cell>
          <cell r="B2930" t="str">
            <v>661046671001</v>
          </cell>
          <cell r="C2930">
            <v>661046671</v>
          </cell>
          <cell r="D2930">
            <v>1</v>
          </cell>
          <cell r="E2930">
            <v>661046671</v>
          </cell>
          <cell r="F2930">
            <v>2</v>
          </cell>
          <cell r="G2930">
            <v>40401</v>
          </cell>
          <cell r="H2930" t="str">
            <v>N</v>
          </cell>
          <cell r="I2930">
            <v>401768</v>
          </cell>
          <cell r="J2930" t="str">
            <v>KWH</v>
          </cell>
          <cell r="K2930">
            <v>401768</v>
          </cell>
          <cell r="L2930" t="str">
            <v>ACT</v>
          </cell>
          <cell r="M2930" t="str">
            <v>01VIR04136</v>
          </cell>
        </row>
        <row r="2931">
          <cell r="A2931" t="str">
            <v>76810760002002</v>
          </cell>
          <cell r="B2931" t="str">
            <v>661046671001</v>
          </cell>
          <cell r="C2931">
            <v>661046671</v>
          </cell>
          <cell r="D2931">
            <v>1</v>
          </cell>
          <cell r="E2931">
            <v>661046671</v>
          </cell>
          <cell r="F2931">
            <v>2</v>
          </cell>
          <cell r="G2931">
            <v>40401</v>
          </cell>
          <cell r="H2931" t="str">
            <v>N</v>
          </cell>
          <cell r="I2931">
            <v>40401</v>
          </cell>
          <cell r="J2931" t="str">
            <v>KWH</v>
          </cell>
          <cell r="K2931">
            <v>401768</v>
          </cell>
          <cell r="L2931" t="str">
            <v>ACT</v>
          </cell>
          <cell r="M2931" t="str">
            <v>01VIR04136</v>
          </cell>
        </row>
        <row r="2932">
          <cell r="A2932" t="str">
            <v>76810760002002</v>
          </cell>
          <cell r="B2932" t="str">
            <v>661046671001</v>
          </cell>
          <cell r="C2932">
            <v>661046671</v>
          </cell>
          <cell r="D2932">
            <v>1</v>
          </cell>
          <cell r="E2932">
            <v>661046671</v>
          </cell>
          <cell r="F2932">
            <v>3</v>
          </cell>
          <cell r="G2932">
            <v>40401</v>
          </cell>
          <cell r="H2932" t="str">
            <v>N</v>
          </cell>
          <cell r="I2932">
            <v>401768</v>
          </cell>
          <cell r="J2932" t="str">
            <v>KWH</v>
          </cell>
          <cell r="K2932">
            <v>401768</v>
          </cell>
          <cell r="L2932" t="str">
            <v>ACT</v>
          </cell>
          <cell r="M2932" t="str">
            <v>01VIR04136</v>
          </cell>
        </row>
        <row r="2933">
          <cell r="A2933" t="str">
            <v>56245421001001</v>
          </cell>
          <cell r="B2933" t="str">
            <v>880959493001</v>
          </cell>
          <cell r="C2933">
            <v>880959493</v>
          </cell>
          <cell r="D2933">
            <v>1</v>
          </cell>
          <cell r="E2933">
            <v>880959493</v>
          </cell>
          <cell r="F2933">
            <v>2</v>
          </cell>
          <cell r="G2933">
            <v>40401</v>
          </cell>
          <cell r="H2933" t="str">
            <v>Y</v>
          </cell>
          <cell r="I2933">
            <v>401768</v>
          </cell>
          <cell r="J2933" t="str">
            <v>KWH</v>
          </cell>
          <cell r="K2933">
            <v>401768</v>
          </cell>
          <cell r="L2933" t="str">
            <v>ACT</v>
          </cell>
          <cell r="M2933" t="str">
            <v>05NETMT135</v>
          </cell>
        </row>
        <row r="2934">
          <cell r="A2934" t="str">
            <v>56906711002003</v>
          </cell>
          <cell r="B2934" t="str">
            <v>153195013001</v>
          </cell>
          <cell r="C2934">
            <v>153195013</v>
          </cell>
          <cell r="D2934">
            <v>1</v>
          </cell>
          <cell r="E2934">
            <v>153195013</v>
          </cell>
          <cell r="F2934">
            <v>4</v>
          </cell>
          <cell r="G2934">
            <v>40401</v>
          </cell>
          <cell r="H2934" t="str">
            <v>Y</v>
          </cell>
          <cell r="I2934">
            <v>401768</v>
          </cell>
          <cell r="J2934" t="str">
            <v>KWH</v>
          </cell>
          <cell r="K2934">
            <v>401768</v>
          </cell>
          <cell r="L2934" t="str">
            <v>ACT</v>
          </cell>
          <cell r="M2934" t="str">
            <v>05NETMT135</v>
          </cell>
        </row>
        <row r="2935">
          <cell r="A2935" t="str">
            <v>54030045001003</v>
          </cell>
          <cell r="B2935" t="str">
            <v>751078623002</v>
          </cell>
          <cell r="C2935">
            <v>751078623</v>
          </cell>
          <cell r="D2935">
            <v>2</v>
          </cell>
          <cell r="E2935">
            <v>751078623</v>
          </cell>
          <cell r="F2935">
            <v>5</v>
          </cell>
          <cell r="G2935">
            <v>40400</v>
          </cell>
          <cell r="H2935" t="str">
            <v>Y</v>
          </cell>
          <cell r="I2935">
            <v>401768</v>
          </cell>
          <cell r="J2935" t="str">
            <v>KWH</v>
          </cell>
          <cell r="K2935">
            <v>401768</v>
          </cell>
          <cell r="L2935" t="str">
            <v>ACT</v>
          </cell>
          <cell r="M2935" t="str">
            <v>08NETMT135</v>
          </cell>
        </row>
        <row r="2936">
          <cell r="A2936" t="str">
            <v>28709941001004</v>
          </cell>
          <cell r="B2936" t="str">
            <v>728097841002</v>
          </cell>
          <cell r="C2936">
            <v>728097841</v>
          </cell>
          <cell r="D2936">
            <v>2</v>
          </cell>
          <cell r="E2936">
            <v>728097841</v>
          </cell>
          <cell r="F2936">
            <v>3</v>
          </cell>
          <cell r="G2936">
            <v>40400</v>
          </cell>
          <cell r="H2936" t="str">
            <v>Y</v>
          </cell>
          <cell r="I2936">
            <v>401768</v>
          </cell>
          <cell r="J2936" t="str">
            <v>KWH</v>
          </cell>
          <cell r="K2936">
            <v>401768</v>
          </cell>
          <cell r="L2936" t="str">
            <v>ACT</v>
          </cell>
          <cell r="M2936" t="str">
            <v>01NETMT135</v>
          </cell>
        </row>
        <row r="2937">
          <cell r="A2937" t="str">
            <v>24664484001002</v>
          </cell>
          <cell r="B2937" t="str">
            <v>858341467001</v>
          </cell>
          <cell r="C2937">
            <v>858341467</v>
          </cell>
          <cell r="D2937">
            <v>1</v>
          </cell>
          <cell r="E2937">
            <v>858341467</v>
          </cell>
          <cell r="F2937">
            <v>2</v>
          </cell>
          <cell r="G2937">
            <v>40400</v>
          </cell>
          <cell r="H2937" t="str">
            <v>Y</v>
          </cell>
          <cell r="I2937">
            <v>401768</v>
          </cell>
          <cell r="J2937" t="str">
            <v>KWH</v>
          </cell>
          <cell r="K2937">
            <v>401768</v>
          </cell>
          <cell r="L2937" t="str">
            <v>ACT</v>
          </cell>
          <cell r="M2937" t="str">
            <v>01NETMT135</v>
          </cell>
        </row>
        <row r="2938">
          <cell r="A2938" t="str">
            <v>20729518001004</v>
          </cell>
          <cell r="B2938" t="str">
            <v>175825555001</v>
          </cell>
          <cell r="C2938">
            <v>175825555</v>
          </cell>
          <cell r="D2938">
            <v>1</v>
          </cell>
          <cell r="E2938">
            <v>175825555</v>
          </cell>
          <cell r="F2938">
            <v>2</v>
          </cell>
          <cell r="G2938">
            <v>40400</v>
          </cell>
          <cell r="H2938" t="str">
            <v>Y</v>
          </cell>
          <cell r="I2938">
            <v>401768</v>
          </cell>
          <cell r="J2938" t="str">
            <v>KWH</v>
          </cell>
          <cell r="K2938">
            <v>401768</v>
          </cell>
          <cell r="L2938" t="str">
            <v>ACT</v>
          </cell>
          <cell r="M2938" t="str">
            <v>01NETMT135</v>
          </cell>
        </row>
        <row r="2939">
          <cell r="A2939" t="str">
            <v>03758371001001</v>
          </cell>
          <cell r="B2939" t="str">
            <v>886713733001</v>
          </cell>
          <cell r="C2939">
            <v>886713733</v>
          </cell>
          <cell r="D2939">
            <v>1</v>
          </cell>
          <cell r="E2939">
            <v>886713733</v>
          </cell>
          <cell r="F2939">
            <v>2</v>
          </cell>
          <cell r="G2939">
            <v>40399</v>
          </cell>
          <cell r="H2939" t="str">
            <v>Y</v>
          </cell>
          <cell r="I2939">
            <v>401768</v>
          </cell>
          <cell r="J2939" t="str">
            <v>KWH</v>
          </cell>
          <cell r="K2939">
            <v>401768</v>
          </cell>
          <cell r="L2939" t="str">
            <v>ACT</v>
          </cell>
          <cell r="M2939" t="str">
            <v>01NETMT135</v>
          </cell>
        </row>
        <row r="2940">
          <cell r="A2940" t="str">
            <v>13538198001004</v>
          </cell>
          <cell r="B2940" t="str">
            <v>872926201001</v>
          </cell>
          <cell r="C2940">
            <v>872926201</v>
          </cell>
          <cell r="D2940">
            <v>1</v>
          </cell>
          <cell r="E2940">
            <v>872926201</v>
          </cell>
          <cell r="F2940">
            <v>2</v>
          </cell>
          <cell r="G2940">
            <v>40396</v>
          </cell>
          <cell r="H2940" t="str">
            <v>Y</v>
          </cell>
          <cell r="I2940">
            <v>401768</v>
          </cell>
          <cell r="J2940" t="str">
            <v>KWH</v>
          </cell>
          <cell r="K2940">
            <v>401768</v>
          </cell>
          <cell r="L2940" t="str">
            <v>ACT</v>
          </cell>
          <cell r="M2940" t="str">
            <v>01NETMT135</v>
          </cell>
        </row>
        <row r="2941">
          <cell r="A2941" t="str">
            <v>51002649001001</v>
          </cell>
          <cell r="B2941" t="str">
            <v>882918199001</v>
          </cell>
          <cell r="C2941">
            <v>882918199</v>
          </cell>
          <cell r="D2941">
            <v>1</v>
          </cell>
          <cell r="E2941">
            <v>882918199</v>
          </cell>
          <cell r="F2941">
            <v>3</v>
          </cell>
          <cell r="G2941">
            <v>40396</v>
          </cell>
          <cell r="H2941" t="str">
            <v>Y</v>
          </cell>
          <cell r="I2941">
            <v>401768</v>
          </cell>
          <cell r="J2941" t="str">
            <v>KWH</v>
          </cell>
          <cell r="K2941">
            <v>401768</v>
          </cell>
          <cell r="L2941" t="str">
            <v>ACT</v>
          </cell>
          <cell r="M2941" t="str">
            <v>01NETMT135</v>
          </cell>
        </row>
        <row r="2942">
          <cell r="A2942" t="str">
            <v>30262821002002</v>
          </cell>
          <cell r="B2942" t="str">
            <v>855993510001</v>
          </cell>
          <cell r="C2942">
            <v>855993510</v>
          </cell>
          <cell r="D2942">
            <v>1</v>
          </cell>
          <cell r="E2942">
            <v>855993510</v>
          </cell>
          <cell r="F2942">
            <v>2</v>
          </cell>
          <cell r="G2942">
            <v>40395</v>
          </cell>
          <cell r="H2942" t="str">
            <v>Y</v>
          </cell>
          <cell r="I2942">
            <v>401768</v>
          </cell>
          <cell r="J2942" t="str">
            <v>KWH</v>
          </cell>
          <cell r="K2942">
            <v>401768</v>
          </cell>
          <cell r="L2942" t="str">
            <v>ACT</v>
          </cell>
          <cell r="M2942" t="str">
            <v>01NETMT135</v>
          </cell>
        </row>
        <row r="2943">
          <cell r="A2943" t="str">
            <v>41560015001002</v>
          </cell>
          <cell r="B2943" t="str">
            <v>746534971001</v>
          </cell>
          <cell r="C2943">
            <v>746534971</v>
          </cell>
          <cell r="D2943">
            <v>1</v>
          </cell>
          <cell r="E2943">
            <v>746534971</v>
          </cell>
          <cell r="F2943">
            <v>2</v>
          </cell>
          <cell r="G2943">
            <v>40395</v>
          </cell>
          <cell r="H2943" t="str">
            <v>Y</v>
          </cell>
          <cell r="I2943">
            <v>401768</v>
          </cell>
          <cell r="J2943" t="str">
            <v>KWH</v>
          </cell>
          <cell r="K2943">
            <v>401768</v>
          </cell>
          <cell r="L2943" t="str">
            <v>ACT</v>
          </cell>
          <cell r="M2943" t="str">
            <v>08NETMT135</v>
          </cell>
        </row>
        <row r="2944">
          <cell r="A2944" t="str">
            <v>18886176001005</v>
          </cell>
          <cell r="B2944" t="str">
            <v>545407431002</v>
          </cell>
          <cell r="C2944">
            <v>545407431</v>
          </cell>
          <cell r="D2944">
            <v>2</v>
          </cell>
          <cell r="E2944">
            <v>545407431</v>
          </cell>
          <cell r="F2944">
            <v>5</v>
          </cell>
          <cell r="G2944">
            <v>40394</v>
          </cell>
          <cell r="H2944" t="str">
            <v>Y</v>
          </cell>
          <cell r="I2944">
            <v>401768</v>
          </cell>
          <cell r="J2944" t="str">
            <v>KWH</v>
          </cell>
          <cell r="K2944">
            <v>401768</v>
          </cell>
          <cell r="L2944" t="str">
            <v>ACT</v>
          </cell>
          <cell r="M2944" t="str">
            <v>08NMT06135</v>
          </cell>
        </row>
        <row r="2945">
          <cell r="A2945" t="str">
            <v>29629776001001</v>
          </cell>
          <cell r="B2945" t="str">
            <v>585292431001</v>
          </cell>
          <cell r="C2945">
            <v>585292431</v>
          </cell>
          <cell r="D2945">
            <v>1</v>
          </cell>
          <cell r="E2945">
            <v>585292431</v>
          </cell>
          <cell r="F2945">
            <v>3</v>
          </cell>
          <cell r="G2945">
            <v>40394</v>
          </cell>
          <cell r="H2945" t="str">
            <v>Y</v>
          </cell>
          <cell r="I2945">
            <v>401768</v>
          </cell>
          <cell r="J2945" t="str">
            <v>KWH</v>
          </cell>
          <cell r="K2945">
            <v>401768</v>
          </cell>
          <cell r="L2945" t="str">
            <v>ACT</v>
          </cell>
          <cell r="M2945" t="str">
            <v>08NETMT135</v>
          </cell>
        </row>
        <row r="2946">
          <cell r="A2946" t="str">
            <v>38788046001001</v>
          </cell>
          <cell r="B2946" t="str">
            <v>085314601001</v>
          </cell>
          <cell r="C2946">
            <v>85314601</v>
          </cell>
          <cell r="D2946">
            <v>1</v>
          </cell>
          <cell r="E2946">
            <v>85314601</v>
          </cell>
          <cell r="F2946">
            <v>2</v>
          </cell>
          <cell r="G2946">
            <v>40394</v>
          </cell>
          <cell r="H2946" t="str">
            <v>Y</v>
          </cell>
          <cell r="I2946">
            <v>401768</v>
          </cell>
          <cell r="J2946" t="str">
            <v>KWH</v>
          </cell>
          <cell r="K2946">
            <v>401768</v>
          </cell>
          <cell r="L2946" t="str">
            <v>ACT</v>
          </cell>
          <cell r="M2946" t="str">
            <v>01NETMT135</v>
          </cell>
        </row>
        <row r="2947">
          <cell r="A2947" t="str">
            <v>00551041001003</v>
          </cell>
          <cell r="B2947" t="str">
            <v>570031177001</v>
          </cell>
          <cell r="C2947">
            <v>570031177</v>
          </cell>
          <cell r="D2947">
            <v>1</v>
          </cell>
          <cell r="E2947">
            <v>570031177</v>
          </cell>
          <cell r="F2947">
            <v>2</v>
          </cell>
          <cell r="G2947">
            <v>40394</v>
          </cell>
          <cell r="H2947" t="str">
            <v>Y</v>
          </cell>
          <cell r="I2947">
            <v>401768</v>
          </cell>
          <cell r="J2947" t="str">
            <v>KWH</v>
          </cell>
          <cell r="K2947">
            <v>401768</v>
          </cell>
          <cell r="L2947" t="str">
            <v>ACT</v>
          </cell>
          <cell r="M2947" t="str">
            <v>01NETMT135</v>
          </cell>
        </row>
        <row r="2948">
          <cell r="A2948" t="str">
            <v>57561071001001</v>
          </cell>
          <cell r="B2948" t="str">
            <v>022020403001</v>
          </cell>
          <cell r="C2948">
            <v>22020403</v>
          </cell>
          <cell r="D2948">
            <v>1</v>
          </cell>
          <cell r="E2948">
            <v>22020403</v>
          </cell>
          <cell r="F2948">
            <v>2</v>
          </cell>
          <cell r="G2948">
            <v>40394</v>
          </cell>
          <cell r="H2948" t="str">
            <v>Y</v>
          </cell>
          <cell r="I2948">
            <v>401768</v>
          </cell>
          <cell r="J2948" t="str">
            <v>KWH</v>
          </cell>
          <cell r="K2948">
            <v>401768</v>
          </cell>
          <cell r="L2948" t="str">
            <v>ACT</v>
          </cell>
          <cell r="M2948" t="str">
            <v>05NETMT135</v>
          </cell>
        </row>
        <row r="2949">
          <cell r="A2949" t="str">
            <v>58507261001001</v>
          </cell>
          <cell r="B2949" t="str">
            <v>814227847001</v>
          </cell>
          <cell r="C2949">
            <v>814227847</v>
          </cell>
          <cell r="D2949">
            <v>1</v>
          </cell>
          <cell r="E2949">
            <v>814227847</v>
          </cell>
          <cell r="F2949">
            <v>2</v>
          </cell>
          <cell r="G2949">
            <v>40394</v>
          </cell>
          <cell r="H2949" t="str">
            <v>Y</v>
          </cell>
          <cell r="I2949">
            <v>401768</v>
          </cell>
          <cell r="J2949" t="str">
            <v>KWH</v>
          </cell>
          <cell r="K2949">
            <v>401768</v>
          </cell>
          <cell r="L2949" t="str">
            <v>ACT</v>
          </cell>
          <cell r="M2949" t="str">
            <v>05NETMT135</v>
          </cell>
        </row>
        <row r="2950">
          <cell r="A2950" t="str">
            <v>92460627001001</v>
          </cell>
          <cell r="B2950" t="str">
            <v>561585222001</v>
          </cell>
          <cell r="C2950">
            <v>561585222</v>
          </cell>
          <cell r="D2950">
            <v>1</v>
          </cell>
          <cell r="E2950">
            <v>561585222</v>
          </cell>
          <cell r="F2950">
            <v>3</v>
          </cell>
          <cell r="G2950">
            <v>40393</v>
          </cell>
          <cell r="H2950" t="str">
            <v>Y</v>
          </cell>
          <cell r="I2950">
            <v>401768</v>
          </cell>
          <cell r="J2950" t="str">
            <v>KWH</v>
          </cell>
          <cell r="K2950">
            <v>401768</v>
          </cell>
          <cell r="L2950" t="str">
            <v>ACT</v>
          </cell>
          <cell r="M2950" t="str">
            <v>05NETMT135</v>
          </cell>
        </row>
        <row r="2951">
          <cell r="A2951" t="str">
            <v>02665321001001</v>
          </cell>
          <cell r="B2951" t="str">
            <v>863736289001</v>
          </cell>
          <cell r="C2951">
            <v>863736289</v>
          </cell>
          <cell r="D2951">
            <v>1</v>
          </cell>
          <cell r="E2951">
            <v>863736289</v>
          </cell>
          <cell r="F2951">
            <v>2</v>
          </cell>
          <cell r="G2951">
            <v>40393</v>
          </cell>
          <cell r="H2951" t="str">
            <v>Y</v>
          </cell>
          <cell r="I2951">
            <v>401768</v>
          </cell>
          <cell r="J2951" t="str">
            <v>KWH</v>
          </cell>
          <cell r="K2951">
            <v>401768</v>
          </cell>
          <cell r="L2951" t="str">
            <v>ACT</v>
          </cell>
          <cell r="M2951" t="str">
            <v>01NETMT135</v>
          </cell>
        </row>
        <row r="2952">
          <cell r="A2952" t="str">
            <v>00472431001001</v>
          </cell>
          <cell r="B2952" t="str">
            <v>998001001001</v>
          </cell>
          <cell r="C2952">
            <v>998001001</v>
          </cell>
          <cell r="D2952">
            <v>1</v>
          </cell>
          <cell r="E2952">
            <v>998001001</v>
          </cell>
          <cell r="F2952">
            <v>2</v>
          </cell>
          <cell r="G2952">
            <v>40393</v>
          </cell>
          <cell r="H2952" t="str">
            <v>Y</v>
          </cell>
          <cell r="I2952">
            <v>401768</v>
          </cell>
          <cell r="J2952" t="str">
            <v>KWH</v>
          </cell>
          <cell r="K2952">
            <v>401768</v>
          </cell>
          <cell r="L2952" t="str">
            <v>ACT</v>
          </cell>
          <cell r="M2952" t="str">
            <v>01NETMT135</v>
          </cell>
        </row>
        <row r="2953">
          <cell r="A2953" t="str">
            <v>87980918001001</v>
          </cell>
          <cell r="B2953" t="str">
            <v>507918907001</v>
          </cell>
          <cell r="C2953">
            <v>507918907</v>
          </cell>
          <cell r="D2953">
            <v>1</v>
          </cell>
          <cell r="E2953">
            <v>507918907</v>
          </cell>
          <cell r="F2953">
            <v>2</v>
          </cell>
          <cell r="G2953">
            <v>40393</v>
          </cell>
          <cell r="H2953" t="str">
            <v>Y</v>
          </cell>
          <cell r="I2953">
            <v>401768</v>
          </cell>
          <cell r="J2953" t="str">
            <v>KWH</v>
          </cell>
          <cell r="K2953">
            <v>401768</v>
          </cell>
          <cell r="L2953" t="str">
            <v>ACT</v>
          </cell>
          <cell r="M2953" t="str">
            <v>01NETMT135</v>
          </cell>
        </row>
        <row r="2954">
          <cell r="A2954" t="str">
            <v>64623486001002</v>
          </cell>
          <cell r="B2954" t="str">
            <v>673127755001</v>
          </cell>
          <cell r="C2954">
            <v>673127755</v>
          </cell>
          <cell r="D2954">
            <v>1</v>
          </cell>
          <cell r="E2954">
            <v>673127755</v>
          </cell>
          <cell r="F2954">
            <v>2</v>
          </cell>
          <cell r="G2954">
            <v>40393</v>
          </cell>
          <cell r="H2954" t="str">
            <v>Y</v>
          </cell>
          <cell r="I2954">
            <v>401768</v>
          </cell>
          <cell r="J2954" t="str">
            <v>KWH</v>
          </cell>
          <cell r="K2954">
            <v>401768</v>
          </cell>
          <cell r="L2954" t="str">
            <v>ACT</v>
          </cell>
          <cell r="M2954" t="str">
            <v>01NETMT135</v>
          </cell>
        </row>
        <row r="2955">
          <cell r="A2955" t="str">
            <v>42973780001004</v>
          </cell>
          <cell r="B2955" t="str">
            <v>172042848003</v>
          </cell>
          <cell r="C2955">
            <v>172042848</v>
          </cell>
          <cell r="D2955">
            <v>3</v>
          </cell>
          <cell r="E2955">
            <v>172042848</v>
          </cell>
          <cell r="F2955">
            <v>4</v>
          </cell>
          <cell r="G2955">
            <v>40393</v>
          </cell>
          <cell r="H2955" t="str">
            <v>Y</v>
          </cell>
          <cell r="I2955">
            <v>401768</v>
          </cell>
          <cell r="J2955" t="str">
            <v>KWH</v>
          </cell>
          <cell r="K2955">
            <v>401768</v>
          </cell>
          <cell r="L2955" t="str">
            <v>ACT</v>
          </cell>
          <cell r="M2955" t="str">
            <v>08NETMT135</v>
          </cell>
        </row>
        <row r="2956">
          <cell r="A2956" t="str">
            <v>37272936001002</v>
          </cell>
          <cell r="B2956" t="str">
            <v>623422795003</v>
          </cell>
          <cell r="C2956">
            <v>623422795</v>
          </cell>
          <cell r="D2956">
            <v>3</v>
          </cell>
          <cell r="E2956">
            <v>623422795</v>
          </cell>
          <cell r="F2956">
            <v>5</v>
          </cell>
          <cell r="G2956">
            <v>40392</v>
          </cell>
          <cell r="H2956" t="str">
            <v>Y</v>
          </cell>
          <cell r="I2956">
            <v>401768</v>
          </cell>
          <cell r="J2956" t="str">
            <v>KWH</v>
          </cell>
          <cell r="K2956">
            <v>401768</v>
          </cell>
          <cell r="L2956" t="str">
            <v>ACT</v>
          </cell>
          <cell r="M2956" t="str">
            <v>08NETMT135</v>
          </cell>
        </row>
        <row r="2957">
          <cell r="A2957" t="str">
            <v>16081489001001</v>
          </cell>
          <cell r="B2957" t="str">
            <v>743888257001</v>
          </cell>
          <cell r="C2957">
            <v>743888257</v>
          </cell>
          <cell r="D2957">
            <v>1</v>
          </cell>
          <cell r="E2957">
            <v>743888257</v>
          </cell>
          <cell r="F2957">
            <v>2</v>
          </cell>
          <cell r="G2957">
            <v>40392</v>
          </cell>
          <cell r="H2957" t="str">
            <v>Y</v>
          </cell>
          <cell r="I2957">
            <v>401768</v>
          </cell>
          <cell r="J2957" t="str">
            <v>KWH</v>
          </cell>
          <cell r="K2957">
            <v>401768</v>
          </cell>
          <cell r="L2957" t="str">
            <v>ACT</v>
          </cell>
          <cell r="M2957" t="str">
            <v>01NETMT135</v>
          </cell>
        </row>
        <row r="2958">
          <cell r="A2958" t="str">
            <v>61812416001001</v>
          </cell>
          <cell r="B2958" t="str">
            <v>763705481001</v>
          </cell>
          <cell r="C2958">
            <v>763705481</v>
          </cell>
          <cell r="D2958">
            <v>1</v>
          </cell>
          <cell r="E2958">
            <v>763705481</v>
          </cell>
          <cell r="F2958">
            <v>2</v>
          </cell>
          <cell r="G2958">
            <v>40392</v>
          </cell>
          <cell r="H2958" t="str">
            <v>Y</v>
          </cell>
          <cell r="I2958">
            <v>401768</v>
          </cell>
          <cell r="J2958" t="str">
            <v>KWH</v>
          </cell>
          <cell r="K2958">
            <v>401768</v>
          </cell>
          <cell r="L2958" t="str">
            <v>ACT</v>
          </cell>
          <cell r="M2958" t="str">
            <v>07NETMT135</v>
          </cell>
        </row>
        <row r="2959">
          <cell r="A2959" t="str">
            <v>59581551002001</v>
          </cell>
          <cell r="B2959" t="str">
            <v>680362513001</v>
          </cell>
          <cell r="C2959">
            <v>680362513</v>
          </cell>
          <cell r="D2959">
            <v>1</v>
          </cell>
          <cell r="E2959">
            <v>680362513</v>
          </cell>
          <cell r="F2959">
            <v>2</v>
          </cell>
          <cell r="G2959">
            <v>40389</v>
          </cell>
          <cell r="H2959" t="str">
            <v>Y</v>
          </cell>
          <cell r="I2959">
            <v>401768</v>
          </cell>
          <cell r="J2959" t="str">
            <v>KWH</v>
          </cell>
          <cell r="K2959">
            <v>401768</v>
          </cell>
          <cell r="L2959" t="str">
            <v>ACT</v>
          </cell>
          <cell r="M2959" t="str">
            <v>05NETMT135</v>
          </cell>
        </row>
        <row r="2960">
          <cell r="A2960" t="str">
            <v>03546481001001</v>
          </cell>
          <cell r="B2960" t="str">
            <v>316884133001</v>
          </cell>
          <cell r="C2960">
            <v>316884133</v>
          </cell>
          <cell r="D2960">
            <v>1</v>
          </cell>
          <cell r="E2960">
            <v>316884133</v>
          </cell>
          <cell r="F2960">
            <v>2</v>
          </cell>
          <cell r="G2960">
            <v>40389</v>
          </cell>
          <cell r="H2960" t="str">
            <v>Y</v>
          </cell>
          <cell r="I2960">
            <v>401768</v>
          </cell>
          <cell r="J2960" t="str">
            <v>KWH</v>
          </cell>
          <cell r="K2960">
            <v>401768</v>
          </cell>
          <cell r="L2960" t="str">
            <v>ACT</v>
          </cell>
          <cell r="M2960" t="str">
            <v>01NETMT135</v>
          </cell>
        </row>
        <row r="2961">
          <cell r="A2961" t="str">
            <v>92859565001003</v>
          </cell>
          <cell r="B2961" t="str">
            <v>555001498001</v>
          </cell>
          <cell r="C2961">
            <v>555001498</v>
          </cell>
          <cell r="D2961">
            <v>1</v>
          </cell>
          <cell r="E2961">
            <v>555001498</v>
          </cell>
          <cell r="F2961">
            <v>2</v>
          </cell>
          <cell r="G2961">
            <v>40389</v>
          </cell>
          <cell r="H2961" t="str">
            <v>Y</v>
          </cell>
          <cell r="I2961">
            <v>401768</v>
          </cell>
          <cell r="J2961" t="str">
            <v>KWH</v>
          </cell>
          <cell r="K2961">
            <v>401768</v>
          </cell>
          <cell r="L2961" t="str">
            <v>ACT</v>
          </cell>
          <cell r="M2961" t="str">
            <v>01NETMT135</v>
          </cell>
        </row>
        <row r="2962">
          <cell r="A2962" t="str">
            <v>00493291001002</v>
          </cell>
          <cell r="B2962" t="str">
            <v>333467755001</v>
          </cell>
          <cell r="C2962">
            <v>333467755</v>
          </cell>
          <cell r="D2962">
            <v>1</v>
          </cell>
          <cell r="E2962">
            <v>333467755</v>
          </cell>
          <cell r="F2962">
            <v>2</v>
          </cell>
          <cell r="G2962">
            <v>40389</v>
          </cell>
          <cell r="H2962" t="str">
            <v>Y</v>
          </cell>
          <cell r="I2962">
            <v>401768</v>
          </cell>
          <cell r="J2962" t="str">
            <v>KWH</v>
          </cell>
          <cell r="K2962">
            <v>401768</v>
          </cell>
          <cell r="L2962" t="str">
            <v>ACT</v>
          </cell>
          <cell r="M2962" t="str">
            <v>01NETMT135</v>
          </cell>
        </row>
        <row r="2963">
          <cell r="A2963" t="str">
            <v>03643221001001</v>
          </cell>
          <cell r="B2963" t="str">
            <v>564036733001</v>
          </cell>
          <cell r="C2963">
            <v>564036733</v>
          </cell>
          <cell r="D2963">
            <v>1</v>
          </cell>
          <cell r="E2963">
            <v>564036733</v>
          </cell>
          <cell r="F2963">
            <v>2</v>
          </cell>
          <cell r="G2963">
            <v>40389</v>
          </cell>
          <cell r="H2963" t="str">
            <v>Y</v>
          </cell>
          <cell r="I2963">
            <v>401768</v>
          </cell>
          <cell r="J2963" t="str">
            <v>KWH</v>
          </cell>
          <cell r="K2963">
            <v>401768</v>
          </cell>
          <cell r="L2963" t="str">
            <v>ACT</v>
          </cell>
          <cell r="M2963" t="str">
            <v>01NETMT135</v>
          </cell>
        </row>
        <row r="2964">
          <cell r="A2964" t="str">
            <v>38392779001003</v>
          </cell>
          <cell r="B2964" t="str">
            <v>056394366002</v>
          </cell>
          <cell r="C2964">
            <v>56394366</v>
          </cell>
          <cell r="D2964">
            <v>2</v>
          </cell>
          <cell r="E2964">
            <v>56394366</v>
          </cell>
          <cell r="F2964">
            <v>3</v>
          </cell>
          <cell r="G2964">
            <v>40389</v>
          </cell>
          <cell r="H2964" t="str">
            <v>Y</v>
          </cell>
          <cell r="I2964">
            <v>401768</v>
          </cell>
          <cell r="J2964" t="str">
            <v>KWH</v>
          </cell>
          <cell r="K2964">
            <v>401768</v>
          </cell>
          <cell r="L2964" t="str">
            <v>ACT</v>
          </cell>
          <cell r="M2964" t="str">
            <v>08NETMT135</v>
          </cell>
        </row>
        <row r="2965">
          <cell r="A2965" t="str">
            <v>27534116001001</v>
          </cell>
          <cell r="B2965" t="str">
            <v>655821076001</v>
          </cell>
          <cell r="C2965">
            <v>655821076</v>
          </cell>
          <cell r="D2965">
            <v>1</v>
          </cell>
          <cell r="E2965">
            <v>655821076</v>
          </cell>
          <cell r="F2965">
            <v>4</v>
          </cell>
          <cell r="G2965">
            <v>40388</v>
          </cell>
          <cell r="H2965" t="str">
            <v>Y</v>
          </cell>
          <cell r="I2965">
            <v>401768</v>
          </cell>
          <cell r="J2965" t="str">
            <v>KWH</v>
          </cell>
          <cell r="K2965">
            <v>401768</v>
          </cell>
          <cell r="L2965" t="str">
            <v>ACT</v>
          </cell>
          <cell r="M2965" t="str">
            <v>08NETMT135</v>
          </cell>
        </row>
        <row r="2966">
          <cell r="A2966" t="str">
            <v>74158476001001</v>
          </cell>
          <cell r="B2966" t="str">
            <v>628982215001</v>
          </cell>
          <cell r="C2966">
            <v>628982215</v>
          </cell>
          <cell r="D2966">
            <v>1</v>
          </cell>
          <cell r="E2966">
            <v>628982215</v>
          </cell>
          <cell r="F2966">
            <v>3</v>
          </cell>
          <cell r="G2966">
            <v>40387</v>
          </cell>
          <cell r="H2966" t="str">
            <v>Y</v>
          </cell>
          <cell r="I2966">
            <v>401768</v>
          </cell>
          <cell r="J2966" t="str">
            <v>KWH</v>
          </cell>
          <cell r="K2966">
            <v>401768</v>
          </cell>
          <cell r="L2966" t="str">
            <v>ACT</v>
          </cell>
          <cell r="M2966" t="str">
            <v>08NETMT135</v>
          </cell>
        </row>
        <row r="2967">
          <cell r="A2967" t="str">
            <v>12162326001004</v>
          </cell>
          <cell r="B2967" t="str">
            <v>716589309002</v>
          </cell>
          <cell r="C2967">
            <v>716589309</v>
          </cell>
          <cell r="D2967">
            <v>2</v>
          </cell>
          <cell r="E2967">
            <v>716589309</v>
          </cell>
          <cell r="F2967">
            <v>4</v>
          </cell>
          <cell r="G2967">
            <v>40387</v>
          </cell>
          <cell r="H2967" t="str">
            <v>Y</v>
          </cell>
          <cell r="I2967">
            <v>401768</v>
          </cell>
          <cell r="J2967" t="str">
            <v>KWH</v>
          </cell>
          <cell r="K2967">
            <v>401768</v>
          </cell>
          <cell r="L2967" t="str">
            <v>ACT</v>
          </cell>
          <cell r="M2967" t="str">
            <v>08NETMT135</v>
          </cell>
        </row>
        <row r="2968">
          <cell r="A2968" t="str">
            <v>25682931001001</v>
          </cell>
          <cell r="B2968" t="str">
            <v>082541599001</v>
          </cell>
          <cell r="C2968">
            <v>82541599</v>
          </cell>
          <cell r="D2968">
            <v>1</v>
          </cell>
          <cell r="E2968">
            <v>82541599</v>
          </cell>
          <cell r="F2968">
            <v>3</v>
          </cell>
          <cell r="G2968">
            <v>40387</v>
          </cell>
          <cell r="H2968" t="str">
            <v>Y</v>
          </cell>
          <cell r="I2968">
            <v>401768</v>
          </cell>
          <cell r="J2968" t="str">
            <v>KWH</v>
          </cell>
          <cell r="K2968">
            <v>401768</v>
          </cell>
          <cell r="L2968" t="str">
            <v>ACT</v>
          </cell>
          <cell r="M2968" t="str">
            <v>01NETMT135</v>
          </cell>
        </row>
        <row r="2969">
          <cell r="A2969" t="str">
            <v>04960691001001</v>
          </cell>
          <cell r="B2969" t="str">
            <v>352648999001</v>
          </cell>
          <cell r="C2969">
            <v>352648999</v>
          </cell>
          <cell r="D2969">
            <v>1</v>
          </cell>
          <cell r="E2969">
            <v>352648999</v>
          </cell>
          <cell r="F2969">
            <v>3</v>
          </cell>
          <cell r="G2969">
            <v>40387</v>
          </cell>
          <cell r="H2969" t="str">
            <v>Y</v>
          </cell>
          <cell r="I2969">
            <v>401768</v>
          </cell>
          <cell r="J2969" t="str">
            <v>KWH</v>
          </cell>
          <cell r="K2969">
            <v>401768</v>
          </cell>
          <cell r="L2969" t="str">
            <v>ACT</v>
          </cell>
          <cell r="M2969" t="str">
            <v>01NETMT135</v>
          </cell>
        </row>
        <row r="2970">
          <cell r="A2970" t="str">
            <v>10397521001001</v>
          </cell>
          <cell r="B2970" t="str">
            <v>360654985001</v>
          </cell>
          <cell r="C2970">
            <v>360654985</v>
          </cell>
          <cell r="D2970">
            <v>1</v>
          </cell>
          <cell r="E2970">
            <v>360654985</v>
          </cell>
          <cell r="F2970">
            <v>2</v>
          </cell>
          <cell r="G2970">
            <v>40387</v>
          </cell>
          <cell r="H2970" t="str">
            <v>Y</v>
          </cell>
          <cell r="I2970">
            <v>401768</v>
          </cell>
          <cell r="J2970" t="str">
            <v>KWH</v>
          </cell>
          <cell r="K2970">
            <v>401768</v>
          </cell>
          <cell r="L2970" t="str">
            <v>ACT</v>
          </cell>
          <cell r="M2970" t="str">
            <v>01NETMT135</v>
          </cell>
        </row>
        <row r="2971">
          <cell r="A2971" t="str">
            <v>05341904001001</v>
          </cell>
          <cell r="B2971" t="str">
            <v>634167643001</v>
          </cell>
          <cell r="C2971">
            <v>634167643</v>
          </cell>
          <cell r="D2971">
            <v>1</v>
          </cell>
          <cell r="E2971">
            <v>634167643</v>
          </cell>
          <cell r="F2971">
            <v>2</v>
          </cell>
          <cell r="G2971">
            <v>40386</v>
          </cell>
          <cell r="H2971" t="str">
            <v>Y</v>
          </cell>
          <cell r="I2971">
            <v>401768</v>
          </cell>
          <cell r="J2971" t="str">
            <v>KWH</v>
          </cell>
          <cell r="K2971">
            <v>401768</v>
          </cell>
          <cell r="L2971" t="str">
            <v>ACT</v>
          </cell>
          <cell r="M2971" t="str">
            <v>01NETMT135</v>
          </cell>
        </row>
        <row r="2972">
          <cell r="A2972" t="str">
            <v>26188443001001</v>
          </cell>
          <cell r="B2972" t="str">
            <v>782231089001</v>
          </cell>
          <cell r="C2972">
            <v>782231089</v>
          </cell>
          <cell r="D2972">
            <v>1</v>
          </cell>
          <cell r="E2972">
            <v>782231089</v>
          </cell>
          <cell r="F2972">
            <v>3</v>
          </cell>
          <cell r="G2972">
            <v>40386</v>
          </cell>
          <cell r="H2972" t="str">
            <v>Y</v>
          </cell>
          <cell r="I2972">
            <v>401768</v>
          </cell>
          <cell r="J2972" t="str">
            <v>KWH</v>
          </cell>
          <cell r="K2972">
            <v>401768</v>
          </cell>
          <cell r="L2972" t="str">
            <v>ACT</v>
          </cell>
          <cell r="M2972" t="str">
            <v>08NETMT135</v>
          </cell>
        </row>
        <row r="2973">
          <cell r="A2973" t="str">
            <v>07217554001073</v>
          </cell>
          <cell r="B2973" t="str">
            <v>478244453001</v>
          </cell>
          <cell r="C2973">
            <v>478244453</v>
          </cell>
          <cell r="D2973">
            <v>1</v>
          </cell>
          <cell r="E2973">
            <v>478244453</v>
          </cell>
          <cell r="F2973">
            <v>3</v>
          </cell>
          <cell r="G2973">
            <v>40386</v>
          </cell>
          <cell r="H2973" t="str">
            <v>Y</v>
          </cell>
          <cell r="I2973">
            <v>401768</v>
          </cell>
          <cell r="J2973" t="str">
            <v>KWH</v>
          </cell>
          <cell r="K2973">
            <v>401768</v>
          </cell>
          <cell r="L2973" t="str">
            <v>ACT</v>
          </cell>
          <cell r="M2973" t="str">
            <v>08NMT06135</v>
          </cell>
        </row>
        <row r="2974">
          <cell r="A2974" t="str">
            <v>17540181001035</v>
          </cell>
          <cell r="B2974" t="str">
            <v>627391759001</v>
          </cell>
          <cell r="C2974">
            <v>627391759</v>
          </cell>
          <cell r="D2974">
            <v>1</v>
          </cell>
          <cell r="E2974">
            <v>627391759</v>
          </cell>
          <cell r="F2974">
            <v>2</v>
          </cell>
          <cell r="G2974">
            <v>40386</v>
          </cell>
          <cell r="H2974" t="str">
            <v>Y</v>
          </cell>
          <cell r="I2974">
            <v>401768</v>
          </cell>
          <cell r="J2974" t="str">
            <v>KWH</v>
          </cell>
          <cell r="K2974">
            <v>401768</v>
          </cell>
          <cell r="L2974" t="str">
            <v>ACT</v>
          </cell>
          <cell r="M2974" t="str">
            <v>01NMT23135</v>
          </cell>
        </row>
        <row r="2975">
          <cell r="A2975" t="str">
            <v>34533561001004</v>
          </cell>
          <cell r="B2975" t="str">
            <v>171451267001</v>
          </cell>
          <cell r="C2975">
            <v>171451267</v>
          </cell>
          <cell r="D2975">
            <v>1</v>
          </cell>
          <cell r="E2975">
            <v>171451267</v>
          </cell>
          <cell r="F2975">
            <v>3</v>
          </cell>
          <cell r="G2975">
            <v>40382</v>
          </cell>
          <cell r="H2975" t="str">
            <v>Y</v>
          </cell>
          <cell r="I2975">
            <v>401768</v>
          </cell>
          <cell r="J2975" t="str">
            <v>KWH</v>
          </cell>
          <cell r="K2975">
            <v>401768</v>
          </cell>
          <cell r="L2975" t="str">
            <v>ACT</v>
          </cell>
          <cell r="M2975" t="str">
            <v>01NETMT135</v>
          </cell>
        </row>
        <row r="2976">
          <cell r="A2976" t="str">
            <v>21091631001001</v>
          </cell>
          <cell r="B2976" t="str">
            <v>066155557001</v>
          </cell>
          <cell r="C2976">
            <v>66155557</v>
          </cell>
          <cell r="D2976">
            <v>1</v>
          </cell>
          <cell r="E2976">
            <v>66155557</v>
          </cell>
          <cell r="F2976">
            <v>3</v>
          </cell>
          <cell r="G2976">
            <v>40381</v>
          </cell>
          <cell r="H2976" t="str">
            <v>Y</v>
          </cell>
          <cell r="I2976">
            <v>401768</v>
          </cell>
          <cell r="J2976" t="str">
            <v>KWH</v>
          </cell>
          <cell r="K2976">
            <v>401768</v>
          </cell>
          <cell r="L2976" t="str">
            <v>ACT</v>
          </cell>
          <cell r="M2976" t="str">
            <v>01NMT23135</v>
          </cell>
        </row>
        <row r="2977">
          <cell r="A2977" t="str">
            <v>28146581001001</v>
          </cell>
          <cell r="B2977" t="str">
            <v>321104131001</v>
          </cell>
          <cell r="C2977">
            <v>321104131</v>
          </cell>
          <cell r="D2977">
            <v>1</v>
          </cell>
          <cell r="E2977">
            <v>321104131</v>
          </cell>
          <cell r="F2977">
            <v>2</v>
          </cell>
          <cell r="G2977">
            <v>40381</v>
          </cell>
          <cell r="H2977" t="str">
            <v>Y</v>
          </cell>
          <cell r="I2977">
            <v>401768</v>
          </cell>
          <cell r="J2977" t="str">
            <v>KWH</v>
          </cell>
          <cell r="K2977">
            <v>401768</v>
          </cell>
          <cell r="L2977" t="str">
            <v>ACT</v>
          </cell>
          <cell r="M2977" t="str">
            <v>01NETMT135</v>
          </cell>
        </row>
        <row r="2978">
          <cell r="A2978" t="str">
            <v>20394155001001</v>
          </cell>
          <cell r="B2978" t="str">
            <v>687932047001</v>
          </cell>
          <cell r="C2978">
            <v>687932047</v>
          </cell>
          <cell r="D2978">
            <v>1</v>
          </cell>
          <cell r="E2978">
            <v>687932047</v>
          </cell>
          <cell r="F2978">
            <v>3</v>
          </cell>
          <cell r="G2978">
            <v>40381</v>
          </cell>
          <cell r="H2978" t="str">
            <v>Y</v>
          </cell>
          <cell r="I2978">
            <v>401768</v>
          </cell>
          <cell r="J2978" t="str">
            <v>KWH</v>
          </cell>
          <cell r="K2978">
            <v>401768</v>
          </cell>
          <cell r="L2978" t="str">
            <v>ACT</v>
          </cell>
          <cell r="M2978" t="str">
            <v>01NETMT135</v>
          </cell>
        </row>
        <row r="2979">
          <cell r="A2979" t="str">
            <v>64429232001001</v>
          </cell>
          <cell r="B2979" t="str">
            <v>324981260001</v>
          </cell>
          <cell r="C2979">
            <v>324981260</v>
          </cell>
          <cell r="D2979">
            <v>1</v>
          </cell>
          <cell r="E2979">
            <v>324981260</v>
          </cell>
          <cell r="F2979">
            <v>2</v>
          </cell>
          <cell r="G2979">
            <v>40381</v>
          </cell>
          <cell r="H2979" t="str">
            <v>Y</v>
          </cell>
          <cell r="I2979">
            <v>401768</v>
          </cell>
          <cell r="J2979" t="str">
            <v>KWH</v>
          </cell>
          <cell r="K2979">
            <v>401768</v>
          </cell>
          <cell r="L2979" t="str">
            <v>ACT</v>
          </cell>
          <cell r="M2979" t="str">
            <v>08NETMT135</v>
          </cell>
        </row>
        <row r="2980">
          <cell r="A2980" t="str">
            <v>19553731003001</v>
          </cell>
          <cell r="B2980" t="str">
            <v>361658869001</v>
          </cell>
          <cell r="C2980">
            <v>361658869</v>
          </cell>
          <cell r="D2980">
            <v>1</v>
          </cell>
          <cell r="E2980">
            <v>361658869</v>
          </cell>
          <cell r="F2980">
            <v>3</v>
          </cell>
          <cell r="G2980">
            <v>40381</v>
          </cell>
          <cell r="H2980" t="str">
            <v>Y</v>
          </cell>
          <cell r="I2980">
            <v>401768</v>
          </cell>
          <cell r="J2980" t="str">
            <v>KWH</v>
          </cell>
          <cell r="K2980">
            <v>401768</v>
          </cell>
          <cell r="L2980" t="str">
            <v>ACT</v>
          </cell>
          <cell r="M2980" t="str">
            <v>01NMT23135</v>
          </cell>
        </row>
        <row r="2981">
          <cell r="A2981" t="str">
            <v>45646213001001</v>
          </cell>
          <cell r="B2981" t="str">
            <v>821579377001</v>
          </cell>
          <cell r="C2981">
            <v>821579377</v>
          </cell>
          <cell r="D2981">
            <v>1</v>
          </cell>
          <cell r="E2981">
            <v>821579377</v>
          </cell>
          <cell r="F2981">
            <v>6</v>
          </cell>
          <cell r="G2981">
            <v>40381</v>
          </cell>
          <cell r="H2981" t="str">
            <v>Y</v>
          </cell>
          <cell r="I2981">
            <v>401768</v>
          </cell>
          <cell r="J2981" t="str">
            <v>KWH</v>
          </cell>
          <cell r="K2981">
            <v>401768</v>
          </cell>
          <cell r="L2981" t="str">
            <v>ACT</v>
          </cell>
          <cell r="M2981" t="str">
            <v>01NMT28135</v>
          </cell>
        </row>
        <row r="2982">
          <cell r="A2982" t="str">
            <v>29904876001002</v>
          </cell>
          <cell r="B2982" t="str">
            <v>414376628001</v>
          </cell>
          <cell r="C2982">
            <v>414376628</v>
          </cell>
          <cell r="D2982">
            <v>1</v>
          </cell>
          <cell r="E2982">
            <v>414376628</v>
          </cell>
          <cell r="F2982">
            <v>2</v>
          </cell>
          <cell r="G2982">
            <v>40380</v>
          </cell>
          <cell r="H2982" t="str">
            <v>Y</v>
          </cell>
          <cell r="I2982">
            <v>401768</v>
          </cell>
          <cell r="J2982" t="str">
            <v>KWH</v>
          </cell>
          <cell r="K2982">
            <v>401768</v>
          </cell>
          <cell r="L2982" t="str">
            <v>ACT</v>
          </cell>
          <cell r="M2982" t="str">
            <v>08NETMT135</v>
          </cell>
        </row>
        <row r="2983">
          <cell r="A2983" t="str">
            <v>55854996001002</v>
          </cell>
          <cell r="B2983" t="str">
            <v>293071178001</v>
          </cell>
          <cell r="C2983">
            <v>293071178</v>
          </cell>
          <cell r="D2983">
            <v>1</v>
          </cell>
          <cell r="E2983">
            <v>293071178</v>
          </cell>
          <cell r="F2983">
            <v>2</v>
          </cell>
          <cell r="G2983">
            <v>40380</v>
          </cell>
          <cell r="H2983" t="str">
            <v>Y</v>
          </cell>
          <cell r="I2983">
            <v>401768</v>
          </cell>
          <cell r="J2983" t="str">
            <v>KWH</v>
          </cell>
          <cell r="K2983">
            <v>401768</v>
          </cell>
          <cell r="L2983" t="str">
            <v>ACT</v>
          </cell>
          <cell r="M2983" t="str">
            <v>08NETMT135</v>
          </cell>
        </row>
        <row r="2984">
          <cell r="A2984" t="str">
            <v>04503451001001</v>
          </cell>
          <cell r="B2984" t="str">
            <v>512288977001</v>
          </cell>
          <cell r="C2984">
            <v>512288977</v>
          </cell>
          <cell r="D2984">
            <v>1</v>
          </cell>
          <cell r="E2984">
            <v>512288977</v>
          </cell>
          <cell r="F2984">
            <v>2</v>
          </cell>
          <cell r="G2984">
            <v>40380</v>
          </cell>
          <cell r="H2984" t="str">
            <v>Y</v>
          </cell>
          <cell r="I2984">
            <v>401768</v>
          </cell>
          <cell r="J2984" t="str">
            <v>KWH</v>
          </cell>
          <cell r="K2984">
            <v>401768</v>
          </cell>
          <cell r="L2984" t="str">
            <v>ACT</v>
          </cell>
          <cell r="M2984" t="str">
            <v>01NETMT135</v>
          </cell>
        </row>
        <row r="2985">
          <cell r="A2985" t="str">
            <v>28164501001001</v>
          </cell>
          <cell r="B2985" t="str">
            <v>378846331001</v>
          </cell>
          <cell r="C2985">
            <v>378846331</v>
          </cell>
          <cell r="D2985">
            <v>1</v>
          </cell>
          <cell r="E2985">
            <v>378846331</v>
          </cell>
          <cell r="F2985">
            <v>2</v>
          </cell>
          <cell r="G2985">
            <v>40380</v>
          </cell>
          <cell r="H2985" t="str">
            <v>Y</v>
          </cell>
          <cell r="I2985">
            <v>401768</v>
          </cell>
          <cell r="J2985" t="str">
            <v>KWH</v>
          </cell>
          <cell r="K2985">
            <v>401768</v>
          </cell>
          <cell r="L2985" t="str">
            <v>ACT</v>
          </cell>
          <cell r="M2985" t="str">
            <v>01NETMT135</v>
          </cell>
        </row>
        <row r="2986">
          <cell r="A2986" t="str">
            <v>28164711001001</v>
          </cell>
          <cell r="B2986" t="str">
            <v>379645531001</v>
          </cell>
          <cell r="C2986">
            <v>379645531</v>
          </cell>
          <cell r="D2986">
            <v>1</v>
          </cell>
          <cell r="E2986">
            <v>379645531</v>
          </cell>
          <cell r="F2986">
            <v>2</v>
          </cell>
          <cell r="G2986">
            <v>40380</v>
          </cell>
          <cell r="H2986" t="str">
            <v>Y</v>
          </cell>
          <cell r="I2986">
            <v>401768</v>
          </cell>
          <cell r="J2986" t="str">
            <v>KWH</v>
          </cell>
          <cell r="K2986">
            <v>401768</v>
          </cell>
          <cell r="L2986" t="str">
            <v>ACT</v>
          </cell>
          <cell r="M2986" t="str">
            <v>01NETMT135</v>
          </cell>
        </row>
        <row r="2987">
          <cell r="A2987" t="str">
            <v>54174786002001</v>
          </cell>
          <cell r="B2987" t="str">
            <v>946903404001</v>
          </cell>
          <cell r="C2987">
            <v>946903404</v>
          </cell>
          <cell r="D2987">
            <v>1</v>
          </cell>
          <cell r="E2987">
            <v>946903404</v>
          </cell>
          <cell r="F2987">
            <v>3</v>
          </cell>
          <cell r="G2987">
            <v>40379</v>
          </cell>
          <cell r="H2987" t="str">
            <v>Y</v>
          </cell>
          <cell r="I2987">
            <v>401768</v>
          </cell>
          <cell r="J2987" t="str">
            <v>KWH</v>
          </cell>
          <cell r="K2987">
            <v>401768</v>
          </cell>
          <cell r="L2987" t="str">
            <v>ACT</v>
          </cell>
          <cell r="M2987" t="str">
            <v>08NETMT135</v>
          </cell>
        </row>
        <row r="2988">
          <cell r="A2988" t="str">
            <v>37107873001003</v>
          </cell>
          <cell r="B2988" t="str">
            <v>404690471001</v>
          </cell>
          <cell r="C2988">
            <v>404690471</v>
          </cell>
          <cell r="D2988">
            <v>1</v>
          </cell>
          <cell r="E2988">
            <v>404690471</v>
          </cell>
          <cell r="F2988">
            <v>2</v>
          </cell>
          <cell r="G2988">
            <v>40379</v>
          </cell>
          <cell r="H2988" t="str">
            <v>Y</v>
          </cell>
          <cell r="I2988">
            <v>401768</v>
          </cell>
          <cell r="J2988" t="str">
            <v>KWH</v>
          </cell>
          <cell r="K2988">
            <v>401768</v>
          </cell>
          <cell r="L2988" t="str">
            <v>ACT</v>
          </cell>
          <cell r="M2988" t="str">
            <v>08NMT23135</v>
          </cell>
        </row>
        <row r="2989">
          <cell r="A2989" t="str">
            <v>56420281011001</v>
          </cell>
          <cell r="B2989" t="str">
            <v>985610003003</v>
          </cell>
          <cell r="C2989">
            <v>985610003</v>
          </cell>
          <cell r="D2989">
            <v>3</v>
          </cell>
          <cell r="E2989">
            <v>985610003</v>
          </cell>
          <cell r="F2989">
            <v>5</v>
          </cell>
          <cell r="G2989">
            <v>40379</v>
          </cell>
          <cell r="H2989" t="str">
            <v>Y</v>
          </cell>
          <cell r="I2989">
            <v>401768</v>
          </cell>
          <cell r="J2989" t="str">
            <v>KWH</v>
          </cell>
          <cell r="K2989">
            <v>401768</v>
          </cell>
          <cell r="L2989" t="str">
            <v>ACT</v>
          </cell>
          <cell r="M2989" t="str">
            <v>05NMT28135</v>
          </cell>
        </row>
        <row r="2990">
          <cell r="A2990" t="str">
            <v>77222730001001</v>
          </cell>
          <cell r="B2990" t="str">
            <v>324465646001</v>
          </cell>
          <cell r="C2990">
            <v>324465646</v>
          </cell>
          <cell r="D2990">
            <v>1</v>
          </cell>
          <cell r="E2990">
            <v>324465646</v>
          </cell>
          <cell r="F2990">
            <v>3</v>
          </cell>
          <cell r="G2990">
            <v>40378</v>
          </cell>
          <cell r="H2990" t="str">
            <v>Y</v>
          </cell>
          <cell r="I2990">
            <v>401768</v>
          </cell>
          <cell r="J2990" t="str">
            <v>KWH</v>
          </cell>
          <cell r="K2990">
            <v>401768</v>
          </cell>
          <cell r="L2990" t="str">
            <v>ACT</v>
          </cell>
          <cell r="M2990" t="str">
            <v>08NMT06135</v>
          </cell>
        </row>
        <row r="2991">
          <cell r="A2991" t="str">
            <v>04917151002001</v>
          </cell>
          <cell r="B2991" t="str">
            <v>323077045001</v>
          </cell>
          <cell r="C2991">
            <v>323077045</v>
          </cell>
          <cell r="D2991">
            <v>1</v>
          </cell>
          <cell r="E2991">
            <v>323077045</v>
          </cell>
          <cell r="F2991">
            <v>4</v>
          </cell>
          <cell r="G2991">
            <v>40378</v>
          </cell>
          <cell r="H2991" t="str">
            <v>Y</v>
          </cell>
          <cell r="I2991">
            <v>401768</v>
          </cell>
          <cell r="J2991" t="str">
            <v>KWH</v>
          </cell>
          <cell r="K2991">
            <v>401768</v>
          </cell>
          <cell r="L2991" t="str">
            <v>ACT</v>
          </cell>
          <cell r="M2991" t="str">
            <v>01NETMT135</v>
          </cell>
        </row>
        <row r="2992">
          <cell r="A2992" t="str">
            <v>03653216001002</v>
          </cell>
          <cell r="B2992" t="str">
            <v>413387089001</v>
          </cell>
          <cell r="C2992">
            <v>413387089</v>
          </cell>
          <cell r="D2992">
            <v>1</v>
          </cell>
          <cell r="E2992">
            <v>413387089</v>
          </cell>
          <cell r="F2992">
            <v>2</v>
          </cell>
          <cell r="G2992">
            <v>40378</v>
          </cell>
          <cell r="H2992" t="str">
            <v>Y</v>
          </cell>
          <cell r="I2992">
            <v>401768</v>
          </cell>
          <cell r="J2992" t="str">
            <v>KWH</v>
          </cell>
          <cell r="K2992">
            <v>401768</v>
          </cell>
          <cell r="L2992" t="str">
            <v>ACT</v>
          </cell>
          <cell r="M2992" t="str">
            <v>01NETMT135</v>
          </cell>
        </row>
        <row r="2993">
          <cell r="A2993" t="str">
            <v>37698985001003</v>
          </cell>
          <cell r="B2993" t="str">
            <v>136065133001</v>
          </cell>
          <cell r="C2993">
            <v>136065133</v>
          </cell>
          <cell r="D2993">
            <v>1</v>
          </cell>
          <cell r="E2993">
            <v>136065133</v>
          </cell>
          <cell r="F2993">
            <v>2</v>
          </cell>
          <cell r="G2993">
            <v>40378</v>
          </cell>
          <cell r="H2993" t="str">
            <v>Y</v>
          </cell>
          <cell r="I2993">
            <v>401768</v>
          </cell>
          <cell r="J2993" t="str">
            <v>KWH</v>
          </cell>
          <cell r="K2993">
            <v>401768</v>
          </cell>
          <cell r="L2993" t="str">
            <v>ACT</v>
          </cell>
          <cell r="M2993" t="str">
            <v>01NETMT135</v>
          </cell>
        </row>
        <row r="2994">
          <cell r="A2994" t="str">
            <v>52981272001001</v>
          </cell>
          <cell r="B2994" t="str">
            <v>066350695002</v>
          </cell>
          <cell r="C2994">
            <v>66350695</v>
          </cell>
          <cell r="D2994">
            <v>2</v>
          </cell>
          <cell r="E2994">
            <v>66350695</v>
          </cell>
          <cell r="F2994">
            <v>3</v>
          </cell>
          <cell r="G2994">
            <v>40376</v>
          </cell>
          <cell r="H2994" t="str">
            <v>Y</v>
          </cell>
          <cell r="I2994">
            <v>401768</v>
          </cell>
          <cell r="J2994" t="str">
            <v>KWH</v>
          </cell>
          <cell r="K2994">
            <v>401768</v>
          </cell>
          <cell r="L2994" t="str">
            <v>ACT</v>
          </cell>
          <cell r="M2994" t="str">
            <v>01NETMT135</v>
          </cell>
        </row>
        <row r="2995">
          <cell r="A2995" t="str">
            <v>00471801001001</v>
          </cell>
          <cell r="B2995" t="str">
            <v>996402601001</v>
          </cell>
          <cell r="C2995">
            <v>996402601</v>
          </cell>
          <cell r="D2995">
            <v>1</v>
          </cell>
          <cell r="E2995">
            <v>996402601</v>
          </cell>
          <cell r="F2995">
            <v>2</v>
          </cell>
          <cell r="G2995">
            <v>40375</v>
          </cell>
          <cell r="H2995" t="str">
            <v>Y</v>
          </cell>
          <cell r="I2995">
            <v>401768</v>
          </cell>
          <cell r="J2995" t="str">
            <v>KWH</v>
          </cell>
          <cell r="K2995">
            <v>401768</v>
          </cell>
          <cell r="L2995" t="str">
            <v>ACT</v>
          </cell>
          <cell r="M2995" t="str">
            <v>01NETMT135</v>
          </cell>
        </row>
        <row r="2996">
          <cell r="A2996" t="str">
            <v>70989472001001</v>
          </cell>
          <cell r="B2996" t="str">
            <v>643951303001</v>
          </cell>
          <cell r="C2996">
            <v>643951303</v>
          </cell>
          <cell r="D2996">
            <v>1</v>
          </cell>
          <cell r="E2996">
            <v>643951303</v>
          </cell>
          <cell r="F2996">
            <v>2</v>
          </cell>
          <cell r="G2996">
            <v>40375</v>
          </cell>
          <cell r="H2996" t="str">
            <v>Y</v>
          </cell>
          <cell r="I2996">
            <v>401768</v>
          </cell>
          <cell r="J2996" t="str">
            <v>KWH</v>
          </cell>
          <cell r="K2996">
            <v>401768</v>
          </cell>
          <cell r="L2996" t="str">
            <v>ACT</v>
          </cell>
          <cell r="M2996" t="str">
            <v>08NETMT135</v>
          </cell>
        </row>
        <row r="2997">
          <cell r="A2997" t="str">
            <v>04122268001001</v>
          </cell>
          <cell r="B2997" t="str">
            <v>145479487001</v>
          </cell>
          <cell r="C2997">
            <v>145479487</v>
          </cell>
          <cell r="D2997">
            <v>1</v>
          </cell>
          <cell r="E2997">
            <v>145479487</v>
          </cell>
          <cell r="F2997">
            <v>2</v>
          </cell>
          <cell r="G2997">
            <v>40374</v>
          </cell>
          <cell r="H2997" t="str">
            <v>Y</v>
          </cell>
          <cell r="I2997">
            <v>401768</v>
          </cell>
          <cell r="J2997" t="str">
            <v>KWH</v>
          </cell>
          <cell r="K2997">
            <v>401768</v>
          </cell>
          <cell r="L2997" t="str">
            <v>ACT</v>
          </cell>
          <cell r="M2997" t="str">
            <v>01NETMT135</v>
          </cell>
        </row>
        <row r="2998">
          <cell r="A2998" t="str">
            <v>30796529001002</v>
          </cell>
          <cell r="B2998" t="str">
            <v>661908289001</v>
          </cell>
          <cell r="C2998">
            <v>661908289</v>
          </cell>
          <cell r="D2998">
            <v>1</v>
          </cell>
          <cell r="E2998">
            <v>661908289</v>
          </cell>
          <cell r="F2998">
            <v>3</v>
          </cell>
          <cell r="G2998">
            <v>40374</v>
          </cell>
          <cell r="H2998" t="str">
            <v>Y</v>
          </cell>
          <cell r="I2998">
            <v>401768</v>
          </cell>
          <cell r="J2998" t="str">
            <v>KWH</v>
          </cell>
          <cell r="K2998">
            <v>401768</v>
          </cell>
          <cell r="L2998" t="str">
            <v>ACT</v>
          </cell>
          <cell r="M2998" t="str">
            <v>05NETMT135</v>
          </cell>
        </row>
        <row r="2999">
          <cell r="A2999" t="str">
            <v>13324131002003</v>
          </cell>
          <cell r="B2999" t="str">
            <v>999728110001</v>
          </cell>
          <cell r="C2999">
            <v>999728110</v>
          </cell>
          <cell r="D2999">
            <v>1</v>
          </cell>
          <cell r="E2999">
            <v>999728110</v>
          </cell>
          <cell r="F2999">
            <v>2</v>
          </cell>
          <cell r="G2999">
            <v>40373</v>
          </cell>
          <cell r="H2999" t="str">
            <v>Y</v>
          </cell>
          <cell r="I2999">
            <v>401768</v>
          </cell>
          <cell r="J2999" t="str">
            <v>KWH</v>
          </cell>
          <cell r="K2999">
            <v>401768</v>
          </cell>
          <cell r="L2999" t="str">
            <v>ACT</v>
          </cell>
          <cell r="M2999" t="str">
            <v>08NETMT135</v>
          </cell>
        </row>
        <row r="3000">
          <cell r="A3000" t="str">
            <v>22598661001002</v>
          </cell>
          <cell r="B3000" t="str">
            <v>473748223001</v>
          </cell>
          <cell r="C3000">
            <v>473748223</v>
          </cell>
          <cell r="D3000">
            <v>1</v>
          </cell>
          <cell r="E3000">
            <v>473748223</v>
          </cell>
          <cell r="F3000">
            <v>2</v>
          </cell>
          <cell r="G3000">
            <v>40373</v>
          </cell>
          <cell r="H3000" t="str">
            <v>Y</v>
          </cell>
          <cell r="I3000">
            <v>401768</v>
          </cell>
          <cell r="J3000" t="str">
            <v>KWH</v>
          </cell>
          <cell r="K3000">
            <v>401768</v>
          </cell>
          <cell r="L3000" t="str">
            <v>ACT</v>
          </cell>
          <cell r="M3000" t="str">
            <v>01NMT23135</v>
          </cell>
        </row>
        <row r="3001">
          <cell r="A3001" t="str">
            <v>73624618001001</v>
          </cell>
          <cell r="B3001" t="str">
            <v>878257557001</v>
          </cell>
          <cell r="C3001">
            <v>878257557</v>
          </cell>
          <cell r="D3001">
            <v>1</v>
          </cell>
          <cell r="E3001">
            <v>878257557</v>
          </cell>
          <cell r="F3001">
            <v>2</v>
          </cell>
          <cell r="G3001">
            <v>40372</v>
          </cell>
          <cell r="H3001" t="str">
            <v>Y</v>
          </cell>
          <cell r="I3001">
            <v>401768</v>
          </cell>
          <cell r="J3001" t="str">
            <v>KWH</v>
          </cell>
          <cell r="K3001">
            <v>401768</v>
          </cell>
          <cell r="L3001" t="str">
            <v>ACT</v>
          </cell>
          <cell r="M3001" t="str">
            <v>08NETMT135</v>
          </cell>
        </row>
        <row r="3002">
          <cell r="A3002" t="str">
            <v>00195651001003</v>
          </cell>
          <cell r="B3002" t="str">
            <v>354246511001</v>
          </cell>
          <cell r="C3002">
            <v>354246511</v>
          </cell>
          <cell r="D3002">
            <v>1</v>
          </cell>
          <cell r="E3002">
            <v>354246511</v>
          </cell>
          <cell r="F3002">
            <v>2</v>
          </cell>
          <cell r="G3002">
            <v>40372</v>
          </cell>
          <cell r="H3002" t="str">
            <v>Y</v>
          </cell>
          <cell r="I3002">
            <v>401768</v>
          </cell>
          <cell r="J3002" t="str">
            <v>KWH</v>
          </cell>
          <cell r="K3002">
            <v>401768</v>
          </cell>
          <cell r="L3002" t="str">
            <v>ACT</v>
          </cell>
          <cell r="M3002" t="str">
            <v>01NETMT135</v>
          </cell>
        </row>
        <row r="3003">
          <cell r="A3003" t="str">
            <v>18860101001002</v>
          </cell>
          <cell r="B3003" t="str">
            <v>996023425001</v>
          </cell>
          <cell r="C3003">
            <v>996023425</v>
          </cell>
          <cell r="D3003">
            <v>1</v>
          </cell>
          <cell r="E3003">
            <v>996023425</v>
          </cell>
          <cell r="F3003">
            <v>2</v>
          </cell>
          <cell r="G3003">
            <v>40372</v>
          </cell>
          <cell r="H3003" t="str">
            <v>Y</v>
          </cell>
          <cell r="I3003">
            <v>401768</v>
          </cell>
          <cell r="J3003" t="str">
            <v>KWH</v>
          </cell>
          <cell r="K3003">
            <v>401768</v>
          </cell>
          <cell r="L3003" t="str">
            <v>ACT</v>
          </cell>
          <cell r="M3003" t="str">
            <v>01NETMT135</v>
          </cell>
        </row>
        <row r="3004">
          <cell r="A3004" t="str">
            <v>59482851001001</v>
          </cell>
          <cell r="B3004" t="str">
            <v>727914469001</v>
          </cell>
          <cell r="C3004">
            <v>727914469</v>
          </cell>
          <cell r="D3004">
            <v>1</v>
          </cell>
          <cell r="E3004">
            <v>727914469</v>
          </cell>
          <cell r="F3004">
            <v>2</v>
          </cell>
          <cell r="G3004">
            <v>40372</v>
          </cell>
          <cell r="H3004" t="str">
            <v>Y</v>
          </cell>
          <cell r="I3004">
            <v>401768</v>
          </cell>
          <cell r="J3004" t="str">
            <v>KWH</v>
          </cell>
          <cell r="K3004">
            <v>401768</v>
          </cell>
          <cell r="L3004" t="str">
            <v>ACT</v>
          </cell>
          <cell r="M3004" t="str">
            <v>05NETMT135</v>
          </cell>
        </row>
        <row r="3005">
          <cell r="A3005" t="str">
            <v>89556413001004</v>
          </cell>
          <cell r="B3005" t="str">
            <v>767083733004</v>
          </cell>
          <cell r="C3005">
            <v>767083733</v>
          </cell>
          <cell r="D3005">
            <v>4</v>
          </cell>
          <cell r="E3005">
            <v>767083733</v>
          </cell>
          <cell r="F3005">
            <v>5</v>
          </cell>
          <cell r="G3005">
            <v>40372</v>
          </cell>
          <cell r="H3005" t="str">
            <v>Y</v>
          </cell>
          <cell r="I3005">
            <v>401768</v>
          </cell>
          <cell r="J3005" t="str">
            <v>KWH</v>
          </cell>
          <cell r="K3005">
            <v>401768</v>
          </cell>
          <cell r="L3005" t="str">
            <v>ACT</v>
          </cell>
          <cell r="M3005" t="str">
            <v>01NMT23135</v>
          </cell>
        </row>
        <row r="3006">
          <cell r="A3006" t="str">
            <v>15496951001001</v>
          </cell>
          <cell r="B3006" t="str">
            <v>767250649001</v>
          </cell>
          <cell r="C3006">
            <v>767250649</v>
          </cell>
          <cell r="D3006">
            <v>1</v>
          </cell>
          <cell r="E3006">
            <v>767250649</v>
          </cell>
          <cell r="F3006">
            <v>2</v>
          </cell>
          <cell r="G3006">
            <v>40371</v>
          </cell>
          <cell r="H3006" t="str">
            <v>Y</v>
          </cell>
          <cell r="I3006">
            <v>401768</v>
          </cell>
          <cell r="J3006" t="str">
            <v>KWH</v>
          </cell>
          <cell r="K3006">
            <v>401768</v>
          </cell>
          <cell r="L3006" t="str">
            <v>ACT</v>
          </cell>
          <cell r="M3006" t="str">
            <v>01NETMT135</v>
          </cell>
        </row>
        <row r="3007">
          <cell r="A3007" t="str">
            <v>36735721001001</v>
          </cell>
          <cell r="B3007" t="str">
            <v>576852793001</v>
          </cell>
          <cell r="C3007">
            <v>576852793</v>
          </cell>
          <cell r="D3007">
            <v>1</v>
          </cell>
          <cell r="E3007">
            <v>576852793</v>
          </cell>
          <cell r="F3007">
            <v>2</v>
          </cell>
          <cell r="G3007">
            <v>40371</v>
          </cell>
          <cell r="H3007" t="str">
            <v>Y</v>
          </cell>
          <cell r="I3007">
            <v>401768</v>
          </cell>
          <cell r="J3007" t="str">
            <v>KWH</v>
          </cell>
          <cell r="K3007">
            <v>401768</v>
          </cell>
          <cell r="L3007" t="str">
            <v>ACT</v>
          </cell>
          <cell r="M3007" t="str">
            <v>01NETMT135</v>
          </cell>
        </row>
        <row r="3008">
          <cell r="A3008" t="str">
            <v>64186334001001</v>
          </cell>
          <cell r="B3008" t="str">
            <v>334492951001</v>
          </cell>
          <cell r="C3008">
            <v>334492951</v>
          </cell>
          <cell r="D3008">
            <v>1</v>
          </cell>
          <cell r="E3008">
            <v>334492951</v>
          </cell>
          <cell r="F3008">
            <v>3</v>
          </cell>
          <cell r="G3008">
            <v>40371</v>
          </cell>
          <cell r="H3008" t="str">
            <v>Y</v>
          </cell>
          <cell r="I3008">
            <v>401768</v>
          </cell>
          <cell r="J3008" t="str">
            <v>KWH</v>
          </cell>
          <cell r="K3008">
            <v>401768</v>
          </cell>
          <cell r="L3008" t="str">
            <v>ACT</v>
          </cell>
          <cell r="M3008" t="str">
            <v>01NETMT135</v>
          </cell>
        </row>
        <row r="3009">
          <cell r="A3009" t="str">
            <v>53015876002003</v>
          </cell>
          <cell r="B3009" t="str">
            <v>720275112001</v>
          </cell>
          <cell r="C3009">
            <v>720275112</v>
          </cell>
          <cell r="D3009">
            <v>1</v>
          </cell>
          <cell r="E3009">
            <v>720275112</v>
          </cell>
          <cell r="F3009">
            <v>2</v>
          </cell>
          <cell r="G3009">
            <v>40371</v>
          </cell>
          <cell r="H3009" t="str">
            <v>Y</v>
          </cell>
          <cell r="I3009">
            <v>401768</v>
          </cell>
          <cell r="J3009" t="str">
            <v>KWH</v>
          </cell>
          <cell r="K3009">
            <v>401768</v>
          </cell>
          <cell r="L3009" t="str">
            <v>ACT</v>
          </cell>
          <cell r="M3009" t="str">
            <v>08NETMT135</v>
          </cell>
        </row>
        <row r="3010">
          <cell r="A3010" t="str">
            <v>58173272001001</v>
          </cell>
          <cell r="B3010" t="str">
            <v>652772028002</v>
          </cell>
          <cell r="C3010">
            <v>652772028</v>
          </cell>
          <cell r="D3010">
            <v>2</v>
          </cell>
          <cell r="E3010">
            <v>652772028</v>
          </cell>
          <cell r="F3010">
            <v>3</v>
          </cell>
          <cell r="G3010">
            <v>40368</v>
          </cell>
          <cell r="H3010" t="str">
            <v>Y</v>
          </cell>
          <cell r="I3010">
            <v>401768</v>
          </cell>
          <cell r="J3010" t="str">
            <v>KWH</v>
          </cell>
          <cell r="K3010">
            <v>401768</v>
          </cell>
          <cell r="L3010" t="str">
            <v>ACT</v>
          </cell>
          <cell r="M3010" t="str">
            <v>08NETMT135</v>
          </cell>
        </row>
        <row r="3011">
          <cell r="A3011" t="str">
            <v>18938579015001</v>
          </cell>
          <cell r="B3011" t="str">
            <v>760398271002</v>
          </cell>
          <cell r="C3011">
            <v>760398271</v>
          </cell>
          <cell r="D3011">
            <v>2</v>
          </cell>
          <cell r="E3011">
            <v>760398271</v>
          </cell>
          <cell r="F3011">
            <v>3</v>
          </cell>
          <cell r="G3011">
            <v>40368</v>
          </cell>
          <cell r="H3011" t="str">
            <v>Y</v>
          </cell>
          <cell r="I3011">
            <v>401768</v>
          </cell>
          <cell r="J3011" t="str">
            <v>KWH</v>
          </cell>
          <cell r="K3011">
            <v>401768</v>
          </cell>
          <cell r="L3011" t="str">
            <v>ACT</v>
          </cell>
          <cell r="M3011" t="str">
            <v>08NETMT135</v>
          </cell>
        </row>
        <row r="3012">
          <cell r="A3012" t="str">
            <v>54270686001002</v>
          </cell>
          <cell r="B3012" t="str">
            <v>998364783001</v>
          </cell>
          <cell r="C3012">
            <v>998364783</v>
          </cell>
          <cell r="D3012">
            <v>1</v>
          </cell>
          <cell r="E3012">
            <v>998364783</v>
          </cell>
          <cell r="F3012">
            <v>2</v>
          </cell>
          <cell r="G3012">
            <v>40368</v>
          </cell>
          <cell r="H3012" t="str">
            <v>Y</v>
          </cell>
          <cell r="I3012">
            <v>401768</v>
          </cell>
          <cell r="J3012" t="str">
            <v>KWH</v>
          </cell>
          <cell r="K3012">
            <v>401768</v>
          </cell>
          <cell r="L3012" t="str">
            <v>ACT</v>
          </cell>
          <cell r="M3012" t="str">
            <v>08NETMT135</v>
          </cell>
        </row>
        <row r="3013">
          <cell r="A3013" t="str">
            <v>28837630001001</v>
          </cell>
          <cell r="B3013" t="str">
            <v>211834780001</v>
          </cell>
          <cell r="C3013">
            <v>211834780</v>
          </cell>
          <cell r="D3013">
            <v>1</v>
          </cell>
          <cell r="E3013">
            <v>211834780</v>
          </cell>
          <cell r="F3013">
            <v>3</v>
          </cell>
          <cell r="G3013">
            <v>40368</v>
          </cell>
          <cell r="H3013" t="str">
            <v>Y</v>
          </cell>
          <cell r="I3013">
            <v>401768</v>
          </cell>
          <cell r="J3013" t="str">
            <v>KWH</v>
          </cell>
          <cell r="K3013">
            <v>401768</v>
          </cell>
          <cell r="L3013" t="str">
            <v>ACT</v>
          </cell>
          <cell r="M3013" t="str">
            <v>01NETMT135</v>
          </cell>
        </row>
        <row r="3014">
          <cell r="A3014" t="str">
            <v>27214811005001</v>
          </cell>
          <cell r="B3014" t="str">
            <v>990198604001</v>
          </cell>
          <cell r="C3014">
            <v>990198604</v>
          </cell>
          <cell r="D3014">
            <v>1</v>
          </cell>
          <cell r="E3014">
            <v>990198604</v>
          </cell>
          <cell r="F3014">
            <v>2</v>
          </cell>
          <cell r="G3014">
            <v>40368</v>
          </cell>
          <cell r="H3014" t="str">
            <v>Y</v>
          </cell>
          <cell r="I3014">
            <v>401768</v>
          </cell>
          <cell r="J3014" t="str">
            <v>KWH</v>
          </cell>
          <cell r="K3014">
            <v>401768</v>
          </cell>
          <cell r="L3014" t="str">
            <v>ACT</v>
          </cell>
          <cell r="M3014" t="str">
            <v>01NETMT135</v>
          </cell>
        </row>
        <row r="3015">
          <cell r="A3015" t="str">
            <v>00454441001001</v>
          </cell>
          <cell r="B3015" t="str">
            <v>953245801001</v>
          </cell>
          <cell r="C3015">
            <v>953245801</v>
          </cell>
          <cell r="D3015">
            <v>1</v>
          </cell>
          <cell r="E3015">
            <v>953245801</v>
          </cell>
          <cell r="F3015">
            <v>3</v>
          </cell>
          <cell r="G3015">
            <v>40366</v>
          </cell>
          <cell r="H3015" t="str">
            <v>Y</v>
          </cell>
          <cell r="I3015">
            <v>401768</v>
          </cell>
          <cell r="J3015" t="str">
            <v>KWH</v>
          </cell>
          <cell r="K3015">
            <v>401768</v>
          </cell>
          <cell r="L3015" t="str">
            <v>ACT</v>
          </cell>
          <cell r="M3015" t="str">
            <v>01NETMT135</v>
          </cell>
        </row>
        <row r="3016">
          <cell r="A3016" t="str">
            <v>37387806001002</v>
          </cell>
          <cell r="B3016" t="str">
            <v>860390677001</v>
          </cell>
          <cell r="C3016">
            <v>860390677</v>
          </cell>
          <cell r="D3016">
            <v>1</v>
          </cell>
          <cell r="E3016">
            <v>860390677</v>
          </cell>
          <cell r="F3016">
            <v>2</v>
          </cell>
          <cell r="G3016">
            <v>40366</v>
          </cell>
          <cell r="H3016" t="str">
            <v>Y</v>
          </cell>
          <cell r="I3016">
            <v>401768</v>
          </cell>
          <cell r="J3016" t="str">
            <v>KWH</v>
          </cell>
          <cell r="K3016">
            <v>401768</v>
          </cell>
          <cell r="L3016" t="str">
            <v>ACT</v>
          </cell>
          <cell r="M3016" t="str">
            <v>08NETMT135</v>
          </cell>
        </row>
        <row r="3017">
          <cell r="A3017" t="str">
            <v>87554592001001</v>
          </cell>
          <cell r="B3017" t="str">
            <v>426793447001</v>
          </cell>
          <cell r="C3017">
            <v>426793447</v>
          </cell>
          <cell r="D3017">
            <v>1</v>
          </cell>
          <cell r="E3017">
            <v>426793447</v>
          </cell>
          <cell r="F3017">
            <v>5</v>
          </cell>
          <cell r="G3017">
            <v>40366</v>
          </cell>
          <cell r="H3017" t="str">
            <v>Y</v>
          </cell>
          <cell r="I3017">
            <v>401768</v>
          </cell>
          <cell r="J3017" t="str">
            <v>KWH</v>
          </cell>
          <cell r="K3017">
            <v>401768</v>
          </cell>
          <cell r="L3017" t="str">
            <v>ACT</v>
          </cell>
          <cell r="M3017" t="str">
            <v>01NMT23135</v>
          </cell>
        </row>
        <row r="3018">
          <cell r="A3018" t="str">
            <v>12447751001123</v>
          </cell>
          <cell r="B3018" t="str">
            <v>740522720001</v>
          </cell>
          <cell r="C3018">
            <v>740522720</v>
          </cell>
          <cell r="D3018">
            <v>1</v>
          </cell>
          <cell r="E3018">
            <v>740522720</v>
          </cell>
          <cell r="F3018">
            <v>2</v>
          </cell>
          <cell r="G3018">
            <v>40366</v>
          </cell>
          <cell r="H3018" t="str">
            <v>Y</v>
          </cell>
          <cell r="I3018">
            <v>401768</v>
          </cell>
          <cell r="J3018" t="str">
            <v>KWH</v>
          </cell>
          <cell r="K3018">
            <v>401768</v>
          </cell>
          <cell r="L3018" t="str">
            <v>ACT</v>
          </cell>
          <cell r="M3018" t="str">
            <v>01NMT28135</v>
          </cell>
        </row>
        <row r="3019">
          <cell r="A3019" t="str">
            <v>61147391001002</v>
          </cell>
          <cell r="B3019" t="str">
            <v>621599335002</v>
          </cell>
          <cell r="C3019">
            <v>621599335</v>
          </cell>
          <cell r="D3019">
            <v>2</v>
          </cell>
          <cell r="E3019">
            <v>621599335</v>
          </cell>
          <cell r="F3019">
            <v>3</v>
          </cell>
          <cell r="G3019">
            <v>40365</v>
          </cell>
          <cell r="H3019" t="str">
            <v>Y</v>
          </cell>
          <cell r="I3019">
            <v>401768</v>
          </cell>
          <cell r="J3019" t="str">
            <v>KWH</v>
          </cell>
          <cell r="K3019">
            <v>401768</v>
          </cell>
          <cell r="L3019" t="str">
            <v>ACT</v>
          </cell>
          <cell r="M3019" t="str">
            <v>01NETMT135</v>
          </cell>
        </row>
        <row r="3020">
          <cell r="A3020" t="str">
            <v>23375596001001</v>
          </cell>
          <cell r="B3020" t="str">
            <v>471946027001</v>
          </cell>
          <cell r="C3020">
            <v>471946027</v>
          </cell>
          <cell r="D3020">
            <v>1</v>
          </cell>
          <cell r="E3020">
            <v>471946027</v>
          </cell>
          <cell r="F3020">
            <v>2</v>
          </cell>
          <cell r="G3020">
            <v>40361</v>
          </cell>
          <cell r="H3020" t="str">
            <v>Y</v>
          </cell>
          <cell r="I3020">
            <v>401768</v>
          </cell>
          <cell r="J3020" t="str">
            <v>KWH</v>
          </cell>
          <cell r="K3020">
            <v>401768</v>
          </cell>
          <cell r="L3020" t="str">
            <v>ACT</v>
          </cell>
          <cell r="M3020" t="str">
            <v>01NETMT135</v>
          </cell>
        </row>
        <row r="3021">
          <cell r="A3021" t="str">
            <v>22441753001001</v>
          </cell>
          <cell r="B3021" t="str">
            <v>559950239001</v>
          </cell>
          <cell r="C3021">
            <v>559950239</v>
          </cell>
          <cell r="D3021">
            <v>1</v>
          </cell>
          <cell r="E3021">
            <v>559950239</v>
          </cell>
          <cell r="F3021">
            <v>2</v>
          </cell>
          <cell r="G3021">
            <v>40361</v>
          </cell>
          <cell r="H3021" t="str">
            <v>Y</v>
          </cell>
          <cell r="I3021">
            <v>401768</v>
          </cell>
          <cell r="J3021" t="str">
            <v>KWH</v>
          </cell>
          <cell r="K3021">
            <v>401768</v>
          </cell>
          <cell r="L3021" t="str">
            <v>ACT</v>
          </cell>
          <cell r="M3021" t="str">
            <v>01NETMT135</v>
          </cell>
        </row>
        <row r="3022">
          <cell r="A3022" t="str">
            <v>14995794001001</v>
          </cell>
          <cell r="B3022" t="str">
            <v>521626926001</v>
          </cell>
          <cell r="C3022">
            <v>521626926</v>
          </cell>
          <cell r="D3022">
            <v>1</v>
          </cell>
          <cell r="E3022">
            <v>521626926</v>
          </cell>
          <cell r="F3022">
            <v>2</v>
          </cell>
          <cell r="G3022">
            <v>40360</v>
          </cell>
          <cell r="H3022" t="str">
            <v>Y</v>
          </cell>
          <cell r="I3022">
            <v>401768</v>
          </cell>
          <cell r="J3022" t="str">
            <v>KWH</v>
          </cell>
          <cell r="K3022">
            <v>401768</v>
          </cell>
          <cell r="L3022" t="str">
            <v>ACT</v>
          </cell>
          <cell r="M3022" t="str">
            <v>01NETMT135</v>
          </cell>
        </row>
        <row r="3023">
          <cell r="A3023" t="str">
            <v>25229850001001</v>
          </cell>
          <cell r="B3023" t="str">
            <v>073545049001</v>
          </cell>
          <cell r="C3023">
            <v>73545049</v>
          </cell>
          <cell r="D3023">
            <v>1</v>
          </cell>
          <cell r="E3023">
            <v>73545049</v>
          </cell>
          <cell r="F3023">
            <v>2</v>
          </cell>
          <cell r="G3023">
            <v>40360</v>
          </cell>
          <cell r="H3023" t="str">
            <v>Y</v>
          </cell>
          <cell r="I3023">
            <v>401768</v>
          </cell>
          <cell r="J3023" t="str">
            <v>KWH</v>
          </cell>
          <cell r="K3023">
            <v>401768</v>
          </cell>
          <cell r="L3023" t="str">
            <v>ACT</v>
          </cell>
          <cell r="M3023" t="str">
            <v>01NETMT135</v>
          </cell>
        </row>
        <row r="3024">
          <cell r="A3024" t="str">
            <v>14694590001001</v>
          </cell>
          <cell r="B3024" t="str">
            <v>146843701001</v>
          </cell>
          <cell r="C3024">
            <v>146843701</v>
          </cell>
          <cell r="D3024">
            <v>1</v>
          </cell>
          <cell r="E3024">
            <v>146843701</v>
          </cell>
          <cell r="F3024">
            <v>3</v>
          </cell>
          <cell r="G3024">
            <v>40360</v>
          </cell>
          <cell r="H3024" t="str">
            <v>Y</v>
          </cell>
          <cell r="I3024">
            <v>401768</v>
          </cell>
          <cell r="J3024" t="str">
            <v>KWH</v>
          </cell>
          <cell r="K3024">
            <v>401768</v>
          </cell>
          <cell r="L3024" t="str">
            <v>ACT</v>
          </cell>
          <cell r="M3024" t="str">
            <v>01NETMT135</v>
          </cell>
        </row>
        <row r="3025">
          <cell r="A3025" t="str">
            <v>81235998001001</v>
          </cell>
          <cell r="B3025" t="str">
            <v>527272423001</v>
          </cell>
          <cell r="C3025">
            <v>527272423</v>
          </cell>
          <cell r="D3025">
            <v>1</v>
          </cell>
          <cell r="E3025">
            <v>527272423</v>
          </cell>
          <cell r="F3025">
            <v>2</v>
          </cell>
          <cell r="G3025">
            <v>40359</v>
          </cell>
          <cell r="H3025" t="str">
            <v>Y</v>
          </cell>
          <cell r="I3025">
            <v>401768</v>
          </cell>
          <cell r="J3025" t="str">
            <v>KWH</v>
          </cell>
          <cell r="K3025">
            <v>401768</v>
          </cell>
          <cell r="L3025" t="str">
            <v>ACT</v>
          </cell>
          <cell r="M3025" t="str">
            <v>01NETMT135</v>
          </cell>
        </row>
        <row r="3026">
          <cell r="A3026" t="str">
            <v>59716091001001</v>
          </cell>
          <cell r="B3026" t="str">
            <v>083560135001</v>
          </cell>
          <cell r="C3026">
            <v>83560135</v>
          </cell>
          <cell r="D3026">
            <v>1</v>
          </cell>
          <cell r="E3026">
            <v>83560135</v>
          </cell>
          <cell r="F3026">
            <v>3</v>
          </cell>
          <cell r="G3026">
            <v>40359</v>
          </cell>
          <cell r="H3026" t="str">
            <v>Y</v>
          </cell>
          <cell r="I3026">
            <v>401768</v>
          </cell>
          <cell r="J3026" t="str">
            <v>KWH</v>
          </cell>
          <cell r="K3026">
            <v>401768</v>
          </cell>
          <cell r="L3026" t="str">
            <v>ACT</v>
          </cell>
          <cell r="M3026" t="str">
            <v>05NETMT135</v>
          </cell>
        </row>
        <row r="3027">
          <cell r="A3027" t="str">
            <v>26888891001001</v>
          </cell>
          <cell r="B3027" t="str">
            <v>168256465001</v>
          </cell>
          <cell r="C3027">
            <v>168256465</v>
          </cell>
          <cell r="D3027">
            <v>1</v>
          </cell>
          <cell r="E3027">
            <v>168256465</v>
          </cell>
          <cell r="F3027">
            <v>2</v>
          </cell>
          <cell r="G3027">
            <v>40358</v>
          </cell>
          <cell r="H3027" t="str">
            <v>Y</v>
          </cell>
          <cell r="I3027">
            <v>401768</v>
          </cell>
          <cell r="J3027" t="str">
            <v>KWH</v>
          </cell>
          <cell r="K3027">
            <v>401768</v>
          </cell>
          <cell r="L3027" t="str">
            <v>ACT</v>
          </cell>
          <cell r="M3027" t="str">
            <v>01NETMT135</v>
          </cell>
        </row>
        <row r="3028">
          <cell r="A3028" t="str">
            <v>63968146002001</v>
          </cell>
          <cell r="B3028" t="str">
            <v>760663465001</v>
          </cell>
          <cell r="C3028">
            <v>760663465</v>
          </cell>
          <cell r="D3028">
            <v>1</v>
          </cell>
          <cell r="E3028">
            <v>760663465</v>
          </cell>
          <cell r="F3028">
            <v>2</v>
          </cell>
          <cell r="G3028">
            <v>40358</v>
          </cell>
          <cell r="H3028" t="str">
            <v>Y</v>
          </cell>
          <cell r="I3028">
            <v>401768</v>
          </cell>
          <cell r="J3028" t="str">
            <v>KWH</v>
          </cell>
          <cell r="K3028">
            <v>401768</v>
          </cell>
          <cell r="L3028" t="str">
            <v>ACT</v>
          </cell>
          <cell r="M3028" t="str">
            <v>01NETMT135</v>
          </cell>
        </row>
        <row r="3029">
          <cell r="A3029" t="str">
            <v>12944191002003</v>
          </cell>
          <cell r="B3029" t="str">
            <v>021601933002</v>
          </cell>
          <cell r="C3029">
            <v>21601933</v>
          </cell>
          <cell r="D3029">
            <v>2</v>
          </cell>
          <cell r="E3029">
            <v>21601933</v>
          </cell>
          <cell r="F3029">
            <v>3</v>
          </cell>
          <cell r="G3029">
            <v>40358</v>
          </cell>
          <cell r="H3029" t="str">
            <v>Y</v>
          </cell>
          <cell r="I3029">
            <v>401768</v>
          </cell>
          <cell r="J3029" t="str">
            <v>KWH</v>
          </cell>
          <cell r="K3029">
            <v>401768</v>
          </cell>
          <cell r="L3029" t="str">
            <v>ACT</v>
          </cell>
          <cell r="M3029" t="str">
            <v>01NMT23135</v>
          </cell>
        </row>
        <row r="3030">
          <cell r="A3030" t="str">
            <v>20745155001001</v>
          </cell>
          <cell r="B3030" t="str">
            <v>327901771001</v>
          </cell>
          <cell r="C3030">
            <v>327901771</v>
          </cell>
          <cell r="D3030">
            <v>1</v>
          </cell>
          <cell r="E3030">
            <v>327901771</v>
          </cell>
          <cell r="F3030">
            <v>2</v>
          </cell>
          <cell r="G3030">
            <v>40357</v>
          </cell>
          <cell r="H3030" t="str">
            <v>Y</v>
          </cell>
          <cell r="I3030">
            <v>401768</v>
          </cell>
          <cell r="J3030" t="str">
            <v>KWH</v>
          </cell>
          <cell r="K3030">
            <v>401768</v>
          </cell>
          <cell r="L3030" t="str">
            <v>ACT</v>
          </cell>
          <cell r="M3030" t="str">
            <v>01NETMT135</v>
          </cell>
        </row>
        <row r="3031">
          <cell r="A3031" t="str">
            <v>48777979003003</v>
          </cell>
          <cell r="B3031" t="str">
            <v>423258186001</v>
          </cell>
          <cell r="C3031">
            <v>423258186</v>
          </cell>
          <cell r="D3031">
            <v>1</v>
          </cell>
          <cell r="E3031">
            <v>423258186</v>
          </cell>
          <cell r="F3031">
            <v>2</v>
          </cell>
          <cell r="G3031">
            <v>40357</v>
          </cell>
          <cell r="H3031" t="str">
            <v>Y</v>
          </cell>
          <cell r="I3031">
            <v>401768</v>
          </cell>
          <cell r="J3031" t="str">
            <v>KWH</v>
          </cell>
          <cell r="K3031">
            <v>401768</v>
          </cell>
          <cell r="L3031" t="str">
            <v>ACT</v>
          </cell>
          <cell r="M3031" t="str">
            <v>01NETMT135</v>
          </cell>
        </row>
        <row r="3032">
          <cell r="A3032" t="str">
            <v>03932111001003</v>
          </cell>
          <cell r="B3032" t="str">
            <v>334466755001</v>
          </cell>
          <cell r="C3032">
            <v>334466755</v>
          </cell>
          <cell r="D3032">
            <v>1</v>
          </cell>
          <cell r="E3032">
            <v>334466755</v>
          </cell>
          <cell r="F3032">
            <v>3</v>
          </cell>
          <cell r="G3032">
            <v>40357</v>
          </cell>
          <cell r="H3032" t="str">
            <v>Y</v>
          </cell>
          <cell r="I3032">
            <v>401768</v>
          </cell>
          <cell r="J3032" t="str">
            <v>OFFKWH</v>
          </cell>
          <cell r="K3032">
            <v>401768</v>
          </cell>
          <cell r="L3032" t="str">
            <v>ACT</v>
          </cell>
          <cell r="M3032" t="str">
            <v>01NMTOU135</v>
          </cell>
        </row>
        <row r="3033">
          <cell r="A3033" t="str">
            <v>03932111001003</v>
          </cell>
          <cell r="B3033" t="str">
            <v>334466755001</v>
          </cell>
          <cell r="C3033">
            <v>334466755</v>
          </cell>
          <cell r="D3033">
            <v>1</v>
          </cell>
          <cell r="E3033">
            <v>334466755</v>
          </cell>
          <cell r="F3033">
            <v>3</v>
          </cell>
          <cell r="G3033">
            <v>40357</v>
          </cell>
          <cell r="H3033" t="str">
            <v>Y</v>
          </cell>
          <cell r="I3033">
            <v>401768</v>
          </cell>
          <cell r="J3033" t="str">
            <v>ONKWH</v>
          </cell>
          <cell r="K3033">
            <v>401768</v>
          </cell>
          <cell r="L3033" t="str">
            <v>ACT</v>
          </cell>
          <cell r="M3033" t="str">
            <v>01NMTOU135</v>
          </cell>
        </row>
        <row r="3034">
          <cell r="A3034" t="str">
            <v>48777979003006</v>
          </cell>
          <cell r="B3034" t="str">
            <v>567668907001</v>
          </cell>
          <cell r="C3034">
            <v>567668907</v>
          </cell>
          <cell r="D3034">
            <v>1</v>
          </cell>
          <cell r="E3034">
            <v>567668907</v>
          </cell>
          <cell r="F3034">
            <v>2</v>
          </cell>
          <cell r="G3034">
            <v>40354</v>
          </cell>
          <cell r="H3034" t="str">
            <v>Y</v>
          </cell>
          <cell r="I3034">
            <v>401768</v>
          </cell>
          <cell r="J3034" t="str">
            <v>KWH</v>
          </cell>
          <cell r="K3034">
            <v>401768</v>
          </cell>
          <cell r="L3034" t="str">
            <v>ACT</v>
          </cell>
          <cell r="M3034" t="str">
            <v>01NETMT135</v>
          </cell>
        </row>
        <row r="3035">
          <cell r="A3035" t="str">
            <v>55942277001001</v>
          </cell>
          <cell r="B3035" t="str">
            <v>018487234002</v>
          </cell>
          <cell r="C3035">
            <v>18487234</v>
          </cell>
          <cell r="D3035">
            <v>2</v>
          </cell>
          <cell r="E3035">
            <v>18487234</v>
          </cell>
          <cell r="F3035">
            <v>3</v>
          </cell>
          <cell r="G3035">
            <v>40354</v>
          </cell>
          <cell r="H3035" t="str">
            <v>Y</v>
          </cell>
          <cell r="I3035">
            <v>401768</v>
          </cell>
          <cell r="J3035" t="str">
            <v>KWH</v>
          </cell>
          <cell r="K3035">
            <v>401768</v>
          </cell>
          <cell r="L3035" t="str">
            <v>ACT</v>
          </cell>
          <cell r="M3035" t="str">
            <v>08NETMT135</v>
          </cell>
        </row>
        <row r="3036">
          <cell r="A3036" t="str">
            <v>33432296001001</v>
          </cell>
          <cell r="B3036" t="str">
            <v>018767832003</v>
          </cell>
          <cell r="C3036">
            <v>18767832</v>
          </cell>
          <cell r="D3036">
            <v>3</v>
          </cell>
          <cell r="E3036">
            <v>18767832</v>
          </cell>
          <cell r="F3036">
            <v>4</v>
          </cell>
          <cell r="G3036">
            <v>40354</v>
          </cell>
          <cell r="H3036" t="str">
            <v>Y</v>
          </cell>
          <cell r="I3036">
            <v>401768</v>
          </cell>
          <cell r="J3036" t="str">
            <v>KWH</v>
          </cell>
          <cell r="K3036">
            <v>401768</v>
          </cell>
          <cell r="L3036" t="str">
            <v>ACT</v>
          </cell>
          <cell r="M3036" t="str">
            <v>08NETMT135</v>
          </cell>
        </row>
        <row r="3037">
          <cell r="A3037" t="str">
            <v>33307578001002</v>
          </cell>
          <cell r="B3037" t="str">
            <v>019890531001</v>
          </cell>
          <cell r="C3037">
            <v>19890531</v>
          </cell>
          <cell r="D3037">
            <v>1</v>
          </cell>
          <cell r="E3037">
            <v>19890531</v>
          </cell>
          <cell r="F3037">
            <v>3</v>
          </cell>
          <cell r="G3037">
            <v>40354</v>
          </cell>
          <cell r="H3037" t="str">
            <v>Y</v>
          </cell>
          <cell r="I3037">
            <v>401768</v>
          </cell>
          <cell r="J3037" t="str">
            <v>KWH</v>
          </cell>
          <cell r="K3037">
            <v>401768</v>
          </cell>
          <cell r="L3037" t="str">
            <v>ACT</v>
          </cell>
          <cell r="M3037" t="str">
            <v>08NETMT135</v>
          </cell>
        </row>
        <row r="3038">
          <cell r="A3038" t="str">
            <v>52000422001001</v>
          </cell>
          <cell r="B3038" t="str">
            <v>017645440002</v>
          </cell>
          <cell r="C3038">
            <v>17645440</v>
          </cell>
          <cell r="D3038">
            <v>2</v>
          </cell>
          <cell r="E3038">
            <v>17645440</v>
          </cell>
          <cell r="F3038">
            <v>3</v>
          </cell>
          <cell r="G3038">
            <v>40354</v>
          </cell>
          <cell r="H3038" t="str">
            <v>Y</v>
          </cell>
          <cell r="I3038">
            <v>401768</v>
          </cell>
          <cell r="J3038" t="str">
            <v>KWH</v>
          </cell>
          <cell r="K3038">
            <v>401768</v>
          </cell>
          <cell r="L3038" t="str">
            <v>ACT</v>
          </cell>
          <cell r="M3038" t="str">
            <v>08NETMT135</v>
          </cell>
        </row>
        <row r="3039">
          <cell r="A3039" t="str">
            <v>01636643001002</v>
          </cell>
          <cell r="B3039" t="str">
            <v>770149583001</v>
          </cell>
          <cell r="C3039">
            <v>770149583</v>
          </cell>
          <cell r="D3039">
            <v>1</v>
          </cell>
          <cell r="E3039">
            <v>770149583</v>
          </cell>
          <cell r="F3039">
            <v>2</v>
          </cell>
          <cell r="G3039">
            <v>40354</v>
          </cell>
          <cell r="H3039" t="str">
            <v>Y</v>
          </cell>
          <cell r="I3039">
            <v>401768</v>
          </cell>
          <cell r="J3039" t="str">
            <v>KWH</v>
          </cell>
          <cell r="K3039">
            <v>401768</v>
          </cell>
          <cell r="L3039" t="str">
            <v>ACT</v>
          </cell>
          <cell r="M3039" t="str">
            <v>08NETMT135</v>
          </cell>
        </row>
        <row r="3040">
          <cell r="A3040" t="str">
            <v>18530162001001</v>
          </cell>
          <cell r="B3040" t="str">
            <v>017926038002</v>
          </cell>
          <cell r="C3040">
            <v>17926038</v>
          </cell>
          <cell r="D3040">
            <v>2</v>
          </cell>
          <cell r="E3040">
            <v>17926038</v>
          </cell>
          <cell r="F3040">
            <v>3</v>
          </cell>
          <cell r="G3040">
            <v>40354</v>
          </cell>
          <cell r="H3040" t="str">
            <v>Y</v>
          </cell>
          <cell r="I3040">
            <v>401768</v>
          </cell>
          <cell r="J3040" t="str">
            <v>KWH</v>
          </cell>
          <cell r="K3040">
            <v>401768</v>
          </cell>
          <cell r="L3040" t="str">
            <v>ACT</v>
          </cell>
          <cell r="M3040" t="str">
            <v>08NETMT135</v>
          </cell>
        </row>
        <row r="3041">
          <cell r="A3041" t="str">
            <v>87297162001001</v>
          </cell>
          <cell r="B3041" t="str">
            <v>017364842002</v>
          </cell>
          <cell r="C3041">
            <v>17364842</v>
          </cell>
          <cell r="D3041">
            <v>2</v>
          </cell>
          <cell r="E3041">
            <v>17364842</v>
          </cell>
          <cell r="F3041">
            <v>3</v>
          </cell>
          <cell r="G3041">
            <v>40354</v>
          </cell>
          <cell r="H3041" t="str">
            <v>Y</v>
          </cell>
          <cell r="I3041">
            <v>401768</v>
          </cell>
          <cell r="J3041" t="str">
            <v>KWH</v>
          </cell>
          <cell r="K3041">
            <v>401768</v>
          </cell>
          <cell r="L3041" t="str">
            <v>ACT</v>
          </cell>
          <cell r="M3041" t="str">
            <v>08NETMT135</v>
          </cell>
        </row>
        <row r="3042">
          <cell r="A3042" t="str">
            <v>81004355001003</v>
          </cell>
          <cell r="B3042" t="str">
            <v>016243064002</v>
          </cell>
          <cell r="C3042">
            <v>16243064</v>
          </cell>
          <cell r="D3042">
            <v>2</v>
          </cell>
          <cell r="E3042">
            <v>16243064</v>
          </cell>
          <cell r="F3042">
            <v>3</v>
          </cell>
          <cell r="G3042">
            <v>40354</v>
          </cell>
          <cell r="H3042" t="str">
            <v>Y</v>
          </cell>
          <cell r="I3042">
            <v>401768</v>
          </cell>
          <cell r="J3042" t="str">
            <v>KWH</v>
          </cell>
          <cell r="K3042">
            <v>401768</v>
          </cell>
          <cell r="L3042" t="str">
            <v>ACT</v>
          </cell>
          <cell r="M3042" t="str">
            <v>08NETMT135</v>
          </cell>
        </row>
        <row r="3043">
          <cell r="A3043" t="str">
            <v>71190689002005</v>
          </cell>
          <cell r="B3043" t="str">
            <v>019329335001</v>
          </cell>
          <cell r="C3043">
            <v>19329335</v>
          </cell>
          <cell r="D3043">
            <v>1</v>
          </cell>
          <cell r="E3043">
            <v>19329335</v>
          </cell>
          <cell r="F3043">
            <v>2</v>
          </cell>
          <cell r="G3043">
            <v>40354</v>
          </cell>
          <cell r="H3043" t="str">
            <v>Y</v>
          </cell>
          <cell r="I3043">
            <v>401768</v>
          </cell>
          <cell r="J3043" t="str">
            <v>KWH</v>
          </cell>
          <cell r="K3043">
            <v>401768</v>
          </cell>
          <cell r="L3043" t="str">
            <v>ACT</v>
          </cell>
          <cell r="M3043" t="str">
            <v>08NETMT135</v>
          </cell>
        </row>
        <row r="3044">
          <cell r="A3044" t="str">
            <v>79908130001001</v>
          </cell>
          <cell r="B3044" t="str">
            <v>018206329002</v>
          </cell>
          <cell r="C3044">
            <v>18206329</v>
          </cell>
          <cell r="D3044">
            <v>2</v>
          </cell>
          <cell r="E3044">
            <v>18206329</v>
          </cell>
          <cell r="F3044">
            <v>3</v>
          </cell>
          <cell r="G3044">
            <v>40354</v>
          </cell>
          <cell r="H3044" t="str">
            <v>Y</v>
          </cell>
          <cell r="I3044">
            <v>401768</v>
          </cell>
          <cell r="J3044" t="str">
            <v>KWH</v>
          </cell>
          <cell r="K3044">
            <v>401768</v>
          </cell>
          <cell r="L3044" t="str">
            <v>ACT</v>
          </cell>
          <cell r="M3044" t="str">
            <v>08NETMT135</v>
          </cell>
        </row>
        <row r="3045">
          <cell r="A3045" t="str">
            <v>21470436003001</v>
          </cell>
          <cell r="B3045" t="str">
            <v>016523355002</v>
          </cell>
          <cell r="C3045">
            <v>16523355</v>
          </cell>
          <cell r="D3045">
            <v>2</v>
          </cell>
          <cell r="E3045">
            <v>16523355</v>
          </cell>
          <cell r="F3045">
            <v>3</v>
          </cell>
          <cell r="G3045">
            <v>40354</v>
          </cell>
          <cell r="H3045" t="str">
            <v>Y</v>
          </cell>
          <cell r="I3045">
            <v>40354</v>
          </cell>
          <cell r="J3045" t="str">
            <v>KWH</v>
          </cell>
          <cell r="K3045">
            <v>401768</v>
          </cell>
          <cell r="L3045" t="str">
            <v>ACT</v>
          </cell>
          <cell r="M3045" t="str">
            <v>08NETMT135</v>
          </cell>
        </row>
        <row r="3046">
          <cell r="A3046" t="str">
            <v>21470436003001</v>
          </cell>
          <cell r="B3046" t="str">
            <v>016523355002</v>
          </cell>
          <cell r="C3046">
            <v>16523355</v>
          </cell>
          <cell r="D3046">
            <v>2</v>
          </cell>
          <cell r="E3046">
            <v>16523355</v>
          </cell>
          <cell r="F3046">
            <v>4</v>
          </cell>
          <cell r="G3046">
            <v>40354</v>
          </cell>
          <cell r="H3046" t="str">
            <v>Y</v>
          </cell>
          <cell r="I3046">
            <v>401768</v>
          </cell>
          <cell r="J3046" t="str">
            <v>KWH</v>
          </cell>
          <cell r="K3046">
            <v>401768</v>
          </cell>
          <cell r="L3046" t="str">
            <v>ACT</v>
          </cell>
          <cell r="M3046" t="str">
            <v>08NETMT135</v>
          </cell>
        </row>
        <row r="3047">
          <cell r="A3047" t="str">
            <v>58458023001001</v>
          </cell>
          <cell r="B3047" t="str">
            <v>020170822001</v>
          </cell>
          <cell r="C3047">
            <v>20170822</v>
          </cell>
          <cell r="D3047">
            <v>1</v>
          </cell>
          <cell r="E3047">
            <v>20170822</v>
          </cell>
          <cell r="F3047">
            <v>2</v>
          </cell>
          <cell r="G3047">
            <v>40354</v>
          </cell>
          <cell r="H3047" t="str">
            <v>Y</v>
          </cell>
          <cell r="I3047">
            <v>401768</v>
          </cell>
          <cell r="J3047" t="str">
            <v>KWH</v>
          </cell>
          <cell r="K3047">
            <v>401768</v>
          </cell>
          <cell r="L3047" t="str">
            <v>ACT</v>
          </cell>
          <cell r="M3047" t="str">
            <v>08NETMT135</v>
          </cell>
        </row>
        <row r="3048">
          <cell r="A3048" t="str">
            <v>13745376003001</v>
          </cell>
          <cell r="B3048" t="str">
            <v>016803646002</v>
          </cell>
          <cell r="C3048">
            <v>16803646</v>
          </cell>
          <cell r="D3048">
            <v>2</v>
          </cell>
          <cell r="E3048">
            <v>16803646</v>
          </cell>
          <cell r="F3048">
            <v>3</v>
          </cell>
          <cell r="G3048">
            <v>40354</v>
          </cell>
          <cell r="H3048" t="str">
            <v>Y</v>
          </cell>
          <cell r="I3048">
            <v>401768</v>
          </cell>
          <cell r="J3048" t="str">
            <v>KWH</v>
          </cell>
          <cell r="K3048">
            <v>401768</v>
          </cell>
          <cell r="L3048" t="str">
            <v>ACT</v>
          </cell>
          <cell r="M3048" t="str">
            <v>08NETMT135</v>
          </cell>
        </row>
        <row r="3049">
          <cell r="A3049" t="str">
            <v>18980538001001</v>
          </cell>
          <cell r="B3049" t="str">
            <v>019609933002</v>
          </cell>
          <cell r="C3049">
            <v>19609933</v>
          </cell>
          <cell r="D3049">
            <v>2</v>
          </cell>
          <cell r="E3049">
            <v>19609933</v>
          </cell>
          <cell r="F3049">
            <v>3</v>
          </cell>
          <cell r="G3049">
            <v>40354</v>
          </cell>
          <cell r="H3049" t="str">
            <v>Y</v>
          </cell>
          <cell r="I3049">
            <v>401768</v>
          </cell>
          <cell r="J3049" t="str">
            <v>KWH</v>
          </cell>
          <cell r="K3049">
            <v>401768</v>
          </cell>
          <cell r="L3049" t="str">
            <v>ACT</v>
          </cell>
          <cell r="M3049" t="str">
            <v>08NETMT135</v>
          </cell>
        </row>
        <row r="3050">
          <cell r="A3050" t="str">
            <v>20232934001001</v>
          </cell>
          <cell r="B3050" t="str">
            <v>020732018001</v>
          </cell>
          <cell r="C3050">
            <v>20732018</v>
          </cell>
          <cell r="D3050">
            <v>1</v>
          </cell>
          <cell r="E3050">
            <v>20732018</v>
          </cell>
          <cell r="F3050">
            <v>2</v>
          </cell>
          <cell r="G3050">
            <v>40354</v>
          </cell>
          <cell r="H3050" t="str">
            <v>Y</v>
          </cell>
          <cell r="I3050">
            <v>401768</v>
          </cell>
          <cell r="J3050" t="str">
            <v>KWH</v>
          </cell>
          <cell r="K3050">
            <v>401768</v>
          </cell>
          <cell r="L3050" t="str">
            <v>ACT</v>
          </cell>
          <cell r="M3050" t="str">
            <v>08NETMT135</v>
          </cell>
        </row>
        <row r="3051">
          <cell r="A3051" t="str">
            <v>51952123001006</v>
          </cell>
          <cell r="B3051" t="str">
            <v>964455851001</v>
          </cell>
          <cell r="C3051">
            <v>964455851</v>
          </cell>
          <cell r="D3051">
            <v>1</v>
          </cell>
          <cell r="E3051">
            <v>964455851</v>
          </cell>
          <cell r="F3051">
            <v>2</v>
          </cell>
          <cell r="G3051">
            <v>40354</v>
          </cell>
          <cell r="H3051" t="str">
            <v>Y</v>
          </cell>
          <cell r="I3051">
            <v>401768</v>
          </cell>
          <cell r="J3051" t="str">
            <v>KWH</v>
          </cell>
          <cell r="K3051">
            <v>401768</v>
          </cell>
          <cell r="L3051" t="str">
            <v>ACT</v>
          </cell>
          <cell r="M3051" t="str">
            <v>08NETMT135</v>
          </cell>
        </row>
        <row r="3052">
          <cell r="A3052" t="str">
            <v>89859090002001</v>
          </cell>
          <cell r="B3052" t="str">
            <v>017084244001</v>
          </cell>
          <cell r="C3052">
            <v>17084244</v>
          </cell>
          <cell r="D3052">
            <v>1</v>
          </cell>
          <cell r="E3052">
            <v>17084244</v>
          </cell>
          <cell r="F3052">
            <v>2</v>
          </cell>
          <cell r="G3052">
            <v>40354</v>
          </cell>
          <cell r="H3052" t="str">
            <v>Y</v>
          </cell>
          <cell r="I3052">
            <v>401768</v>
          </cell>
          <cell r="J3052" t="str">
            <v>KWH</v>
          </cell>
          <cell r="K3052">
            <v>401768</v>
          </cell>
          <cell r="L3052" t="str">
            <v>ACT</v>
          </cell>
          <cell r="M3052" t="str">
            <v>08NETMT135</v>
          </cell>
        </row>
        <row r="3053">
          <cell r="A3053" t="str">
            <v>00564411001001</v>
          </cell>
          <cell r="B3053" t="str">
            <v>241158823001</v>
          </cell>
          <cell r="C3053">
            <v>241158823</v>
          </cell>
          <cell r="D3053">
            <v>1</v>
          </cell>
          <cell r="E3053">
            <v>241158823</v>
          </cell>
          <cell r="F3053">
            <v>2</v>
          </cell>
          <cell r="G3053">
            <v>40353</v>
          </cell>
          <cell r="H3053" t="str">
            <v>Y</v>
          </cell>
          <cell r="I3053">
            <v>401768</v>
          </cell>
          <cell r="J3053" t="str">
            <v>KWH</v>
          </cell>
          <cell r="K3053">
            <v>401768</v>
          </cell>
          <cell r="L3053" t="str">
            <v>ACT</v>
          </cell>
          <cell r="M3053" t="str">
            <v>01NETMT135</v>
          </cell>
        </row>
        <row r="3054">
          <cell r="A3054" t="str">
            <v>03852311001003</v>
          </cell>
          <cell r="B3054" t="str">
            <v>440160955001</v>
          </cell>
          <cell r="C3054">
            <v>440160955</v>
          </cell>
          <cell r="D3054">
            <v>1</v>
          </cell>
          <cell r="E3054">
            <v>440160955</v>
          </cell>
          <cell r="F3054">
            <v>2</v>
          </cell>
          <cell r="G3054">
            <v>40353</v>
          </cell>
          <cell r="H3054" t="str">
            <v>Y</v>
          </cell>
          <cell r="I3054">
            <v>401768</v>
          </cell>
          <cell r="J3054" t="str">
            <v>KWH</v>
          </cell>
          <cell r="K3054">
            <v>401768</v>
          </cell>
          <cell r="L3054" t="str">
            <v>ACT</v>
          </cell>
          <cell r="M3054" t="str">
            <v>01NETMT135</v>
          </cell>
        </row>
        <row r="3055">
          <cell r="A3055" t="str">
            <v>96587547001001</v>
          </cell>
          <cell r="B3055" t="str">
            <v>302615784001</v>
          </cell>
          <cell r="C3055">
            <v>302615784</v>
          </cell>
          <cell r="D3055">
            <v>1</v>
          </cell>
          <cell r="E3055">
            <v>302615784</v>
          </cell>
          <cell r="F3055">
            <v>2</v>
          </cell>
          <cell r="G3055">
            <v>40352</v>
          </cell>
          <cell r="H3055" t="str">
            <v>Y</v>
          </cell>
          <cell r="I3055">
            <v>401768</v>
          </cell>
          <cell r="J3055" t="str">
            <v>KWH</v>
          </cell>
          <cell r="K3055">
            <v>401768</v>
          </cell>
          <cell r="L3055" t="str">
            <v>ACT</v>
          </cell>
          <cell r="M3055" t="str">
            <v>01NETMT135</v>
          </cell>
        </row>
        <row r="3056">
          <cell r="A3056" t="str">
            <v>22651931002003</v>
          </cell>
          <cell r="B3056" t="str">
            <v>722833339002</v>
          </cell>
          <cell r="C3056">
            <v>722833339</v>
          </cell>
          <cell r="D3056">
            <v>2</v>
          </cell>
          <cell r="E3056">
            <v>722833339</v>
          </cell>
          <cell r="F3056">
            <v>3</v>
          </cell>
          <cell r="G3056">
            <v>40352</v>
          </cell>
          <cell r="H3056" t="str">
            <v>Y</v>
          </cell>
          <cell r="I3056">
            <v>401768</v>
          </cell>
          <cell r="J3056" t="str">
            <v>KWH</v>
          </cell>
          <cell r="K3056">
            <v>401768</v>
          </cell>
          <cell r="L3056" t="str">
            <v>ACT</v>
          </cell>
          <cell r="M3056" t="str">
            <v>01NETMT135</v>
          </cell>
        </row>
        <row r="3057">
          <cell r="A3057" t="str">
            <v>48057542001002</v>
          </cell>
          <cell r="B3057" t="str">
            <v>050550733001</v>
          </cell>
          <cell r="C3057">
            <v>50550733</v>
          </cell>
          <cell r="D3057">
            <v>1</v>
          </cell>
          <cell r="E3057">
            <v>50550733</v>
          </cell>
          <cell r="F3057">
            <v>3</v>
          </cell>
          <cell r="G3057">
            <v>40352</v>
          </cell>
          <cell r="H3057" t="str">
            <v>Y</v>
          </cell>
          <cell r="I3057">
            <v>401768</v>
          </cell>
          <cell r="J3057" t="str">
            <v>KWH</v>
          </cell>
          <cell r="K3057">
            <v>401768</v>
          </cell>
          <cell r="L3057" t="str">
            <v>ACT</v>
          </cell>
          <cell r="M3057" t="str">
            <v>01NETMT135</v>
          </cell>
        </row>
        <row r="3058">
          <cell r="A3058" t="str">
            <v>78163748001002</v>
          </cell>
          <cell r="B3058" t="str">
            <v>418001268001</v>
          </cell>
          <cell r="C3058">
            <v>418001268</v>
          </cell>
          <cell r="D3058">
            <v>1</v>
          </cell>
          <cell r="E3058">
            <v>418001268</v>
          </cell>
          <cell r="F3058">
            <v>2</v>
          </cell>
          <cell r="G3058">
            <v>40352</v>
          </cell>
          <cell r="H3058" t="str">
            <v>Y</v>
          </cell>
          <cell r="I3058">
            <v>401768</v>
          </cell>
          <cell r="J3058" t="str">
            <v>OFFKWH</v>
          </cell>
          <cell r="K3058">
            <v>401768</v>
          </cell>
          <cell r="L3058" t="str">
            <v>ACT</v>
          </cell>
          <cell r="M3058" t="str">
            <v>07NETMT135</v>
          </cell>
        </row>
        <row r="3059">
          <cell r="A3059" t="str">
            <v>78163748001002</v>
          </cell>
          <cell r="B3059" t="str">
            <v>418001268001</v>
          </cell>
          <cell r="C3059">
            <v>418001268</v>
          </cell>
          <cell r="D3059">
            <v>1</v>
          </cell>
          <cell r="E3059">
            <v>418001268</v>
          </cell>
          <cell r="F3059">
            <v>2</v>
          </cell>
          <cell r="G3059">
            <v>40352</v>
          </cell>
          <cell r="H3059" t="str">
            <v>Y</v>
          </cell>
          <cell r="I3059">
            <v>401768</v>
          </cell>
          <cell r="J3059" t="str">
            <v>ONKWH</v>
          </cell>
          <cell r="K3059">
            <v>401768</v>
          </cell>
          <cell r="L3059" t="str">
            <v>ACT</v>
          </cell>
          <cell r="M3059" t="str">
            <v>07NETMT135</v>
          </cell>
        </row>
        <row r="3060">
          <cell r="A3060" t="str">
            <v>99758630001001</v>
          </cell>
          <cell r="B3060" t="str">
            <v>442698117001</v>
          </cell>
          <cell r="C3060">
            <v>442698117</v>
          </cell>
          <cell r="D3060">
            <v>1</v>
          </cell>
          <cell r="E3060">
            <v>442698117</v>
          </cell>
          <cell r="F3060">
            <v>4</v>
          </cell>
          <cell r="G3060">
            <v>40351</v>
          </cell>
          <cell r="H3060" t="str">
            <v>Y</v>
          </cell>
          <cell r="I3060">
            <v>401768</v>
          </cell>
          <cell r="J3060" t="str">
            <v>KWH</v>
          </cell>
          <cell r="K3060">
            <v>401768</v>
          </cell>
          <cell r="L3060" t="str">
            <v>ACT</v>
          </cell>
          <cell r="M3060" t="str">
            <v>08NETMT135</v>
          </cell>
        </row>
        <row r="3061">
          <cell r="A3061" t="str">
            <v>12792555001001</v>
          </cell>
          <cell r="B3061" t="str">
            <v>095188114001</v>
          </cell>
          <cell r="C3061">
            <v>95188114</v>
          </cell>
          <cell r="D3061">
            <v>1</v>
          </cell>
          <cell r="E3061">
            <v>95188114</v>
          </cell>
          <cell r="F3061">
            <v>2</v>
          </cell>
          <cell r="G3061">
            <v>40351</v>
          </cell>
          <cell r="H3061" t="str">
            <v>Y</v>
          </cell>
          <cell r="I3061">
            <v>401768</v>
          </cell>
          <cell r="J3061" t="str">
            <v>KWH</v>
          </cell>
          <cell r="K3061">
            <v>401768</v>
          </cell>
          <cell r="L3061" t="str">
            <v>ACT</v>
          </cell>
          <cell r="M3061" t="str">
            <v>08NETMT135</v>
          </cell>
        </row>
        <row r="3062">
          <cell r="A3062" t="str">
            <v>97908869001002</v>
          </cell>
          <cell r="B3062" t="str">
            <v>481318201001</v>
          </cell>
          <cell r="C3062">
            <v>481318201</v>
          </cell>
          <cell r="D3062">
            <v>1</v>
          </cell>
          <cell r="E3062">
            <v>481318201</v>
          </cell>
          <cell r="F3062">
            <v>3</v>
          </cell>
          <cell r="G3062">
            <v>40351</v>
          </cell>
          <cell r="H3062" t="str">
            <v>Y</v>
          </cell>
          <cell r="I3062">
            <v>401768</v>
          </cell>
          <cell r="J3062" t="str">
            <v>KWH</v>
          </cell>
          <cell r="K3062">
            <v>401768</v>
          </cell>
          <cell r="L3062" t="str">
            <v>ACT</v>
          </cell>
          <cell r="M3062" t="str">
            <v>01NETMT135</v>
          </cell>
        </row>
        <row r="3063">
          <cell r="A3063" t="str">
            <v>57699231001002</v>
          </cell>
          <cell r="B3063" t="str">
            <v>518449073001</v>
          </cell>
          <cell r="C3063">
            <v>518449073</v>
          </cell>
          <cell r="D3063">
            <v>1</v>
          </cell>
          <cell r="E3063">
            <v>518449073</v>
          </cell>
          <cell r="F3063">
            <v>2</v>
          </cell>
          <cell r="G3063">
            <v>40351</v>
          </cell>
          <cell r="H3063" t="str">
            <v>Y</v>
          </cell>
          <cell r="I3063">
            <v>401768</v>
          </cell>
          <cell r="J3063" t="str">
            <v>KWH</v>
          </cell>
          <cell r="K3063">
            <v>401768</v>
          </cell>
          <cell r="L3063" t="str">
            <v>ACT</v>
          </cell>
          <cell r="M3063" t="str">
            <v>01NETMT135</v>
          </cell>
        </row>
        <row r="3064">
          <cell r="A3064" t="str">
            <v>46848936001002</v>
          </cell>
          <cell r="B3064" t="str">
            <v>097151993002</v>
          </cell>
          <cell r="C3064">
            <v>97151993</v>
          </cell>
          <cell r="D3064">
            <v>2</v>
          </cell>
          <cell r="E3064">
            <v>97151993</v>
          </cell>
          <cell r="F3064">
            <v>4</v>
          </cell>
          <cell r="G3064">
            <v>40351</v>
          </cell>
          <cell r="H3064" t="str">
            <v>Y</v>
          </cell>
          <cell r="I3064">
            <v>401768</v>
          </cell>
          <cell r="J3064" t="str">
            <v>KWH</v>
          </cell>
          <cell r="K3064">
            <v>401768</v>
          </cell>
          <cell r="L3064" t="str">
            <v>ACT</v>
          </cell>
          <cell r="M3064" t="str">
            <v>08NMT23135</v>
          </cell>
        </row>
        <row r="3065">
          <cell r="A3065" t="str">
            <v>68734027001003</v>
          </cell>
          <cell r="B3065" t="str">
            <v>433447251002</v>
          </cell>
          <cell r="C3065">
            <v>433447251</v>
          </cell>
          <cell r="D3065">
            <v>2</v>
          </cell>
          <cell r="E3065">
            <v>433447251</v>
          </cell>
          <cell r="F3065">
            <v>3</v>
          </cell>
          <cell r="G3065">
            <v>40351</v>
          </cell>
          <cell r="H3065" t="str">
            <v>Y</v>
          </cell>
          <cell r="I3065">
            <v>401768</v>
          </cell>
          <cell r="J3065" t="str">
            <v>KWH</v>
          </cell>
          <cell r="K3065">
            <v>401768</v>
          </cell>
          <cell r="L3065" t="str">
            <v>ACT</v>
          </cell>
          <cell r="M3065" t="str">
            <v>02NETMT135</v>
          </cell>
        </row>
        <row r="3066">
          <cell r="A3066" t="str">
            <v>03605351001001</v>
          </cell>
          <cell r="B3066" t="str">
            <v>471729133001</v>
          </cell>
          <cell r="C3066">
            <v>471729133</v>
          </cell>
          <cell r="D3066">
            <v>1</v>
          </cell>
          <cell r="E3066">
            <v>471729133</v>
          </cell>
          <cell r="F3066">
            <v>2</v>
          </cell>
          <cell r="G3066">
            <v>40347</v>
          </cell>
          <cell r="H3066" t="str">
            <v>Y</v>
          </cell>
          <cell r="I3066">
            <v>401768</v>
          </cell>
          <cell r="J3066" t="str">
            <v>KWH</v>
          </cell>
          <cell r="K3066">
            <v>401768</v>
          </cell>
          <cell r="L3066" t="str">
            <v>ACT</v>
          </cell>
          <cell r="M3066" t="str">
            <v>01NETMT135</v>
          </cell>
        </row>
        <row r="3067">
          <cell r="A3067" t="str">
            <v>01249781001001</v>
          </cell>
          <cell r="B3067" t="str">
            <v>492507445001</v>
          </cell>
          <cell r="C3067">
            <v>492507445</v>
          </cell>
          <cell r="D3067">
            <v>1</v>
          </cell>
          <cell r="E3067">
            <v>492507445</v>
          </cell>
          <cell r="F3067">
            <v>2</v>
          </cell>
          <cell r="G3067">
            <v>40347</v>
          </cell>
          <cell r="H3067" t="str">
            <v>Y</v>
          </cell>
          <cell r="I3067">
            <v>401768</v>
          </cell>
          <cell r="J3067" t="str">
            <v>KWH</v>
          </cell>
          <cell r="K3067">
            <v>401768</v>
          </cell>
          <cell r="L3067" t="str">
            <v>ACT</v>
          </cell>
          <cell r="M3067" t="str">
            <v>01NETMT135</v>
          </cell>
        </row>
        <row r="3068">
          <cell r="A3068" t="str">
            <v>73248888001003</v>
          </cell>
          <cell r="B3068" t="str">
            <v>505272099001</v>
          </cell>
          <cell r="C3068">
            <v>505272099</v>
          </cell>
          <cell r="D3068">
            <v>1</v>
          </cell>
          <cell r="E3068">
            <v>505272099</v>
          </cell>
          <cell r="F3068">
            <v>5</v>
          </cell>
          <cell r="G3068">
            <v>40346</v>
          </cell>
          <cell r="H3068" t="str">
            <v>Y</v>
          </cell>
          <cell r="I3068">
            <v>401768</v>
          </cell>
          <cell r="J3068" t="str">
            <v>KWH</v>
          </cell>
          <cell r="K3068">
            <v>401768</v>
          </cell>
          <cell r="L3068" t="str">
            <v>ACT</v>
          </cell>
          <cell r="M3068" t="str">
            <v>01NETMT135</v>
          </cell>
        </row>
        <row r="3069">
          <cell r="A3069" t="str">
            <v>18569776001001</v>
          </cell>
          <cell r="B3069" t="str">
            <v>981326422001</v>
          </cell>
          <cell r="C3069">
            <v>981326422</v>
          </cell>
          <cell r="D3069">
            <v>1</v>
          </cell>
          <cell r="E3069">
            <v>981326422</v>
          </cell>
          <cell r="F3069">
            <v>3</v>
          </cell>
          <cell r="G3069">
            <v>40346</v>
          </cell>
          <cell r="H3069" t="str">
            <v>Y</v>
          </cell>
          <cell r="I3069">
            <v>401768</v>
          </cell>
          <cell r="J3069" t="str">
            <v>KWH</v>
          </cell>
          <cell r="K3069">
            <v>401768</v>
          </cell>
          <cell r="L3069" t="str">
            <v>ACT</v>
          </cell>
          <cell r="M3069" t="str">
            <v>08NETMT135</v>
          </cell>
        </row>
        <row r="3070">
          <cell r="A3070" t="str">
            <v>03996501002001</v>
          </cell>
          <cell r="B3070" t="str">
            <v>396387507001</v>
          </cell>
          <cell r="C3070">
            <v>396387507</v>
          </cell>
          <cell r="D3070">
            <v>1</v>
          </cell>
          <cell r="E3070">
            <v>396387507</v>
          </cell>
          <cell r="F3070">
            <v>2</v>
          </cell>
          <cell r="G3070">
            <v>40346</v>
          </cell>
          <cell r="H3070" t="str">
            <v>Y</v>
          </cell>
          <cell r="I3070">
            <v>401768</v>
          </cell>
          <cell r="J3070" t="str">
            <v>KWH</v>
          </cell>
          <cell r="K3070">
            <v>401768</v>
          </cell>
          <cell r="L3070" t="str">
            <v>ACT</v>
          </cell>
          <cell r="M3070" t="str">
            <v>07NETMT135</v>
          </cell>
        </row>
        <row r="3071">
          <cell r="A3071" t="str">
            <v>18177095001005</v>
          </cell>
          <cell r="B3071" t="str">
            <v>723357964002</v>
          </cell>
          <cell r="C3071">
            <v>723357964</v>
          </cell>
          <cell r="D3071">
            <v>2</v>
          </cell>
          <cell r="E3071">
            <v>723357964</v>
          </cell>
          <cell r="F3071">
            <v>3</v>
          </cell>
          <cell r="G3071">
            <v>40344</v>
          </cell>
          <cell r="H3071" t="str">
            <v>Y</v>
          </cell>
          <cell r="I3071">
            <v>401768</v>
          </cell>
          <cell r="J3071" t="str">
            <v>KWH</v>
          </cell>
          <cell r="K3071">
            <v>401768</v>
          </cell>
          <cell r="L3071" t="str">
            <v>ACT</v>
          </cell>
          <cell r="M3071" t="str">
            <v>08NETMT135</v>
          </cell>
        </row>
        <row r="3072">
          <cell r="A3072" t="str">
            <v>41120073001003</v>
          </cell>
          <cell r="B3072" t="str">
            <v>718655123001</v>
          </cell>
          <cell r="C3072">
            <v>718655123</v>
          </cell>
          <cell r="D3072">
            <v>1</v>
          </cell>
          <cell r="E3072">
            <v>718655123</v>
          </cell>
          <cell r="F3072">
            <v>3</v>
          </cell>
          <cell r="G3072">
            <v>40344</v>
          </cell>
          <cell r="H3072" t="str">
            <v>Y</v>
          </cell>
          <cell r="I3072">
            <v>401768</v>
          </cell>
          <cell r="J3072" t="str">
            <v>KWH</v>
          </cell>
          <cell r="K3072">
            <v>401768</v>
          </cell>
          <cell r="L3072" t="str">
            <v>ACT</v>
          </cell>
          <cell r="M3072" t="str">
            <v>08NETMT135</v>
          </cell>
        </row>
        <row r="3073">
          <cell r="A3073" t="str">
            <v>40786621002006</v>
          </cell>
          <cell r="B3073" t="str">
            <v>853378213003</v>
          </cell>
          <cell r="C3073">
            <v>853378213</v>
          </cell>
          <cell r="D3073">
            <v>3</v>
          </cell>
          <cell r="E3073">
            <v>853378213</v>
          </cell>
          <cell r="F3073">
            <v>4</v>
          </cell>
          <cell r="G3073">
            <v>40343</v>
          </cell>
          <cell r="H3073" t="str">
            <v>Y</v>
          </cell>
          <cell r="I3073">
            <v>401768</v>
          </cell>
          <cell r="J3073" t="str">
            <v>KWH</v>
          </cell>
          <cell r="K3073">
            <v>401768</v>
          </cell>
          <cell r="L3073" t="str">
            <v>ACT</v>
          </cell>
          <cell r="M3073" t="str">
            <v>01NETMT135</v>
          </cell>
        </row>
        <row r="3074">
          <cell r="A3074" t="str">
            <v>40665871001002</v>
          </cell>
          <cell r="B3074" t="str">
            <v>931679795001</v>
          </cell>
          <cell r="C3074">
            <v>931679795</v>
          </cell>
          <cell r="D3074">
            <v>1</v>
          </cell>
          <cell r="E3074">
            <v>931679795</v>
          </cell>
          <cell r="F3074">
            <v>2</v>
          </cell>
          <cell r="G3074">
            <v>40343</v>
          </cell>
          <cell r="H3074" t="str">
            <v>Y</v>
          </cell>
          <cell r="I3074">
            <v>401768</v>
          </cell>
          <cell r="J3074" t="str">
            <v>KWH</v>
          </cell>
          <cell r="K3074">
            <v>401768</v>
          </cell>
          <cell r="L3074" t="str">
            <v>ACT</v>
          </cell>
          <cell r="M3074" t="str">
            <v>01NETMT135</v>
          </cell>
        </row>
        <row r="3075">
          <cell r="A3075" t="str">
            <v>00612711001001</v>
          </cell>
          <cell r="B3075" t="str">
            <v>367832023001</v>
          </cell>
          <cell r="C3075">
            <v>367832023</v>
          </cell>
          <cell r="D3075">
            <v>1</v>
          </cell>
          <cell r="E3075">
            <v>367832023</v>
          </cell>
          <cell r="F3075">
            <v>2</v>
          </cell>
          <cell r="G3075">
            <v>40343</v>
          </cell>
          <cell r="H3075" t="str">
            <v>Y</v>
          </cell>
          <cell r="I3075">
            <v>401768</v>
          </cell>
          <cell r="J3075" t="str">
            <v>KWH</v>
          </cell>
          <cell r="K3075">
            <v>401768</v>
          </cell>
          <cell r="L3075" t="str">
            <v>ACT</v>
          </cell>
          <cell r="M3075" t="str">
            <v>01NETMT135</v>
          </cell>
        </row>
        <row r="3076">
          <cell r="A3076" t="str">
            <v>56119281001002</v>
          </cell>
          <cell r="B3076" t="str">
            <v>474766093001</v>
          </cell>
          <cell r="C3076">
            <v>474766093</v>
          </cell>
          <cell r="D3076">
            <v>1</v>
          </cell>
          <cell r="E3076">
            <v>474766093</v>
          </cell>
          <cell r="F3076">
            <v>2</v>
          </cell>
          <cell r="G3076">
            <v>40343</v>
          </cell>
          <cell r="H3076" t="str">
            <v>Y</v>
          </cell>
          <cell r="I3076">
            <v>401768</v>
          </cell>
          <cell r="J3076" t="str">
            <v>KWH</v>
          </cell>
          <cell r="K3076">
            <v>401768</v>
          </cell>
          <cell r="L3076" t="str">
            <v>ACT</v>
          </cell>
          <cell r="M3076" t="str">
            <v>05NMT28135</v>
          </cell>
        </row>
        <row r="3077">
          <cell r="A3077" t="str">
            <v>54795061001001</v>
          </cell>
          <cell r="B3077" t="str">
            <v>384624519001</v>
          </cell>
          <cell r="C3077">
            <v>384624519</v>
          </cell>
          <cell r="D3077">
            <v>1</v>
          </cell>
          <cell r="E3077">
            <v>384624519</v>
          </cell>
          <cell r="F3077">
            <v>2</v>
          </cell>
          <cell r="G3077">
            <v>40340</v>
          </cell>
          <cell r="H3077" t="str">
            <v>Y</v>
          </cell>
          <cell r="I3077">
            <v>401768</v>
          </cell>
          <cell r="J3077" t="str">
            <v>KWH</v>
          </cell>
          <cell r="K3077">
            <v>401768</v>
          </cell>
          <cell r="L3077" t="str">
            <v>ACT</v>
          </cell>
          <cell r="M3077" t="str">
            <v>01NETMT135</v>
          </cell>
        </row>
        <row r="3078">
          <cell r="A3078" t="str">
            <v>00298341001002</v>
          </cell>
          <cell r="B3078" t="str">
            <v>180420511001</v>
          </cell>
          <cell r="C3078">
            <v>180420511</v>
          </cell>
          <cell r="D3078">
            <v>1</v>
          </cell>
          <cell r="E3078">
            <v>180420511</v>
          </cell>
          <cell r="F3078">
            <v>2</v>
          </cell>
          <cell r="G3078">
            <v>40340</v>
          </cell>
          <cell r="H3078" t="str">
            <v>Y</v>
          </cell>
          <cell r="I3078">
            <v>401768</v>
          </cell>
          <cell r="J3078" t="str">
            <v>KWH</v>
          </cell>
          <cell r="K3078">
            <v>401768</v>
          </cell>
          <cell r="L3078" t="str">
            <v>ACT</v>
          </cell>
          <cell r="M3078" t="str">
            <v>01NETMT135</v>
          </cell>
        </row>
        <row r="3079">
          <cell r="A3079" t="str">
            <v>26048471001001</v>
          </cell>
          <cell r="B3079" t="str">
            <v>075548821001</v>
          </cell>
          <cell r="C3079">
            <v>75548821</v>
          </cell>
          <cell r="D3079">
            <v>1</v>
          </cell>
          <cell r="E3079">
            <v>75548821</v>
          </cell>
          <cell r="F3079">
            <v>3</v>
          </cell>
          <cell r="G3079">
            <v>40339</v>
          </cell>
          <cell r="H3079" t="str">
            <v>Y</v>
          </cell>
          <cell r="I3079">
            <v>401768</v>
          </cell>
          <cell r="J3079" t="str">
            <v>KWH</v>
          </cell>
          <cell r="K3079">
            <v>401768</v>
          </cell>
          <cell r="L3079" t="str">
            <v>ACT</v>
          </cell>
          <cell r="M3079" t="str">
            <v>01NETMT135</v>
          </cell>
        </row>
        <row r="3080">
          <cell r="A3080" t="str">
            <v>75885933001001</v>
          </cell>
          <cell r="B3080" t="str">
            <v>497326399001</v>
          </cell>
          <cell r="C3080">
            <v>497326399</v>
          </cell>
          <cell r="D3080">
            <v>1</v>
          </cell>
          <cell r="E3080">
            <v>497326399</v>
          </cell>
          <cell r="F3080">
            <v>2</v>
          </cell>
          <cell r="G3080">
            <v>40339</v>
          </cell>
          <cell r="H3080" t="str">
            <v>Y</v>
          </cell>
          <cell r="I3080">
            <v>401768</v>
          </cell>
          <cell r="J3080" t="str">
            <v>KWH</v>
          </cell>
          <cell r="K3080">
            <v>401768</v>
          </cell>
          <cell r="L3080" t="str">
            <v>ACT</v>
          </cell>
          <cell r="M3080" t="str">
            <v>01NETMT135</v>
          </cell>
        </row>
        <row r="3081">
          <cell r="A3081" t="str">
            <v>35972931001001</v>
          </cell>
          <cell r="B3081" t="str">
            <v>887341549001</v>
          </cell>
          <cell r="C3081">
            <v>887341549</v>
          </cell>
          <cell r="D3081">
            <v>1</v>
          </cell>
          <cell r="E3081">
            <v>887341549</v>
          </cell>
          <cell r="F3081">
            <v>2</v>
          </cell>
          <cell r="G3081">
            <v>40339</v>
          </cell>
          <cell r="H3081" t="str">
            <v>Y</v>
          </cell>
          <cell r="I3081">
            <v>401768</v>
          </cell>
          <cell r="J3081" t="str">
            <v>KWH</v>
          </cell>
          <cell r="K3081">
            <v>401768</v>
          </cell>
          <cell r="L3081" t="str">
            <v>ACT</v>
          </cell>
          <cell r="M3081" t="str">
            <v>01NETMT135</v>
          </cell>
        </row>
        <row r="3082">
          <cell r="A3082" t="str">
            <v>30802521001010</v>
          </cell>
          <cell r="B3082" t="str">
            <v>012814063001</v>
          </cell>
          <cell r="C3082">
            <v>12814063</v>
          </cell>
          <cell r="D3082">
            <v>1</v>
          </cell>
          <cell r="E3082">
            <v>12814063</v>
          </cell>
          <cell r="F3082">
            <v>2</v>
          </cell>
          <cell r="G3082">
            <v>40338</v>
          </cell>
          <cell r="H3082" t="str">
            <v>Y</v>
          </cell>
          <cell r="I3082">
            <v>401768</v>
          </cell>
          <cell r="J3082" t="str">
            <v>KWH</v>
          </cell>
          <cell r="K3082">
            <v>401768</v>
          </cell>
          <cell r="L3082" t="str">
            <v>ACT</v>
          </cell>
          <cell r="M3082" t="str">
            <v>01NETMT135</v>
          </cell>
        </row>
        <row r="3083">
          <cell r="A3083" t="str">
            <v>31335921001004</v>
          </cell>
          <cell r="B3083" t="str">
            <v>134492707001</v>
          </cell>
          <cell r="C3083">
            <v>134492707</v>
          </cell>
          <cell r="D3083">
            <v>1</v>
          </cell>
          <cell r="E3083">
            <v>134492707</v>
          </cell>
          <cell r="F3083">
            <v>2</v>
          </cell>
          <cell r="G3083">
            <v>40337</v>
          </cell>
          <cell r="H3083" t="str">
            <v>Y</v>
          </cell>
          <cell r="I3083">
            <v>401768</v>
          </cell>
          <cell r="J3083" t="str">
            <v>KWH</v>
          </cell>
          <cell r="K3083">
            <v>401768</v>
          </cell>
          <cell r="L3083" t="str">
            <v>ACT</v>
          </cell>
          <cell r="M3083" t="str">
            <v>01NETMT135</v>
          </cell>
        </row>
        <row r="3084">
          <cell r="A3084" t="str">
            <v>08859669001001</v>
          </cell>
          <cell r="B3084" t="str">
            <v>083469118001</v>
          </cell>
          <cell r="C3084">
            <v>83469118</v>
          </cell>
          <cell r="D3084">
            <v>1</v>
          </cell>
          <cell r="E3084">
            <v>83469118</v>
          </cell>
          <cell r="F3084">
            <v>2</v>
          </cell>
          <cell r="G3084">
            <v>40333</v>
          </cell>
          <cell r="H3084" t="str">
            <v>Y</v>
          </cell>
          <cell r="I3084">
            <v>401768</v>
          </cell>
          <cell r="J3084" t="str">
            <v>KWH</v>
          </cell>
          <cell r="K3084">
            <v>401768</v>
          </cell>
          <cell r="L3084" t="str">
            <v>ACT</v>
          </cell>
          <cell r="M3084" t="str">
            <v>01NETMT135</v>
          </cell>
        </row>
        <row r="3085">
          <cell r="A3085" t="str">
            <v>48381846001001</v>
          </cell>
          <cell r="B3085" t="str">
            <v>773428021001</v>
          </cell>
          <cell r="C3085">
            <v>773428021</v>
          </cell>
          <cell r="D3085">
            <v>1</v>
          </cell>
          <cell r="E3085">
            <v>773428021</v>
          </cell>
          <cell r="F3085">
            <v>2</v>
          </cell>
          <cell r="G3085">
            <v>40332</v>
          </cell>
          <cell r="H3085" t="str">
            <v>Y</v>
          </cell>
          <cell r="I3085">
            <v>401768</v>
          </cell>
          <cell r="J3085" t="str">
            <v>KWH</v>
          </cell>
          <cell r="K3085">
            <v>401768</v>
          </cell>
          <cell r="L3085" t="str">
            <v>ACT</v>
          </cell>
          <cell r="M3085" t="str">
            <v>01NETMT135</v>
          </cell>
        </row>
        <row r="3086">
          <cell r="A3086" t="str">
            <v>65775276001001</v>
          </cell>
          <cell r="B3086" t="str">
            <v>112290043001</v>
          </cell>
          <cell r="C3086">
            <v>112290043</v>
          </cell>
          <cell r="D3086">
            <v>1</v>
          </cell>
          <cell r="E3086">
            <v>112290043</v>
          </cell>
          <cell r="F3086">
            <v>3</v>
          </cell>
          <cell r="G3086">
            <v>40332</v>
          </cell>
          <cell r="H3086" t="str">
            <v>Y</v>
          </cell>
          <cell r="I3086">
            <v>401768</v>
          </cell>
          <cell r="J3086" t="str">
            <v>KWH</v>
          </cell>
          <cell r="K3086">
            <v>401768</v>
          </cell>
          <cell r="L3086" t="str">
            <v>ACT</v>
          </cell>
          <cell r="M3086" t="str">
            <v>01NETMT135</v>
          </cell>
        </row>
        <row r="3087">
          <cell r="A3087" t="str">
            <v>11929132001004</v>
          </cell>
          <cell r="B3087" t="str">
            <v>471886380001</v>
          </cell>
          <cell r="C3087">
            <v>471886380</v>
          </cell>
          <cell r="D3087">
            <v>1</v>
          </cell>
          <cell r="E3087">
            <v>471886380</v>
          </cell>
          <cell r="F3087">
            <v>2</v>
          </cell>
          <cell r="G3087">
            <v>40332</v>
          </cell>
          <cell r="H3087" t="str">
            <v>Y</v>
          </cell>
          <cell r="I3087">
            <v>401768</v>
          </cell>
          <cell r="J3087" t="str">
            <v>KWH</v>
          </cell>
          <cell r="K3087">
            <v>401768</v>
          </cell>
          <cell r="L3087" t="str">
            <v>ACT</v>
          </cell>
          <cell r="M3087" t="str">
            <v>08NETMT135</v>
          </cell>
        </row>
        <row r="3088">
          <cell r="A3088" t="str">
            <v>91961703001001</v>
          </cell>
          <cell r="B3088" t="str">
            <v>484627131001</v>
          </cell>
          <cell r="C3088">
            <v>484627131</v>
          </cell>
          <cell r="D3088">
            <v>1</v>
          </cell>
          <cell r="E3088">
            <v>484627131</v>
          </cell>
          <cell r="F3088">
            <v>3</v>
          </cell>
          <cell r="G3088">
            <v>40332</v>
          </cell>
          <cell r="H3088" t="str">
            <v>Y</v>
          </cell>
          <cell r="I3088">
            <v>401768</v>
          </cell>
          <cell r="J3088" t="str">
            <v>KWH</v>
          </cell>
          <cell r="K3088">
            <v>401768</v>
          </cell>
          <cell r="L3088" t="str">
            <v>ACT</v>
          </cell>
          <cell r="M3088" t="str">
            <v>08NETMT135</v>
          </cell>
        </row>
        <row r="3089">
          <cell r="A3089" t="str">
            <v>00280430001001</v>
          </cell>
          <cell r="B3089" t="str">
            <v>784254674002</v>
          </cell>
          <cell r="C3089">
            <v>784254674</v>
          </cell>
          <cell r="D3089">
            <v>2</v>
          </cell>
          <cell r="E3089">
            <v>784254674</v>
          </cell>
          <cell r="F3089">
            <v>3</v>
          </cell>
          <cell r="G3089">
            <v>40332</v>
          </cell>
          <cell r="H3089" t="str">
            <v>Y</v>
          </cell>
          <cell r="I3089">
            <v>401768</v>
          </cell>
          <cell r="J3089" t="str">
            <v>KWH</v>
          </cell>
          <cell r="K3089">
            <v>401768</v>
          </cell>
          <cell r="L3089" t="str">
            <v>ACT</v>
          </cell>
          <cell r="M3089" t="str">
            <v>08NETMT135</v>
          </cell>
        </row>
        <row r="3090">
          <cell r="A3090" t="str">
            <v>95253269001001</v>
          </cell>
          <cell r="B3090" t="str">
            <v>325372170001</v>
          </cell>
          <cell r="C3090">
            <v>325372170</v>
          </cell>
          <cell r="D3090">
            <v>1</v>
          </cell>
          <cell r="E3090">
            <v>325372170</v>
          </cell>
          <cell r="F3090">
            <v>2</v>
          </cell>
          <cell r="G3090">
            <v>40332</v>
          </cell>
          <cell r="H3090" t="str">
            <v>Y</v>
          </cell>
          <cell r="I3090">
            <v>401768</v>
          </cell>
          <cell r="J3090" t="str">
            <v>KWH</v>
          </cell>
          <cell r="K3090">
            <v>401768</v>
          </cell>
          <cell r="L3090" t="str">
            <v>ACT</v>
          </cell>
          <cell r="M3090" t="str">
            <v>08NETMT135</v>
          </cell>
        </row>
        <row r="3091">
          <cell r="A3091" t="str">
            <v>55565126001004</v>
          </cell>
          <cell r="B3091" t="str">
            <v>696399218001</v>
          </cell>
          <cell r="C3091">
            <v>696399218</v>
          </cell>
          <cell r="D3091">
            <v>1</v>
          </cell>
          <cell r="E3091">
            <v>696399218</v>
          </cell>
          <cell r="F3091">
            <v>2</v>
          </cell>
          <cell r="G3091">
            <v>40332</v>
          </cell>
          <cell r="H3091" t="str">
            <v>Y</v>
          </cell>
          <cell r="I3091">
            <v>401768</v>
          </cell>
          <cell r="J3091" t="str">
            <v>KWH</v>
          </cell>
          <cell r="K3091">
            <v>401768</v>
          </cell>
          <cell r="L3091" t="str">
            <v>ACT</v>
          </cell>
          <cell r="M3091" t="str">
            <v>08NETMT135</v>
          </cell>
        </row>
        <row r="3092">
          <cell r="A3092" t="str">
            <v>69887342001001</v>
          </cell>
          <cell r="B3092" t="str">
            <v>147241830001</v>
          </cell>
          <cell r="C3092">
            <v>147241830</v>
          </cell>
          <cell r="D3092">
            <v>1</v>
          </cell>
          <cell r="E3092">
            <v>147241830</v>
          </cell>
          <cell r="F3092">
            <v>2</v>
          </cell>
          <cell r="G3092">
            <v>40332</v>
          </cell>
          <cell r="H3092" t="str">
            <v>Y</v>
          </cell>
          <cell r="I3092">
            <v>401768</v>
          </cell>
          <cell r="J3092" t="str">
            <v>KWH</v>
          </cell>
          <cell r="K3092">
            <v>401768</v>
          </cell>
          <cell r="L3092" t="str">
            <v>ACT</v>
          </cell>
          <cell r="M3092" t="str">
            <v>08NETMT135</v>
          </cell>
        </row>
        <row r="3093">
          <cell r="A3093" t="str">
            <v>22238371052003</v>
          </cell>
          <cell r="B3093" t="str">
            <v>491130823004</v>
          </cell>
          <cell r="C3093">
            <v>491130823</v>
          </cell>
          <cell r="D3093">
            <v>4</v>
          </cell>
          <cell r="E3093">
            <v>491130823</v>
          </cell>
          <cell r="F3093">
            <v>5</v>
          </cell>
          <cell r="G3093">
            <v>40332</v>
          </cell>
          <cell r="H3093" t="str">
            <v>Y</v>
          </cell>
          <cell r="I3093">
            <v>401768</v>
          </cell>
          <cell r="J3093" t="str">
            <v>KWH</v>
          </cell>
          <cell r="K3093">
            <v>401768</v>
          </cell>
          <cell r="L3093" t="str">
            <v>ACT</v>
          </cell>
          <cell r="M3093" t="str">
            <v>01NMT28135</v>
          </cell>
        </row>
        <row r="3094">
          <cell r="A3094" t="str">
            <v>07217554001074</v>
          </cell>
          <cell r="B3094" t="str">
            <v>402312408001</v>
          </cell>
          <cell r="C3094">
            <v>402312408</v>
          </cell>
          <cell r="D3094">
            <v>1</v>
          </cell>
          <cell r="E3094">
            <v>402312408</v>
          </cell>
          <cell r="F3094">
            <v>2</v>
          </cell>
          <cell r="G3094">
            <v>40331</v>
          </cell>
          <cell r="H3094" t="str">
            <v>Y</v>
          </cell>
          <cell r="I3094">
            <v>401768</v>
          </cell>
          <cell r="J3094" t="str">
            <v>KWH</v>
          </cell>
          <cell r="K3094">
            <v>401768</v>
          </cell>
          <cell r="L3094" t="str">
            <v>ACT</v>
          </cell>
          <cell r="M3094" t="str">
            <v>08NMT06135</v>
          </cell>
        </row>
        <row r="3095">
          <cell r="A3095" t="str">
            <v>79584271001001</v>
          </cell>
          <cell r="B3095" t="str">
            <v>798565866001</v>
          </cell>
          <cell r="C3095">
            <v>798565866</v>
          </cell>
          <cell r="D3095">
            <v>1</v>
          </cell>
          <cell r="E3095">
            <v>798565866</v>
          </cell>
          <cell r="F3095">
            <v>2</v>
          </cell>
          <cell r="G3095">
            <v>40331</v>
          </cell>
          <cell r="H3095" t="str">
            <v>Y</v>
          </cell>
          <cell r="I3095">
            <v>401768</v>
          </cell>
          <cell r="J3095" t="str">
            <v>KWH</v>
          </cell>
          <cell r="K3095">
            <v>401768</v>
          </cell>
          <cell r="L3095" t="str">
            <v>ACT</v>
          </cell>
          <cell r="M3095" t="str">
            <v>01NETMT135</v>
          </cell>
        </row>
        <row r="3096">
          <cell r="A3096" t="str">
            <v>23737662001002</v>
          </cell>
          <cell r="B3096" t="str">
            <v>026374711001</v>
          </cell>
          <cell r="C3096">
            <v>26374711</v>
          </cell>
          <cell r="D3096">
            <v>1</v>
          </cell>
          <cell r="E3096">
            <v>26374711</v>
          </cell>
          <cell r="F3096">
            <v>2</v>
          </cell>
          <cell r="G3096">
            <v>40331</v>
          </cell>
          <cell r="H3096" t="str">
            <v>Y</v>
          </cell>
          <cell r="I3096">
            <v>401768</v>
          </cell>
          <cell r="J3096" t="str">
            <v>KWH</v>
          </cell>
          <cell r="K3096">
            <v>401768</v>
          </cell>
          <cell r="L3096" t="str">
            <v>ACT</v>
          </cell>
          <cell r="M3096" t="str">
            <v>01NETMT135</v>
          </cell>
        </row>
        <row r="3097">
          <cell r="A3097" t="str">
            <v>05197011001002</v>
          </cell>
          <cell r="B3097" t="str">
            <v>976223023001</v>
          </cell>
          <cell r="C3097">
            <v>976223023</v>
          </cell>
          <cell r="D3097">
            <v>1</v>
          </cell>
          <cell r="E3097">
            <v>976223023</v>
          </cell>
          <cell r="F3097">
            <v>4</v>
          </cell>
          <cell r="G3097">
            <v>40331</v>
          </cell>
          <cell r="H3097" t="str">
            <v>Y</v>
          </cell>
          <cell r="I3097">
            <v>401768</v>
          </cell>
          <cell r="J3097" t="str">
            <v>KWH</v>
          </cell>
          <cell r="K3097">
            <v>401768</v>
          </cell>
          <cell r="L3097" t="str">
            <v>ACT</v>
          </cell>
          <cell r="M3097" t="str">
            <v>01NETMT135</v>
          </cell>
        </row>
        <row r="3098">
          <cell r="A3098" t="str">
            <v>00799471001002</v>
          </cell>
          <cell r="B3098" t="str">
            <v>695703823001</v>
          </cell>
          <cell r="C3098">
            <v>695703823</v>
          </cell>
          <cell r="D3098">
            <v>1</v>
          </cell>
          <cell r="E3098">
            <v>695703823</v>
          </cell>
          <cell r="F3098">
            <v>2</v>
          </cell>
          <cell r="G3098">
            <v>40331</v>
          </cell>
          <cell r="H3098" t="str">
            <v>Y</v>
          </cell>
          <cell r="I3098">
            <v>401768</v>
          </cell>
          <cell r="J3098" t="str">
            <v>KWH</v>
          </cell>
          <cell r="K3098">
            <v>401768</v>
          </cell>
          <cell r="L3098" t="str">
            <v>ACT</v>
          </cell>
          <cell r="M3098" t="str">
            <v>01NETMT135</v>
          </cell>
        </row>
        <row r="3099">
          <cell r="A3099" t="str">
            <v>19939151001001</v>
          </cell>
          <cell r="B3099" t="str">
            <v>354066691001</v>
          </cell>
          <cell r="C3099">
            <v>354066691</v>
          </cell>
          <cell r="D3099">
            <v>1</v>
          </cell>
          <cell r="E3099">
            <v>354066691</v>
          </cell>
          <cell r="F3099">
            <v>2</v>
          </cell>
          <cell r="G3099">
            <v>40331</v>
          </cell>
          <cell r="H3099" t="str">
            <v>Y</v>
          </cell>
          <cell r="I3099">
            <v>401768</v>
          </cell>
          <cell r="J3099" t="str">
            <v>KWH</v>
          </cell>
          <cell r="K3099">
            <v>401768</v>
          </cell>
          <cell r="L3099" t="str">
            <v>ACT</v>
          </cell>
          <cell r="M3099" t="str">
            <v>01NETMT135</v>
          </cell>
        </row>
        <row r="3100">
          <cell r="A3100" t="str">
            <v>00496021001001</v>
          </cell>
          <cell r="B3100" t="str">
            <v>061538623001</v>
          </cell>
          <cell r="C3100">
            <v>61538623</v>
          </cell>
          <cell r="D3100">
            <v>1</v>
          </cell>
          <cell r="E3100">
            <v>61538623</v>
          </cell>
          <cell r="F3100">
            <v>4</v>
          </cell>
          <cell r="G3100">
            <v>40331</v>
          </cell>
          <cell r="H3100" t="str">
            <v>Y</v>
          </cell>
          <cell r="I3100">
            <v>401768</v>
          </cell>
          <cell r="J3100" t="str">
            <v>KWH</v>
          </cell>
          <cell r="K3100">
            <v>401768</v>
          </cell>
          <cell r="L3100" t="str">
            <v>ACT</v>
          </cell>
          <cell r="M3100" t="str">
            <v>01NETMT135</v>
          </cell>
        </row>
        <row r="3101">
          <cell r="A3101" t="str">
            <v>59217717001010</v>
          </cell>
          <cell r="B3101" t="str">
            <v>676981911001</v>
          </cell>
          <cell r="C3101">
            <v>676981911</v>
          </cell>
          <cell r="D3101">
            <v>1</v>
          </cell>
          <cell r="E3101">
            <v>676981911</v>
          </cell>
          <cell r="F3101">
            <v>2</v>
          </cell>
          <cell r="G3101">
            <v>40326</v>
          </cell>
          <cell r="H3101" t="str">
            <v>Y</v>
          </cell>
          <cell r="I3101">
            <v>401768</v>
          </cell>
          <cell r="J3101" t="str">
            <v>KWH</v>
          </cell>
          <cell r="K3101">
            <v>401768</v>
          </cell>
          <cell r="L3101" t="str">
            <v>ACT</v>
          </cell>
          <cell r="M3101" t="str">
            <v>08NETMT135</v>
          </cell>
        </row>
        <row r="3102">
          <cell r="A3102" t="str">
            <v>32996248001005</v>
          </cell>
          <cell r="B3102" t="str">
            <v>033528431001</v>
          </cell>
          <cell r="C3102">
            <v>33528431</v>
          </cell>
          <cell r="D3102">
            <v>1</v>
          </cell>
          <cell r="E3102">
            <v>33528431</v>
          </cell>
          <cell r="F3102">
            <v>2</v>
          </cell>
          <cell r="G3102">
            <v>40326</v>
          </cell>
          <cell r="H3102" t="str">
            <v>Y</v>
          </cell>
          <cell r="I3102">
            <v>401768</v>
          </cell>
          <cell r="J3102" t="str">
            <v>KWH</v>
          </cell>
          <cell r="K3102">
            <v>401768</v>
          </cell>
          <cell r="L3102" t="str">
            <v>ACT</v>
          </cell>
          <cell r="M3102" t="str">
            <v>08NETMT135</v>
          </cell>
        </row>
        <row r="3103">
          <cell r="A3103" t="str">
            <v>96238000001002</v>
          </cell>
          <cell r="B3103" t="str">
            <v>567069381001</v>
          </cell>
          <cell r="C3103">
            <v>567069381</v>
          </cell>
          <cell r="D3103">
            <v>1</v>
          </cell>
          <cell r="E3103">
            <v>567069381</v>
          </cell>
          <cell r="F3103">
            <v>2</v>
          </cell>
          <cell r="G3103">
            <v>40326</v>
          </cell>
          <cell r="H3103" t="str">
            <v>Y</v>
          </cell>
          <cell r="I3103">
            <v>401768</v>
          </cell>
          <cell r="J3103" t="str">
            <v>KWH</v>
          </cell>
          <cell r="K3103">
            <v>401768</v>
          </cell>
          <cell r="L3103" t="str">
            <v>ACT</v>
          </cell>
          <cell r="M3103" t="str">
            <v>08NETMT135</v>
          </cell>
        </row>
        <row r="3104">
          <cell r="A3104" t="str">
            <v>42622051001002</v>
          </cell>
          <cell r="B3104" t="str">
            <v>493394301001</v>
          </cell>
          <cell r="C3104">
            <v>493394301</v>
          </cell>
          <cell r="D3104">
            <v>1</v>
          </cell>
          <cell r="E3104">
            <v>493394301</v>
          </cell>
          <cell r="F3104">
            <v>2</v>
          </cell>
          <cell r="G3104">
            <v>40326</v>
          </cell>
          <cell r="H3104" t="str">
            <v>Y</v>
          </cell>
          <cell r="I3104">
            <v>401768</v>
          </cell>
          <cell r="J3104" t="str">
            <v>KWH</v>
          </cell>
          <cell r="K3104">
            <v>401768</v>
          </cell>
          <cell r="L3104" t="str">
            <v>ACT</v>
          </cell>
          <cell r="M3104" t="str">
            <v>08NETMT135</v>
          </cell>
        </row>
        <row r="3105">
          <cell r="A3105" t="str">
            <v>62213726002001</v>
          </cell>
          <cell r="B3105" t="str">
            <v>694846609001</v>
          </cell>
          <cell r="C3105">
            <v>694846609</v>
          </cell>
          <cell r="D3105">
            <v>1</v>
          </cell>
          <cell r="E3105">
            <v>694846609</v>
          </cell>
          <cell r="F3105">
            <v>4</v>
          </cell>
          <cell r="G3105">
            <v>40326</v>
          </cell>
          <cell r="H3105" t="str">
            <v>Y</v>
          </cell>
          <cell r="I3105">
            <v>401768</v>
          </cell>
          <cell r="J3105" t="str">
            <v>KWH</v>
          </cell>
          <cell r="K3105">
            <v>401768</v>
          </cell>
          <cell r="L3105" t="str">
            <v>ACT</v>
          </cell>
          <cell r="M3105" t="str">
            <v>07NETMT135</v>
          </cell>
        </row>
        <row r="3106">
          <cell r="A3106" t="str">
            <v>11479056003001</v>
          </cell>
          <cell r="B3106" t="str">
            <v>578953419001</v>
          </cell>
          <cell r="C3106">
            <v>578953419</v>
          </cell>
          <cell r="D3106">
            <v>1</v>
          </cell>
          <cell r="E3106">
            <v>578953419</v>
          </cell>
          <cell r="F3106">
            <v>2</v>
          </cell>
          <cell r="G3106">
            <v>40325</v>
          </cell>
          <cell r="H3106" t="str">
            <v>Y</v>
          </cell>
          <cell r="I3106">
            <v>401768</v>
          </cell>
          <cell r="J3106" t="str">
            <v>KWH</v>
          </cell>
          <cell r="K3106">
            <v>401768</v>
          </cell>
          <cell r="L3106" t="str">
            <v>ACT</v>
          </cell>
          <cell r="M3106" t="str">
            <v>08NETMT135</v>
          </cell>
        </row>
        <row r="3107">
          <cell r="A3107" t="str">
            <v>04182732001002</v>
          </cell>
          <cell r="B3107" t="str">
            <v>446594669001</v>
          </cell>
          <cell r="C3107">
            <v>446594669</v>
          </cell>
          <cell r="D3107">
            <v>1</v>
          </cell>
          <cell r="E3107">
            <v>446594669</v>
          </cell>
          <cell r="F3107">
            <v>2</v>
          </cell>
          <cell r="G3107">
            <v>40325</v>
          </cell>
          <cell r="H3107" t="str">
            <v>Y</v>
          </cell>
          <cell r="I3107">
            <v>401768</v>
          </cell>
          <cell r="J3107" t="str">
            <v>KWH</v>
          </cell>
          <cell r="K3107">
            <v>401768</v>
          </cell>
          <cell r="L3107" t="str">
            <v>ACT</v>
          </cell>
          <cell r="M3107" t="str">
            <v>08NETMT135</v>
          </cell>
        </row>
        <row r="3108">
          <cell r="A3108" t="str">
            <v>35650336001003</v>
          </cell>
          <cell r="B3108" t="str">
            <v>275447371001</v>
          </cell>
          <cell r="C3108">
            <v>275447371</v>
          </cell>
          <cell r="D3108">
            <v>1</v>
          </cell>
          <cell r="E3108">
            <v>275447371</v>
          </cell>
          <cell r="F3108">
            <v>2</v>
          </cell>
          <cell r="G3108">
            <v>40325</v>
          </cell>
          <cell r="H3108" t="str">
            <v>Y</v>
          </cell>
          <cell r="I3108">
            <v>401768</v>
          </cell>
          <cell r="J3108" t="str">
            <v>KWH</v>
          </cell>
          <cell r="K3108">
            <v>401768</v>
          </cell>
          <cell r="L3108" t="str">
            <v>ACT</v>
          </cell>
          <cell r="M3108" t="str">
            <v>08NETMT135</v>
          </cell>
        </row>
        <row r="3109">
          <cell r="A3109" t="str">
            <v>57169891001002</v>
          </cell>
          <cell r="B3109" t="str">
            <v>356869341001</v>
          </cell>
          <cell r="C3109">
            <v>356869341</v>
          </cell>
          <cell r="D3109">
            <v>1</v>
          </cell>
          <cell r="E3109">
            <v>356869341</v>
          </cell>
          <cell r="F3109">
            <v>2</v>
          </cell>
          <cell r="G3109">
            <v>40325</v>
          </cell>
          <cell r="H3109" t="str">
            <v>Y</v>
          </cell>
          <cell r="I3109">
            <v>401768</v>
          </cell>
          <cell r="J3109" t="str">
            <v>KWH</v>
          </cell>
          <cell r="K3109">
            <v>401768</v>
          </cell>
          <cell r="L3109" t="str">
            <v>ACT</v>
          </cell>
          <cell r="M3109" t="str">
            <v>08NETMT135</v>
          </cell>
        </row>
        <row r="3110">
          <cell r="A3110" t="str">
            <v>34680766002004</v>
          </cell>
          <cell r="B3110" t="str">
            <v>989563171001</v>
          </cell>
          <cell r="C3110">
            <v>989563171</v>
          </cell>
          <cell r="D3110">
            <v>1</v>
          </cell>
          <cell r="E3110">
            <v>989563171</v>
          </cell>
          <cell r="F3110">
            <v>2</v>
          </cell>
          <cell r="G3110">
            <v>40325</v>
          </cell>
          <cell r="H3110" t="str">
            <v>Y</v>
          </cell>
          <cell r="I3110">
            <v>401768</v>
          </cell>
          <cell r="J3110" t="str">
            <v>KWH</v>
          </cell>
          <cell r="K3110">
            <v>401768</v>
          </cell>
          <cell r="L3110" t="str">
            <v>ACT</v>
          </cell>
          <cell r="M3110" t="str">
            <v>08NETMT135</v>
          </cell>
        </row>
        <row r="3111">
          <cell r="A3111" t="str">
            <v>58246208001003</v>
          </cell>
          <cell r="B3111" t="str">
            <v>634086529001</v>
          </cell>
          <cell r="C3111">
            <v>634086529</v>
          </cell>
          <cell r="D3111">
            <v>1</v>
          </cell>
          <cell r="E3111">
            <v>634086529</v>
          </cell>
          <cell r="F3111">
            <v>2</v>
          </cell>
          <cell r="G3111">
            <v>40325</v>
          </cell>
          <cell r="H3111" t="str">
            <v>Y</v>
          </cell>
          <cell r="I3111">
            <v>401768</v>
          </cell>
          <cell r="J3111" t="str">
            <v>KWH</v>
          </cell>
          <cell r="K3111">
            <v>401768</v>
          </cell>
          <cell r="L3111" t="str">
            <v>ACT</v>
          </cell>
          <cell r="M3111" t="str">
            <v>08NETMT135</v>
          </cell>
        </row>
        <row r="3112">
          <cell r="A3112" t="str">
            <v>92777077001003</v>
          </cell>
          <cell r="B3112" t="str">
            <v>757932461001</v>
          </cell>
          <cell r="C3112">
            <v>757932461</v>
          </cell>
          <cell r="D3112">
            <v>1</v>
          </cell>
          <cell r="E3112">
            <v>757932461</v>
          </cell>
          <cell r="F3112">
            <v>2</v>
          </cell>
          <cell r="G3112">
            <v>40325</v>
          </cell>
          <cell r="H3112" t="str">
            <v>Y</v>
          </cell>
          <cell r="I3112">
            <v>401768</v>
          </cell>
          <cell r="J3112" t="str">
            <v>KWH</v>
          </cell>
          <cell r="K3112">
            <v>401768</v>
          </cell>
          <cell r="L3112" t="str">
            <v>ACT</v>
          </cell>
          <cell r="M3112" t="str">
            <v>08NETMT135</v>
          </cell>
        </row>
        <row r="3113">
          <cell r="A3113" t="str">
            <v>67115555001005</v>
          </cell>
          <cell r="B3113" t="str">
            <v>635152049001</v>
          </cell>
          <cell r="C3113">
            <v>635152049</v>
          </cell>
          <cell r="D3113">
            <v>1</v>
          </cell>
          <cell r="E3113">
            <v>635152049</v>
          </cell>
          <cell r="F3113">
            <v>2</v>
          </cell>
          <cell r="G3113">
            <v>40325</v>
          </cell>
          <cell r="H3113" t="str">
            <v>Y</v>
          </cell>
          <cell r="I3113">
            <v>401768</v>
          </cell>
          <cell r="J3113" t="str">
            <v>KWH</v>
          </cell>
          <cell r="K3113">
            <v>401768</v>
          </cell>
          <cell r="L3113" t="str">
            <v>ACT</v>
          </cell>
          <cell r="M3113" t="str">
            <v>08NETMT135</v>
          </cell>
        </row>
        <row r="3114">
          <cell r="A3114" t="str">
            <v>78321257001005</v>
          </cell>
          <cell r="B3114" t="str">
            <v>298509649001</v>
          </cell>
          <cell r="C3114">
            <v>298509649</v>
          </cell>
          <cell r="D3114">
            <v>1</v>
          </cell>
          <cell r="E3114">
            <v>298509649</v>
          </cell>
          <cell r="F3114">
            <v>2</v>
          </cell>
          <cell r="G3114">
            <v>40325</v>
          </cell>
          <cell r="H3114" t="str">
            <v>Y</v>
          </cell>
          <cell r="I3114">
            <v>401768</v>
          </cell>
          <cell r="J3114" t="str">
            <v>KWH</v>
          </cell>
          <cell r="K3114">
            <v>401768</v>
          </cell>
          <cell r="L3114" t="str">
            <v>ACT</v>
          </cell>
          <cell r="M3114" t="str">
            <v>08NETMT135</v>
          </cell>
        </row>
        <row r="3115">
          <cell r="A3115" t="str">
            <v>70402822001001</v>
          </cell>
          <cell r="B3115" t="str">
            <v>039734818001</v>
          </cell>
          <cell r="C3115">
            <v>39734818</v>
          </cell>
          <cell r="D3115">
            <v>1</v>
          </cell>
          <cell r="E3115">
            <v>39734818</v>
          </cell>
          <cell r="F3115">
            <v>2</v>
          </cell>
          <cell r="G3115">
            <v>40325</v>
          </cell>
          <cell r="H3115" t="str">
            <v>Y</v>
          </cell>
          <cell r="I3115">
            <v>401768</v>
          </cell>
          <cell r="J3115" t="str">
            <v>KWH</v>
          </cell>
          <cell r="K3115">
            <v>401768</v>
          </cell>
          <cell r="L3115" t="str">
            <v>ACT</v>
          </cell>
          <cell r="M3115" t="str">
            <v>01NETMT135</v>
          </cell>
        </row>
        <row r="3116">
          <cell r="A3116" t="str">
            <v>19395181001004</v>
          </cell>
          <cell r="B3116" t="str">
            <v>449940838001</v>
          </cell>
          <cell r="C3116">
            <v>449940838</v>
          </cell>
          <cell r="D3116">
            <v>1</v>
          </cell>
          <cell r="E3116">
            <v>449940838</v>
          </cell>
          <cell r="F3116">
            <v>3</v>
          </cell>
          <cell r="G3116">
            <v>40324</v>
          </cell>
          <cell r="H3116" t="str">
            <v>Y</v>
          </cell>
          <cell r="I3116">
            <v>401768</v>
          </cell>
          <cell r="J3116" t="str">
            <v>KWH</v>
          </cell>
          <cell r="K3116">
            <v>401768</v>
          </cell>
          <cell r="L3116" t="str">
            <v>ACT</v>
          </cell>
          <cell r="M3116" t="str">
            <v>01NETMT135</v>
          </cell>
        </row>
        <row r="3117">
          <cell r="A3117" t="str">
            <v>85511103001002</v>
          </cell>
          <cell r="B3117" t="str">
            <v>325872396002</v>
          </cell>
          <cell r="C3117">
            <v>325872396</v>
          </cell>
          <cell r="D3117">
            <v>2</v>
          </cell>
          <cell r="E3117">
            <v>325872396</v>
          </cell>
          <cell r="F3117">
            <v>3</v>
          </cell>
          <cell r="G3117">
            <v>40324</v>
          </cell>
          <cell r="H3117" t="str">
            <v>Y</v>
          </cell>
          <cell r="I3117">
            <v>401768</v>
          </cell>
          <cell r="J3117" t="str">
            <v>KWH</v>
          </cell>
          <cell r="K3117">
            <v>401768</v>
          </cell>
          <cell r="L3117" t="str">
            <v>ACT</v>
          </cell>
          <cell r="M3117" t="str">
            <v>01NETMT135</v>
          </cell>
        </row>
        <row r="3118">
          <cell r="A3118" t="str">
            <v>81430474001001</v>
          </cell>
          <cell r="B3118" t="str">
            <v>668133300001</v>
          </cell>
          <cell r="C3118">
            <v>668133300</v>
          </cell>
          <cell r="D3118">
            <v>1</v>
          </cell>
          <cell r="E3118">
            <v>668133300</v>
          </cell>
          <cell r="F3118">
            <v>2</v>
          </cell>
          <cell r="G3118">
            <v>40324</v>
          </cell>
          <cell r="H3118" t="str">
            <v>Y</v>
          </cell>
          <cell r="I3118">
            <v>401768</v>
          </cell>
          <cell r="J3118" t="str">
            <v>KWH</v>
          </cell>
          <cell r="K3118">
            <v>401768</v>
          </cell>
          <cell r="L3118" t="str">
            <v>ACT</v>
          </cell>
          <cell r="M3118" t="str">
            <v>08NETMT135</v>
          </cell>
        </row>
        <row r="3119">
          <cell r="A3119" t="str">
            <v>61562411001002</v>
          </cell>
          <cell r="B3119" t="str">
            <v>259385245001</v>
          </cell>
          <cell r="C3119">
            <v>259385245</v>
          </cell>
          <cell r="D3119">
            <v>1</v>
          </cell>
          <cell r="E3119">
            <v>259385245</v>
          </cell>
          <cell r="F3119">
            <v>2</v>
          </cell>
          <cell r="G3119">
            <v>40324</v>
          </cell>
          <cell r="H3119" t="str">
            <v>Y</v>
          </cell>
          <cell r="I3119">
            <v>401768</v>
          </cell>
          <cell r="J3119" t="str">
            <v>KWH</v>
          </cell>
          <cell r="K3119">
            <v>401768</v>
          </cell>
          <cell r="L3119" t="str">
            <v>ACT</v>
          </cell>
          <cell r="M3119" t="str">
            <v>06NETMT135</v>
          </cell>
        </row>
        <row r="3120">
          <cell r="A3120" t="str">
            <v>36507454001001</v>
          </cell>
          <cell r="B3120" t="str">
            <v>238877401001</v>
          </cell>
          <cell r="C3120">
            <v>238877401</v>
          </cell>
          <cell r="D3120">
            <v>1</v>
          </cell>
          <cell r="E3120">
            <v>238877401</v>
          </cell>
          <cell r="F3120">
            <v>2</v>
          </cell>
          <cell r="G3120">
            <v>40324</v>
          </cell>
          <cell r="H3120" t="str">
            <v>Y</v>
          </cell>
          <cell r="I3120">
            <v>401768</v>
          </cell>
          <cell r="J3120" t="str">
            <v>KWH</v>
          </cell>
          <cell r="K3120">
            <v>401768</v>
          </cell>
          <cell r="L3120" t="str">
            <v>ACT</v>
          </cell>
          <cell r="M3120" t="str">
            <v>06NETMT135</v>
          </cell>
        </row>
        <row r="3121">
          <cell r="A3121" t="str">
            <v>61562341001002</v>
          </cell>
          <cell r="B3121" t="str">
            <v>259185445001</v>
          </cell>
          <cell r="C3121">
            <v>259185445</v>
          </cell>
          <cell r="D3121">
            <v>1</v>
          </cell>
          <cell r="E3121">
            <v>259185445</v>
          </cell>
          <cell r="F3121">
            <v>2</v>
          </cell>
          <cell r="G3121">
            <v>40324</v>
          </cell>
          <cell r="H3121" t="str">
            <v>Y</v>
          </cell>
          <cell r="I3121">
            <v>401768</v>
          </cell>
          <cell r="J3121" t="str">
            <v>KWH</v>
          </cell>
          <cell r="K3121">
            <v>401768</v>
          </cell>
          <cell r="L3121" t="str">
            <v>ACT</v>
          </cell>
          <cell r="M3121" t="str">
            <v>06NETMT135</v>
          </cell>
        </row>
        <row r="3122">
          <cell r="A3122" t="str">
            <v>54825191001001</v>
          </cell>
          <cell r="B3122" t="str">
            <v>779660005001</v>
          </cell>
          <cell r="C3122">
            <v>779660005</v>
          </cell>
          <cell r="D3122">
            <v>1</v>
          </cell>
          <cell r="E3122">
            <v>779660005</v>
          </cell>
          <cell r="F3122">
            <v>2</v>
          </cell>
          <cell r="G3122">
            <v>40323</v>
          </cell>
          <cell r="H3122" t="str">
            <v>Y</v>
          </cell>
          <cell r="I3122">
            <v>401768</v>
          </cell>
          <cell r="J3122" t="str">
            <v>KWH</v>
          </cell>
          <cell r="K3122">
            <v>401768</v>
          </cell>
          <cell r="L3122" t="str">
            <v>ACT</v>
          </cell>
          <cell r="M3122" t="str">
            <v>05NETMT135</v>
          </cell>
        </row>
        <row r="3123">
          <cell r="A3123" t="str">
            <v>54543896001009</v>
          </cell>
          <cell r="B3123" t="str">
            <v>844900079001</v>
          </cell>
          <cell r="C3123">
            <v>844900079</v>
          </cell>
          <cell r="D3123">
            <v>1</v>
          </cell>
          <cell r="E3123">
            <v>844900079</v>
          </cell>
          <cell r="F3123">
            <v>2</v>
          </cell>
          <cell r="G3123">
            <v>40323</v>
          </cell>
          <cell r="H3123" t="str">
            <v>Y</v>
          </cell>
          <cell r="I3123">
            <v>401768</v>
          </cell>
          <cell r="J3123" t="str">
            <v>KWH</v>
          </cell>
          <cell r="K3123">
            <v>401768</v>
          </cell>
          <cell r="L3123" t="str">
            <v>ACT</v>
          </cell>
          <cell r="M3123" t="str">
            <v>08NETMT135</v>
          </cell>
        </row>
        <row r="3124">
          <cell r="A3124" t="str">
            <v>32135321001001</v>
          </cell>
          <cell r="B3124" t="str">
            <v>491136151001</v>
          </cell>
          <cell r="C3124">
            <v>491136151</v>
          </cell>
          <cell r="D3124">
            <v>1</v>
          </cell>
          <cell r="E3124">
            <v>491136151</v>
          </cell>
          <cell r="F3124">
            <v>2</v>
          </cell>
          <cell r="G3124">
            <v>40323</v>
          </cell>
          <cell r="H3124" t="str">
            <v>Y</v>
          </cell>
          <cell r="I3124">
            <v>401768</v>
          </cell>
          <cell r="J3124" t="str">
            <v>KWH</v>
          </cell>
          <cell r="K3124">
            <v>401768</v>
          </cell>
          <cell r="L3124" t="str">
            <v>ACT</v>
          </cell>
          <cell r="M3124" t="str">
            <v>01NETMT135</v>
          </cell>
        </row>
        <row r="3125">
          <cell r="A3125" t="str">
            <v>30851693001002</v>
          </cell>
          <cell r="B3125" t="str">
            <v>644113003001</v>
          </cell>
          <cell r="C3125">
            <v>644113003</v>
          </cell>
          <cell r="D3125">
            <v>1</v>
          </cell>
          <cell r="E3125">
            <v>644113003</v>
          </cell>
          <cell r="F3125">
            <v>3</v>
          </cell>
          <cell r="G3125">
            <v>40323</v>
          </cell>
          <cell r="H3125" t="str">
            <v>Y</v>
          </cell>
          <cell r="I3125">
            <v>401768</v>
          </cell>
          <cell r="J3125" t="str">
            <v>KWH</v>
          </cell>
          <cell r="K3125">
            <v>401768</v>
          </cell>
          <cell r="L3125" t="str">
            <v>ACT</v>
          </cell>
          <cell r="M3125" t="str">
            <v>01NETMT135</v>
          </cell>
        </row>
        <row r="3126">
          <cell r="A3126" t="str">
            <v>84591179001001</v>
          </cell>
          <cell r="B3126" t="str">
            <v>599228173001</v>
          </cell>
          <cell r="C3126">
            <v>599228173</v>
          </cell>
          <cell r="D3126">
            <v>1</v>
          </cell>
          <cell r="E3126">
            <v>599228173</v>
          </cell>
          <cell r="F3126">
            <v>2</v>
          </cell>
          <cell r="G3126">
            <v>40323</v>
          </cell>
          <cell r="H3126" t="str">
            <v>Y</v>
          </cell>
          <cell r="I3126">
            <v>401768</v>
          </cell>
          <cell r="J3126" t="str">
            <v>KWH</v>
          </cell>
          <cell r="K3126">
            <v>401768</v>
          </cell>
          <cell r="L3126" t="str">
            <v>ACT</v>
          </cell>
          <cell r="M3126" t="str">
            <v>01NETMT135</v>
          </cell>
        </row>
        <row r="3127">
          <cell r="A3127" t="str">
            <v>03605281001004</v>
          </cell>
          <cell r="B3127" t="str">
            <v>471529333001</v>
          </cell>
          <cell r="C3127">
            <v>471529333</v>
          </cell>
          <cell r="D3127">
            <v>1</v>
          </cell>
          <cell r="E3127">
            <v>471529333</v>
          </cell>
          <cell r="F3127">
            <v>3</v>
          </cell>
          <cell r="G3127">
            <v>40322</v>
          </cell>
          <cell r="H3127" t="str">
            <v>Y</v>
          </cell>
          <cell r="I3127">
            <v>401768</v>
          </cell>
          <cell r="J3127" t="str">
            <v>KWH</v>
          </cell>
          <cell r="K3127">
            <v>401768</v>
          </cell>
          <cell r="L3127" t="str">
            <v>ACT</v>
          </cell>
          <cell r="M3127" t="str">
            <v>01NETMT135</v>
          </cell>
        </row>
        <row r="3128">
          <cell r="A3128" t="str">
            <v>30940866001002</v>
          </cell>
          <cell r="B3128" t="str">
            <v>932202818002</v>
          </cell>
          <cell r="C3128">
            <v>932202818</v>
          </cell>
          <cell r="D3128">
            <v>2</v>
          </cell>
          <cell r="E3128">
            <v>932202818</v>
          </cell>
          <cell r="F3128">
            <v>3</v>
          </cell>
          <cell r="G3128">
            <v>40322</v>
          </cell>
          <cell r="H3128" t="str">
            <v>Y</v>
          </cell>
          <cell r="I3128">
            <v>401768</v>
          </cell>
          <cell r="J3128" t="str">
            <v>KWH</v>
          </cell>
          <cell r="K3128">
            <v>401768</v>
          </cell>
          <cell r="L3128" t="str">
            <v>ACT</v>
          </cell>
          <cell r="M3128" t="str">
            <v>01NETMT135</v>
          </cell>
        </row>
        <row r="3129">
          <cell r="A3129" t="str">
            <v>11681321001001</v>
          </cell>
          <cell r="B3129" t="str">
            <v>733482451001</v>
          </cell>
          <cell r="C3129">
            <v>733482451</v>
          </cell>
          <cell r="D3129">
            <v>1</v>
          </cell>
          <cell r="E3129">
            <v>733482451</v>
          </cell>
          <cell r="F3129">
            <v>3</v>
          </cell>
          <cell r="G3129">
            <v>40322</v>
          </cell>
          <cell r="H3129" t="str">
            <v>Y</v>
          </cell>
          <cell r="I3129">
            <v>401768</v>
          </cell>
          <cell r="J3129" t="str">
            <v>KWH</v>
          </cell>
          <cell r="K3129">
            <v>401768</v>
          </cell>
          <cell r="L3129" t="str">
            <v>ACT</v>
          </cell>
          <cell r="M3129" t="str">
            <v>01NETMT135</v>
          </cell>
        </row>
        <row r="3130">
          <cell r="A3130" t="str">
            <v>78984461001006</v>
          </cell>
          <cell r="B3130" t="str">
            <v>960867283001</v>
          </cell>
          <cell r="C3130">
            <v>960867283</v>
          </cell>
          <cell r="D3130">
            <v>1</v>
          </cell>
          <cell r="E3130">
            <v>960867283</v>
          </cell>
          <cell r="F3130">
            <v>2</v>
          </cell>
          <cell r="G3130">
            <v>40322</v>
          </cell>
          <cell r="H3130" t="str">
            <v>Y</v>
          </cell>
          <cell r="I3130">
            <v>401768</v>
          </cell>
          <cell r="J3130" t="str">
            <v>KWH</v>
          </cell>
          <cell r="K3130">
            <v>401768</v>
          </cell>
          <cell r="L3130" t="str">
            <v>ACT</v>
          </cell>
          <cell r="M3130" t="str">
            <v>01NMT28135</v>
          </cell>
        </row>
        <row r="3131">
          <cell r="A3131" t="str">
            <v>33242791001001</v>
          </cell>
          <cell r="B3131" t="str">
            <v>225802417001</v>
          </cell>
          <cell r="C3131">
            <v>225802417</v>
          </cell>
          <cell r="D3131">
            <v>1</v>
          </cell>
          <cell r="E3131">
            <v>225802417</v>
          </cell>
          <cell r="F3131">
            <v>4</v>
          </cell>
          <cell r="G3131">
            <v>40322</v>
          </cell>
          <cell r="H3131" t="str">
            <v>Y</v>
          </cell>
          <cell r="I3131">
            <v>401768</v>
          </cell>
          <cell r="J3131" t="str">
            <v>KWH</v>
          </cell>
          <cell r="K3131">
            <v>401768</v>
          </cell>
          <cell r="L3131" t="str">
            <v>ACT</v>
          </cell>
          <cell r="M3131" t="str">
            <v>01NMT23135</v>
          </cell>
        </row>
        <row r="3132">
          <cell r="A3132" t="str">
            <v>72048635001001</v>
          </cell>
          <cell r="B3132" t="str">
            <v>812019613001</v>
          </cell>
          <cell r="C3132">
            <v>812019613</v>
          </cell>
          <cell r="D3132">
            <v>1</v>
          </cell>
          <cell r="E3132">
            <v>812019613</v>
          </cell>
          <cell r="F3132">
            <v>2</v>
          </cell>
          <cell r="G3132">
            <v>40319</v>
          </cell>
          <cell r="H3132" t="str">
            <v>Y</v>
          </cell>
          <cell r="I3132">
            <v>401768</v>
          </cell>
          <cell r="J3132" t="str">
            <v>KWH</v>
          </cell>
          <cell r="K3132">
            <v>401768</v>
          </cell>
          <cell r="L3132" t="str">
            <v>ACT</v>
          </cell>
          <cell r="M3132" t="str">
            <v>01NETMT135</v>
          </cell>
        </row>
        <row r="3133">
          <cell r="A3133" t="str">
            <v>44918720001001</v>
          </cell>
          <cell r="B3133" t="str">
            <v>175224823001</v>
          </cell>
          <cell r="C3133">
            <v>175224823</v>
          </cell>
          <cell r="D3133">
            <v>1</v>
          </cell>
          <cell r="E3133">
            <v>175224823</v>
          </cell>
          <cell r="F3133">
            <v>2</v>
          </cell>
          <cell r="G3133">
            <v>40319</v>
          </cell>
          <cell r="H3133" t="str">
            <v>Y</v>
          </cell>
          <cell r="I3133">
            <v>401768</v>
          </cell>
          <cell r="J3133" t="str">
            <v>KWH</v>
          </cell>
          <cell r="K3133">
            <v>401768</v>
          </cell>
          <cell r="L3133" t="str">
            <v>ACT</v>
          </cell>
          <cell r="M3133" t="str">
            <v>01NETMT135</v>
          </cell>
        </row>
        <row r="3134">
          <cell r="A3134" t="str">
            <v>21510639001001</v>
          </cell>
          <cell r="B3134" t="str">
            <v>068339951002</v>
          </cell>
          <cell r="C3134">
            <v>68339951</v>
          </cell>
          <cell r="D3134">
            <v>2</v>
          </cell>
          <cell r="E3134">
            <v>68339951</v>
          </cell>
          <cell r="F3134">
            <v>3</v>
          </cell>
          <cell r="G3134">
            <v>40319</v>
          </cell>
          <cell r="H3134" t="str">
            <v>Y</v>
          </cell>
          <cell r="I3134">
            <v>401768</v>
          </cell>
          <cell r="J3134" t="str">
            <v>KWH</v>
          </cell>
          <cell r="K3134">
            <v>401768</v>
          </cell>
          <cell r="L3134" t="str">
            <v>ACT</v>
          </cell>
          <cell r="M3134" t="str">
            <v>08NETMT135</v>
          </cell>
        </row>
        <row r="3135">
          <cell r="A3135" t="str">
            <v>24731852003001</v>
          </cell>
          <cell r="B3135" t="str">
            <v>057808735001</v>
          </cell>
          <cell r="C3135">
            <v>57808735</v>
          </cell>
          <cell r="D3135">
            <v>1</v>
          </cell>
          <cell r="E3135">
            <v>57808735</v>
          </cell>
          <cell r="F3135">
            <v>2</v>
          </cell>
          <cell r="G3135">
            <v>40319</v>
          </cell>
          <cell r="H3135" t="str">
            <v>Y</v>
          </cell>
          <cell r="I3135">
            <v>401768</v>
          </cell>
          <cell r="J3135" t="str">
            <v>KWH</v>
          </cell>
          <cell r="K3135">
            <v>401768</v>
          </cell>
          <cell r="L3135" t="str">
            <v>ACT</v>
          </cell>
          <cell r="M3135" t="str">
            <v>08NETMT135</v>
          </cell>
        </row>
        <row r="3136">
          <cell r="A3136" t="str">
            <v>20854611002001</v>
          </cell>
          <cell r="B3136" t="str">
            <v>903517135001</v>
          </cell>
          <cell r="C3136">
            <v>903517135</v>
          </cell>
          <cell r="D3136">
            <v>1</v>
          </cell>
          <cell r="E3136">
            <v>903517135</v>
          </cell>
          <cell r="F3136">
            <v>2</v>
          </cell>
          <cell r="G3136">
            <v>40318</v>
          </cell>
          <cell r="H3136" t="str">
            <v>Y</v>
          </cell>
          <cell r="I3136">
            <v>401768</v>
          </cell>
          <cell r="J3136" t="str">
            <v>KWH</v>
          </cell>
          <cell r="K3136">
            <v>401768</v>
          </cell>
          <cell r="L3136" t="str">
            <v>ACT</v>
          </cell>
          <cell r="M3136" t="str">
            <v>01NETMT135</v>
          </cell>
        </row>
        <row r="3137">
          <cell r="A3137" t="str">
            <v>12441264001001</v>
          </cell>
          <cell r="B3137" t="str">
            <v>367032823001</v>
          </cell>
          <cell r="C3137">
            <v>367032823</v>
          </cell>
          <cell r="D3137">
            <v>1</v>
          </cell>
          <cell r="E3137">
            <v>367032823</v>
          </cell>
          <cell r="F3137">
            <v>2</v>
          </cell>
          <cell r="G3137">
            <v>40318</v>
          </cell>
          <cell r="H3137" t="str">
            <v>Y</v>
          </cell>
          <cell r="I3137">
            <v>401768</v>
          </cell>
          <cell r="J3137" t="str">
            <v>KWH</v>
          </cell>
          <cell r="K3137">
            <v>401768</v>
          </cell>
          <cell r="L3137" t="str">
            <v>ACT</v>
          </cell>
          <cell r="M3137" t="str">
            <v>01NETMT135</v>
          </cell>
        </row>
        <row r="3138">
          <cell r="A3138" t="str">
            <v>25388284001001</v>
          </cell>
          <cell r="B3138" t="str">
            <v>759064399001</v>
          </cell>
          <cell r="C3138">
            <v>759064399</v>
          </cell>
          <cell r="D3138">
            <v>1</v>
          </cell>
          <cell r="E3138">
            <v>759064399</v>
          </cell>
          <cell r="F3138">
            <v>2</v>
          </cell>
          <cell r="G3138">
            <v>40317</v>
          </cell>
          <cell r="H3138" t="str">
            <v>Y</v>
          </cell>
          <cell r="I3138">
            <v>401768</v>
          </cell>
          <cell r="J3138" t="str">
            <v>KWH</v>
          </cell>
          <cell r="K3138">
            <v>401768</v>
          </cell>
          <cell r="L3138" t="str">
            <v>ACT</v>
          </cell>
          <cell r="M3138" t="str">
            <v>01NETMT135</v>
          </cell>
        </row>
        <row r="3139">
          <cell r="A3139" t="str">
            <v>00651771001001</v>
          </cell>
          <cell r="B3139" t="str">
            <v>454745023001</v>
          </cell>
          <cell r="C3139">
            <v>454745023</v>
          </cell>
          <cell r="D3139">
            <v>1</v>
          </cell>
          <cell r="E3139">
            <v>454745023</v>
          </cell>
          <cell r="F3139">
            <v>2</v>
          </cell>
          <cell r="G3139">
            <v>40317</v>
          </cell>
          <cell r="H3139" t="str">
            <v>Y</v>
          </cell>
          <cell r="I3139">
            <v>401768</v>
          </cell>
          <cell r="J3139" t="str">
            <v>KWH</v>
          </cell>
          <cell r="K3139">
            <v>401768</v>
          </cell>
          <cell r="L3139" t="str">
            <v>ACT</v>
          </cell>
          <cell r="M3139" t="str">
            <v>01NETMT135</v>
          </cell>
        </row>
        <row r="3140">
          <cell r="A3140" t="str">
            <v>60455026001001</v>
          </cell>
          <cell r="B3140" t="str">
            <v>317671342001</v>
          </cell>
          <cell r="C3140">
            <v>317671342</v>
          </cell>
          <cell r="D3140">
            <v>1</v>
          </cell>
          <cell r="E3140">
            <v>317671342</v>
          </cell>
          <cell r="F3140">
            <v>2</v>
          </cell>
          <cell r="G3140">
            <v>40316</v>
          </cell>
          <cell r="H3140" t="str">
            <v>Y</v>
          </cell>
          <cell r="I3140">
            <v>401768</v>
          </cell>
          <cell r="J3140" t="str">
            <v>KWH</v>
          </cell>
          <cell r="K3140">
            <v>401768</v>
          </cell>
          <cell r="L3140" t="str">
            <v>ACT</v>
          </cell>
          <cell r="M3140" t="str">
            <v>01NETMT135</v>
          </cell>
        </row>
        <row r="3141">
          <cell r="A3141" t="str">
            <v>02335949001001</v>
          </cell>
          <cell r="B3141" t="str">
            <v>832420340001</v>
          </cell>
          <cell r="C3141">
            <v>832420340</v>
          </cell>
          <cell r="D3141">
            <v>1</v>
          </cell>
          <cell r="E3141">
            <v>832420340</v>
          </cell>
          <cell r="F3141">
            <v>2</v>
          </cell>
          <cell r="G3141">
            <v>40316</v>
          </cell>
          <cell r="H3141" t="str">
            <v>Y</v>
          </cell>
          <cell r="I3141">
            <v>401768</v>
          </cell>
          <cell r="J3141" t="str">
            <v>KWH</v>
          </cell>
          <cell r="K3141">
            <v>401768</v>
          </cell>
          <cell r="L3141" t="str">
            <v>ACT</v>
          </cell>
          <cell r="M3141" t="str">
            <v>08NETMT135</v>
          </cell>
        </row>
        <row r="3142">
          <cell r="A3142" t="str">
            <v>86820395003004</v>
          </cell>
          <cell r="B3142" t="str">
            <v>916940659003</v>
          </cell>
          <cell r="C3142">
            <v>916940659</v>
          </cell>
          <cell r="D3142">
            <v>3</v>
          </cell>
          <cell r="E3142">
            <v>916940659</v>
          </cell>
          <cell r="F3142">
            <v>6</v>
          </cell>
          <cell r="G3142">
            <v>40316</v>
          </cell>
          <cell r="H3142" t="str">
            <v>Y</v>
          </cell>
          <cell r="I3142">
            <v>401768</v>
          </cell>
          <cell r="J3142" t="str">
            <v>KWH</v>
          </cell>
          <cell r="K3142">
            <v>401768</v>
          </cell>
          <cell r="L3142" t="str">
            <v>ACT</v>
          </cell>
          <cell r="M3142" t="str">
            <v>01NMT28135</v>
          </cell>
        </row>
        <row r="3143">
          <cell r="A3143" t="str">
            <v>56420281009001</v>
          </cell>
          <cell r="B3143" t="str">
            <v>603837115001</v>
          </cell>
          <cell r="C3143">
            <v>603837115</v>
          </cell>
          <cell r="D3143">
            <v>1</v>
          </cell>
          <cell r="E3143">
            <v>603837115</v>
          </cell>
          <cell r="F3143">
            <v>2</v>
          </cell>
          <cell r="G3143">
            <v>40315</v>
          </cell>
          <cell r="H3143" t="str">
            <v>Y</v>
          </cell>
          <cell r="I3143">
            <v>401768</v>
          </cell>
          <cell r="J3143" t="str">
            <v>KWH</v>
          </cell>
          <cell r="K3143">
            <v>401768</v>
          </cell>
          <cell r="L3143" t="str">
            <v>ACT</v>
          </cell>
          <cell r="M3143" t="str">
            <v>05NMT28135</v>
          </cell>
        </row>
        <row r="3144">
          <cell r="A3144" t="str">
            <v>59428846001001</v>
          </cell>
          <cell r="B3144" t="str">
            <v>646726508001</v>
          </cell>
          <cell r="C3144">
            <v>646726508</v>
          </cell>
          <cell r="D3144">
            <v>1</v>
          </cell>
          <cell r="E3144">
            <v>646726508</v>
          </cell>
          <cell r="F3144">
            <v>2</v>
          </cell>
          <cell r="G3144">
            <v>40315</v>
          </cell>
          <cell r="H3144" t="str">
            <v>Y</v>
          </cell>
          <cell r="I3144">
            <v>401768</v>
          </cell>
          <cell r="J3144" t="str">
            <v>KWH</v>
          </cell>
          <cell r="K3144">
            <v>401768</v>
          </cell>
          <cell r="L3144" t="str">
            <v>ACT</v>
          </cell>
          <cell r="M3144" t="str">
            <v>08NETMT135</v>
          </cell>
        </row>
        <row r="3145">
          <cell r="A3145" t="str">
            <v>03043811001001</v>
          </cell>
          <cell r="B3145" t="str">
            <v>352648111001</v>
          </cell>
          <cell r="C3145">
            <v>352648111</v>
          </cell>
          <cell r="D3145">
            <v>1</v>
          </cell>
          <cell r="E3145">
            <v>352648111</v>
          </cell>
          <cell r="F3145">
            <v>2</v>
          </cell>
          <cell r="G3145">
            <v>40315</v>
          </cell>
          <cell r="H3145" t="str">
            <v>Y</v>
          </cell>
          <cell r="I3145">
            <v>401768</v>
          </cell>
          <cell r="J3145" t="str">
            <v>KWH</v>
          </cell>
          <cell r="K3145">
            <v>401768</v>
          </cell>
          <cell r="L3145" t="str">
            <v>ACT</v>
          </cell>
          <cell r="M3145" t="str">
            <v>01NETMT135</v>
          </cell>
        </row>
        <row r="3146">
          <cell r="A3146" t="str">
            <v>54707212001002</v>
          </cell>
          <cell r="B3146" t="str">
            <v>330888115001</v>
          </cell>
          <cell r="C3146">
            <v>330888115</v>
          </cell>
          <cell r="D3146">
            <v>1</v>
          </cell>
          <cell r="E3146">
            <v>330888115</v>
          </cell>
          <cell r="F3146">
            <v>2</v>
          </cell>
          <cell r="G3146">
            <v>40315</v>
          </cell>
          <cell r="H3146" t="str">
            <v>Y</v>
          </cell>
          <cell r="I3146">
            <v>401768</v>
          </cell>
          <cell r="J3146" t="str">
            <v>KWH</v>
          </cell>
          <cell r="K3146">
            <v>401768</v>
          </cell>
          <cell r="L3146" t="str">
            <v>ACT</v>
          </cell>
          <cell r="M3146" t="str">
            <v>01NETMT135</v>
          </cell>
        </row>
        <row r="3147">
          <cell r="A3147" t="str">
            <v>89069142001001</v>
          </cell>
          <cell r="B3147" t="str">
            <v>175470789001</v>
          </cell>
          <cell r="C3147">
            <v>175470789</v>
          </cell>
          <cell r="D3147">
            <v>1</v>
          </cell>
          <cell r="E3147">
            <v>175470789</v>
          </cell>
          <cell r="F3147">
            <v>2</v>
          </cell>
          <cell r="G3147">
            <v>40312</v>
          </cell>
          <cell r="H3147" t="str">
            <v>Y</v>
          </cell>
          <cell r="I3147">
            <v>401768</v>
          </cell>
          <cell r="J3147" t="str">
            <v>KWH</v>
          </cell>
          <cell r="K3147">
            <v>401768</v>
          </cell>
          <cell r="L3147" t="str">
            <v>ACT</v>
          </cell>
          <cell r="M3147" t="str">
            <v>01NETMT135</v>
          </cell>
        </row>
        <row r="3148">
          <cell r="A3148" t="str">
            <v>13326111001001</v>
          </cell>
          <cell r="B3148" t="str">
            <v>540676339001</v>
          </cell>
          <cell r="C3148">
            <v>540676339</v>
          </cell>
          <cell r="D3148">
            <v>1</v>
          </cell>
          <cell r="E3148">
            <v>540676339</v>
          </cell>
          <cell r="F3148">
            <v>2</v>
          </cell>
          <cell r="G3148">
            <v>40312</v>
          </cell>
          <cell r="H3148" t="str">
            <v>Y</v>
          </cell>
          <cell r="I3148">
            <v>401768</v>
          </cell>
          <cell r="J3148" t="str">
            <v>KWH</v>
          </cell>
          <cell r="K3148">
            <v>401768</v>
          </cell>
          <cell r="L3148" t="str">
            <v>ACT</v>
          </cell>
          <cell r="M3148" t="str">
            <v>01NETMT135</v>
          </cell>
        </row>
        <row r="3149">
          <cell r="A3149" t="str">
            <v>94207252001002</v>
          </cell>
          <cell r="B3149" t="str">
            <v>680581793001</v>
          </cell>
          <cell r="C3149">
            <v>680581793</v>
          </cell>
          <cell r="D3149">
            <v>1</v>
          </cell>
          <cell r="E3149">
            <v>680581793</v>
          </cell>
          <cell r="F3149">
            <v>3</v>
          </cell>
          <cell r="G3149">
            <v>40312</v>
          </cell>
          <cell r="H3149" t="str">
            <v>Y</v>
          </cell>
          <cell r="I3149">
            <v>401768</v>
          </cell>
          <cell r="J3149" t="str">
            <v>KWH</v>
          </cell>
          <cell r="K3149">
            <v>401768</v>
          </cell>
          <cell r="L3149" t="str">
            <v>ACT</v>
          </cell>
          <cell r="M3149" t="str">
            <v>01NETMT135</v>
          </cell>
        </row>
        <row r="3150">
          <cell r="A3150" t="str">
            <v>12447751025001</v>
          </cell>
          <cell r="B3150" t="str">
            <v>063553717002</v>
          </cell>
          <cell r="C3150">
            <v>63553717</v>
          </cell>
          <cell r="D3150">
            <v>2</v>
          </cell>
          <cell r="E3150">
            <v>63553717</v>
          </cell>
          <cell r="F3150">
            <v>3</v>
          </cell>
          <cell r="G3150">
            <v>40312</v>
          </cell>
          <cell r="H3150" t="str">
            <v>Y</v>
          </cell>
          <cell r="I3150">
            <v>401768</v>
          </cell>
          <cell r="J3150" t="str">
            <v>KWH</v>
          </cell>
          <cell r="K3150">
            <v>401768</v>
          </cell>
          <cell r="L3150" t="str">
            <v>ACT</v>
          </cell>
          <cell r="M3150" t="str">
            <v>01NMT23135</v>
          </cell>
        </row>
        <row r="3151">
          <cell r="A3151" t="str">
            <v>92967680001003</v>
          </cell>
          <cell r="B3151" t="str">
            <v>775137791001</v>
          </cell>
          <cell r="C3151">
            <v>775137791</v>
          </cell>
          <cell r="D3151">
            <v>1</v>
          </cell>
          <cell r="E3151">
            <v>775137791</v>
          </cell>
          <cell r="F3151">
            <v>2</v>
          </cell>
          <cell r="G3151">
            <v>40311</v>
          </cell>
          <cell r="H3151" t="str">
            <v>Y</v>
          </cell>
          <cell r="I3151">
            <v>401768</v>
          </cell>
          <cell r="J3151" t="str">
            <v>KWH</v>
          </cell>
          <cell r="K3151">
            <v>401768</v>
          </cell>
          <cell r="L3151" t="str">
            <v>ACT</v>
          </cell>
          <cell r="M3151" t="str">
            <v>01NMT28135</v>
          </cell>
        </row>
        <row r="3152">
          <cell r="A3152" t="str">
            <v>07948540001001</v>
          </cell>
          <cell r="B3152" t="str">
            <v>192808333001</v>
          </cell>
          <cell r="C3152">
            <v>192808333</v>
          </cell>
          <cell r="D3152">
            <v>1</v>
          </cell>
          <cell r="E3152">
            <v>192808333</v>
          </cell>
          <cell r="F3152">
            <v>2</v>
          </cell>
          <cell r="G3152">
            <v>40310</v>
          </cell>
          <cell r="H3152" t="str">
            <v>Y</v>
          </cell>
          <cell r="I3152">
            <v>401768</v>
          </cell>
          <cell r="J3152" t="str">
            <v>KWH</v>
          </cell>
          <cell r="K3152">
            <v>401768</v>
          </cell>
          <cell r="L3152" t="str">
            <v>ACT</v>
          </cell>
          <cell r="M3152" t="str">
            <v>01NETMT135</v>
          </cell>
        </row>
        <row r="3153">
          <cell r="A3153" t="str">
            <v>30411501003001</v>
          </cell>
          <cell r="B3153" t="str">
            <v>992632153001</v>
          </cell>
          <cell r="C3153">
            <v>992632153</v>
          </cell>
          <cell r="D3153">
            <v>1</v>
          </cell>
          <cell r="E3153">
            <v>992632153</v>
          </cell>
          <cell r="F3153">
            <v>3</v>
          </cell>
          <cell r="G3153">
            <v>40309</v>
          </cell>
          <cell r="H3153" t="str">
            <v>Y</v>
          </cell>
          <cell r="I3153">
            <v>401768</v>
          </cell>
          <cell r="J3153" t="str">
            <v>KWH</v>
          </cell>
          <cell r="K3153">
            <v>401768</v>
          </cell>
          <cell r="L3153" t="str">
            <v>ACT</v>
          </cell>
          <cell r="M3153" t="str">
            <v>01NETMT135</v>
          </cell>
        </row>
        <row r="3154">
          <cell r="A3154" t="str">
            <v>03535841001001</v>
          </cell>
          <cell r="B3154" t="str">
            <v>288712333001</v>
          </cell>
          <cell r="C3154">
            <v>288712333</v>
          </cell>
          <cell r="D3154">
            <v>1</v>
          </cell>
          <cell r="E3154">
            <v>288712333</v>
          </cell>
          <cell r="F3154">
            <v>2</v>
          </cell>
          <cell r="G3154">
            <v>40309</v>
          </cell>
          <cell r="H3154" t="str">
            <v>Y</v>
          </cell>
          <cell r="I3154">
            <v>401768</v>
          </cell>
          <cell r="J3154" t="str">
            <v>KWH</v>
          </cell>
          <cell r="K3154">
            <v>401768</v>
          </cell>
          <cell r="L3154" t="str">
            <v>ACT</v>
          </cell>
          <cell r="M3154" t="str">
            <v>01NETMT135</v>
          </cell>
        </row>
        <row r="3155">
          <cell r="A3155" t="str">
            <v>56256401001003</v>
          </cell>
          <cell r="B3155" t="str">
            <v>264360835001</v>
          </cell>
          <cell r="C3155">
            <v>264360835</v>
          </cell>
          <cell r="D3155">
            <v>1</v>
          </cell>
          <cell r="E3155">
            <v>264360835</v>
          </cell>
          <cell r="F3155">
            <v>2</v>
          </cell>
          <cell r="G3155">
            <v>40308</v>
          </cell>
          <cell r="H3155" t="str">
            <v>Y</v>
          </cell>
          <cell r="I3155">
            <v>401768</v>
          </cell>
          <cell r="J3155" t="str">
            <v>KWH</v>
          </cell>
          <cell r="K3155">
            <v>401768</v>
          </cell>
          <cell r="L3155" t="str">
            <v>ACT</v>
          </cell>
          <cell r="M3155" t="str">
            <v>01NETMT135</v>
          </cell>
        </row>
        <row r="3156">
          <cell r="A3156" t="str">
            <v>14461121001001</v>
          </cell>
          <cell r="B3156" t="str">
            <v>532469221001</v>
          </cell>
          <cell r="C3156">
            <v>532469221</v>
          </cell>
          <cell r="D3156">
            <v>1</v>
          </cell>
          <cell r="E3156">
            <v>532469221</v>
          </cell>
          <cell r="F3156">
            <v>2</v>
          </cell>
          <cell r="G3156">
            <v>40308</v>
          </cell>
          <cell r="H3156" t="str">
            <v>Y</v>
          </cell>
          <cell r="I3156">
            <v>401768</v>
          </cell>
          <cell r="J3156" t="str">
            <v>KWH</v>
          </cell>
          <cell r="K3156">
            <v>401768</v>
          </cell>
          <cell r="L3156" t="str">
            <v>ACT</v>
          </cell>
          <cell r="M3156" t="str">
            <v>01NETMT135</v>
          </cell>
        </row>
        <row r="3157">
          <cell r="A3157" t="str">
            <v>18552696003030</v>
          </cell>
          <cell r="B3157" t="str">
            <v>870454907004</v>
          </cell>
          <cell r="C3157">
            <v>870454907</v>
          </cell>
          <cell r="D3157">
            <v>4</v>
          </cell>
          <cell r="E3157">
            <v>870454907</v>
          </cell>
          <cell r="F3157">
            <v>5</v>
          </cell>
          <cell r="G3157">
            <v>40308</v>
          </cell>
          <cell r="H3157" t="str">
            <v>Y</v>
          </cell>
          <cell r="I3157">
            <v>401768</v>
          </cell>
          <cell r="J3157" t="str">
            <v>KWH</v>
          </cell>
          <cell r="K3157">
            <v>401768</v>
          </cell>
          <cell r="L3157" t="str">
            <v>ACT</v>
          </cell>
          <cell r="M3157" t="str">
            <v>08NMT06135</v>
          </cell>
        </row>
        <row r="3158">
          <cell r="A3158" t="str">
            <v>11676655001002</v>
          </cell>
          <cell r="B3158" t="str">
            <v>965690861002</v>
          </cell>
          <cell r="C3158">
            <v>965690861</v>
          </cell>
          <cell r="D3158">
            <v>2</v>
          </cell>
          <cell r="E3158">
            <v>965690861</v>
          </cell>
          <cell r="F3158">
            <v>3</v>
          </cell>
          <cell r="G3158">
            <v>40305</v>
          </cell>
          <cell r="H3158" t="str">
            <v>Y</v>
          </cell>
          <cell r="I3158">
            <v>401768</v>
          </cell>
          <cell r="J3158" t="str">
            <v>KWH</v>
          </cell>
          <cell r="K3158">
            <v>401768</v>
          </cell>
          <cell r="L3158" t="str">
            <v>ACT</v>
          </cell>
          <cell r="M3158" t="str">
            <v>08NETMT135</v>
          </cell>
        </row>
        <row r="3159">
          <cell r="A3159" t="str">
            <v>02796081001001</v>
          </cell>
          <cell r="B3159" t="str">
            <v>032168911001</v>
          </cell>
          <cell r="C3159">
            <v>32168911</v>
          </cell>
          <cell r="D3159">
            <v>1</v>
          </cell>
          <cell r="E3159">
            <v>32168911</v>
          </cell>
          <cell r="F3159">
            <v>2</v>
          </cell>
          <cell r="G3159">
            <v>40305</v>
          </cell>
          <cell r="H3159" t="str">
            <v>Y</v>
          </cell>
          <cell r="I3159">
            <v>401768</v>
          </cell>
          <cell r="J3159" t="str">
            <v>KWH</v>
          </cell>
          <cell r="K3159">
            <v>401768</v>
          </cell>
          <cell r="L3159" t="str">
            <v>ACT</v>
          </cell>
          <cell r="M3159" t="str">
            <v>01NETMT135</v>
          </cell>
        </row>
        <row r="3160">
          <cell r="A3160" t="str">
            <v>76269964001011</v>
          </cell>
          <cell r="B3160" t="str">
            <v>552732675002</v>
          </cell>
          <cell r="C3160">
            <v>552732675</v>
          </cell>
          <cell r="D3160">
            <v>2</v>
          </cell>
          <cell r="E3160">
            <v>552732675</v>
          </cell>
          <cell r="F3160">
            <v>3</v>
          </cell>
          <cell r="G3160">
            <v>40304</v>
          </cell>
          <cell r="H3160" t="str">
            <v>Y</v>
          </cell>
          <cell r="I3160">
            <v>401768</v>
          </cell>
          <cell r="J3160" t="str">
            <v>KWH</v>
          </cell>
          <cell r="K3160">
            <v>401768</v>
          </cell>
          <cell r="L3160" t="str">
            <v>ACT</v>
          </cell>
          <cell r="M3160" t="str">
            <v>01NETMT135</v>
          </cell>
        </row>
        <row r="3161">
          <cell r="A3161" t="str">
            <v>24323216001001</v>
          </cell>
          <cell r="B3161" t="str">
            <v>373988629001</v>
          </cell>
          <cell r="C3161">
            <v>373988629</v>
          </cell>
          <cell r="D3161">
            <v>1</v>
          </cell>
          <cell r="E3161">
            <v>373988629</v>
          </cell>
          <cell r="F3161">
            <v>3</v>
          </cell>
          <cell r="G3161">
            <v>40304</v>
          </cell>
          <cell r="H3161" t="str">
            <v>Y</v>
          </cell>
          <cell r="I3161">
            <v>401768</v>
          </cell>
          <cell r="J3161" t="str">
            <v>KWH</v>
          </cell>
          <cell r="K3161">
            <v>401768</v>
          </cell>
          <cell r="L3161" t="str">
            <v>ACT</v>
          </cell>
          <cell r="M3161" t="str">
            <v>08NETMT135</v>
          </cell>
        </row>
        <row r="3162">
          <cell r="A3162" t="str">
            <v>95726129001001</v>
          </cell>
          <cell r="B3162" t="str">
            <v>278723221001</v>
          </cell>
          <cell r="C3162">
            <v>278723221</v>
          </cell>
          <cell r="D3162">
            <v>1</v>
          </cell>
          <cell r="E3162">
            <v>278723221</v>
          </cell>
          <cell r="F3162">
            <v>2</v>
          </cell>
          <cell r="G3162">
            <v>40303</v>
          </cell>
          <cell r="H3162" t="str">
            <v>Y</v>
          </cell>
          <cell r="I3162">
            <v>401768</v>
          </cell>
          <cell r="J3162" t="str">
            <v>KWH</v>
          </cell>
          <cell r="K3162">
            <v>401768</v>
          </cell>
          <cell r="L3162" t="str">
            <v>ACT</v>
          </cell>
          <cell r="M3162" t="str">
            <v>01NETMT135</v>
          </cell>
        </row>
        <row r="3163">
          <cell r="A3163" t="str">
            <v>65301356004001</v>
          </cell>
          <cell r="B3163" t="str">
            <v>881388706001</v>
          </cell>
          <cell r="C3163">
            <v>881388706</v>
          </cell>
          <cell r="D3163">
            <v>1</v>
          </cell>
          <cell r="E3163">
            <v>881388706</v>
          </cell>
          <cell r="F3163">
            <v>4</v>
          </cell>
          <cell r="G3163">
            <v>40303</v>
          </cell>
          <cell r="H3163" t="str">
            <v>Y</v>
          </cell>
          <cell r="I3163">
            <v>401768</v>
          </cell>
          <cell r="J3163" t="str">
            <v>KWH</v>
          </cell>
          <cell r="K3163">
            <v>401768</v>
          </cell>
          <cell r="L3163" t="str">
            <v>ACT</v>
          </cell>
          <cell r="M3163" t="str">
            <v>07NETMT135</v>
          </cell>
        </row>
        <row r="3164">
          <cell r="A3164" t="str">
            <v>63522306001001</v>
          </cell>
          <cell r="B3164" t="str">
            <v>976391397001</v>
          </cell>
          <cell r="C3164">
            <v>976391397</v>
          </cell>
          <cell r="D3164">
            <v>1</v>
          </cell>
          <cell r="E3164">
            <v>976391397</v>
          </cell>
          <cell r="F3164">
            <v>2</v>
          </cell>
          <cell r="G3164">
            <v>40303</v>
          </cell>
          <cell r="H3164" t="str">
            <v>Y</v>
          </cell>
          <cell r="I3164">
            <v>401768</v>
          </cell>
          <cell r="J3164" t="str">
            <v>KWH</v>
          </cell>
          <cell r="K3164">
            <v>401768</v>
          </cell>
          <cell r="L3164" t="str">
            <v>ACT</v>
          </cell>
          <cell r="M3164" t="str">
            <v>07NETMT135</v>
          </cell>
        </row>
        <row r="3165">
          <cell r="A3165" t="str">
            <v>97765787001001</v>
          </cell>
          <cell r="B3165" t="str">
            <v>647082679001</v>
          </cell>
          <cell r="C3165">
            <v>647082679</v>
          </cell>
          <cell r="D3165">
            <v>1</v>
          </cell>
          <cell r="E3165">
            <v>647082679</v>
          </cell>
          <cell r="F3165">
            <v>3</v>
          </cell>
          <cell r="G3165">
            <v>40303</v>
          </cell>
          <cell r="H3165" t="str">
            <v>Y</v>
          </cell>
          <cell r="I3165">
            <v>401768</v>
          </cell>
          <cell r="J3165" t="str">
            <v>KWH</v>
          </cell>
          <cell r="K3165">
            <v>401768</v>
          </cell>
          <cell r="L3165" t="str">
            <v>ACT</v>
          </cell>
          <cell r="M3165" t="str">
            <v>06NETMT135</v>
          </cell>
        </row>
        <row r="3166">
          <cell r="A3166" t="str">
            <v>35266386001005</v>
          </cell>
          <cell r="B3166" t="str">
            <v>079992842001</v>
          </cell>
          <cell r="C3166">
            <v>79992842</v>
          </cell>
          <cell r="D3166">
            <v>1</v>
          </cell>
          <cell r="E3166">
            <v>79992842</v>
          </cell>
          <cell r="F3166">
            <v>2</v>
          </cell>
          <cell r="G3166">
            <v>40303</v>
          </cell>
          <cell r="H3166" t="str">
            <v>Y</v>
          </cell>
          <cell r="I3166">
            <v>401768</v>
          </cell>
          <cell r="J3166" t="str">
            <v>KWH</v>
          </cell>
          <cell r="K3166">
            <v>401768</v>
          </cell>
          <cell r="L3166" t="str">
            <v>ACT</v>
          </cell>
          <cell r="M3166" t="str">
            <v>08NMT23135</v>
          </cell>
        </row>
        <row r="3167">
          <cell r="A3167" t="str">
            <v>74183669001002</v>
          </cell>
          <cell r="B3167" t="str">
            <v>926287903002</v>
          </cell>
          <cell r="C3167">
            <v>926287903</v>
          </cell>
          <cell r="D3167">
            <v>2</v>
          </cell>
          <cell r="E3167">
            <v>926287903</v>
          </cell>
          <cell r="F3167">
            <v>3</v>
          </cell>
          <cell r="G3167">
            <v>40302</v>
          </cell>
          <cell r="H3167" t="str">
            <v>Y</v>
          </cell>
          <cell r="I3167">
            <v>401768</v>
          </cell>
          <cell r="J3167" t="str">
            <v>KWH</v>
          </cell>
          <cell r="K3167">
            <v>401768</v>
          </cell>
          <cell r="L3167" t="str">
            <v>ACT</v>
          </cell>
          <cell r="M3167" t="str">
            <v>01NETMT135</v>
          </cell>
        </row>
        <row r="3168">
          <cell r="A3168" t="str">
            <v>22619871001001</v>
          </cell>
          <cell r="B3168" t="str">
            <v>532889023001</v>
          </cell>
          <cell r="C3168">
            <v>532889023</v>
          </cell>
          <cell r="D3168">
            <v>1</v>
          </cell>
          <cell r="E3168">
            <v>532889023</v>
          </cell>
          <cell r="F3168">
            <v>2</v>
          </cell>
          <cell r="G3168">
            <v>40302</v>
          </cell>
          <cell r="H3168" t="str">
            <v>Y</v>
          </cell>
          <cell r="I3168">
            <v>401768</v>
          </cell>
          <cell r="J3168" t="str">
            <v>KWH</v>
          </cell>
          <cell r="K3168">
            <v>401768</v>
          </cell>
          <cell r="L3168" t="str">
            <v>ACT</v>
          </cell>
          <cell r="M3168" t="str">
            <v>01NETMT135</v>
          </cell>
        </row>
        <row r="3169">
          <cell r="A3169" t="str">
            <v>47012902001004</v>
          </cell>
          <cell r="B3169" t="str">
            <v>628201863001</v>
          </cell>
          <cell r="C3169">
            <v>628201863</v>
          </cell>
          <cell r="D3169">
            <v>1</v>
          </cell>
          <cell r="E3169">
            <v>628201863</v>
          </cell>
          <cell r="F3169">
            <v>2</v>
          </cell>
          <cell r="G3169">
            <v>40302</v>
          </cell>
          <cell r="H3169" t="str">
            <v>Y</v>
          </cell>
          <cell r="I3169">
            <v>401768</v>
          </cell>
          <cell r="J3169" t="str">
            <v>KWH</v>
          </cell>
          <cell r="K3169">
            <v>401768</v>
          </cell>
          <cell r="L3169" t="str">
            <v>ACT</v>
          </cell>
          <cell r="M3169" t="str">
            <v>08NETMT135</v>
          </cell>
        </row>
        <row r="3170">
          <cell r="A3170" t="str">
            <v>59065896001005</v>
          </cell>
          <cell r="B3170" t="str">
            <v>055344910001</v>
          </cell>
          <cell r="C3170">
            <v>55344910</v>
          </cell>
          <cell r="D3170">
            <v>1</v>
          </cell>
          <cell r="E3170">
            <v>55344910</v>
          </cell>
          <cell r="F3170">
            <v>3</v>
          </cell>
          <cell r="G3170">
            <v>40301</v>
          </cell>
          <cell r="H3170" t="str">
            <v>Y</v>
          </cell>
          <cell r="I3170">
            <v>401768</v>
          </cell>
          <cell r="J3170" t="str">
            <v>KWH</v>
          </cell>
          <cell r="K3170">
            <v>401768</v>
          </cell>
          <cell r="L3170" t="str">
            <v>ACT</v>
          </cell>
          <cell r="M3170" t="str">
            <v>08NETMT135</v>
          </cell>
        </row>
        <row r="3171">
          <cell r="A3171" t="str">
            <v>42492392001005</v>
          </cell>
          <cell r="B3171" t="str">
            <v>598031371001</v>
          </cell>
          <cell r="C3171">
            <v>598031371</v>
          </cell>
          <cell r="D3171">
            <v>1</v>
          </cell>
          <cell r="E3171">
            <v>598031371</v>
          </cell>
          <cell r="F3171">
            <v>2</v>
          </cell>
          <cell r="G3171">
            <v>40301</v>
          </cell>
          <cell r="H3171" t="str">
            <v>Y</v>
          </cell>
          <cell r="I3171">
            <v>401768</v>
          </cell>
          <cell r="J3171" t="str">
            <v>KWH</v>
          </cell>
          <cell r="K3171">
            <v>401768</v>
          </cell>
          <cell r="L3171" t="str">
            <v>ACT</v>
          </cell>
          <cell r="M3171" t="str">
            <v>01NETMT135</v>
          </cell>
        </row>
        <row r="3172">
          <cell r="A3172" t="str">
            <v>48541088001001</v>
          </cell>
          <cell r="B3172" t="str">
            <v>914912173001</v>
          </cell>
          <cell r="C3172">
            <v>914912173</v>
          </cell>
          <cell r="D3172">
            <v>1</v>
          </cell>
          <cell r="E3172">
            <v>914912173</v>
          </cell>
          <cell r="F3172">
            <v>3</v>
          </cell>
          <cell r="G3172">
            <v>40298</v>
          </cell>
          <cell r="H3172" t="str">
            <v>Y</v>
          </cell>
          <cell r="I3172">
            <v>401768</v>
          </cell>
          <cell r="J3172" t="str">
            <v>KWH</v>
          </cell>
          <cell r="K3172">
            <v>401768</v>
          </cell>
          <cell r="L3172" t="str">
            <v>ACT</v>
          </cell>
          <cell r="M3172" t="str">
            <v>01NETMT135</v>
          </cell>
        </row>
        <row r="3173">
          <cell r="A3173" t="str">
            <v>38098221001002</v>
          </cell>
          <cell r="B3173" t="str">
            <v>724102729001</v>
          </cell>
          <cell r="C3173">
            <v>724102729</v>
          </cell>
          <cell r="D3173">
            <v>1</v>
          </cell>
          <cell r="E3173">
            <v>724102729</v>
          </cell>
          <cell r="F3173">
            <v>2</v>
          </cell>
          <cell r="G3173">
            <v>40298</v>
          </cell>
          <cell r="H3173" t="str">
            <v>Y</v>
          </cell>
          <cell r="I3173">
            <v>401768</v>
          </cell>
          <cell r="J3173" t="str">
            <v>KWH</v>
          </cell>
          <cell r="K3173">
            <v>401768</v>
          </cell>
          <cell r="L3173" t="str">
            <v>ACT</v>
          </cell>
          <cell r="M3173" t="str">
            <v>01NETMT135</v>
          </cell>
        </row>
        <row r="3174">
          <cell r="A3174" t="str">
            <v>72080299001001</v>
          </cell>
          <cell r="B3174" t="str">
            <v>349880437001</v>
          </cell>
          <cell r="C3174">
            <v>349880437</v>
          </cell>
          <cell r="D3174">
            <v>1</v>
          </cell>
          <cell r="E3174">
            <v>349880437</v>
          </cell>
          <cell r="F3174">
            <v>3</v>
          </cell>
          <cell r="G3174">
            <v>40298</v>
          </cell>
          <cell r="H3174" t="str">
            <v>Y</v>
          </cell>
          <cell r="I3174">
            <v>401768</v>
          </cell>
          <cell r="J3174" t="str">
            <v>KWH</v>
          </cell>
          <cell r="K3174">
            <v>401768</v>
          </cell>
          <cell r="L3174" t="str">
            <v>ACT</v>
          </cell>
          <cell r="M3174" t="str">
            <v>01NETMT135</v>
          </cell>
        </row>
        <row r="3175">
          <cell r="A3175" t="str">
            <v>04981754001006</v>
          </cell>
          <cell r="B3175" t="str">
            <v>810066420002</v>
          </cell>
          <cell r="C3175">
            <v>810066420</v>
          </cell>
          <cell r="D3175">
            <v>2</v>
          </cell>
          <cell r="E3175">
            <v>810066420</v>
          </cell>
          <cell r="F3175">
            <v>4</v>
          </cell>
          <cell r="G3175">
            <v>40298</v>
          </cell>
          <cell r="H3175" t="str">
            <v>Y</v>
          </cell>
          <cell r="I3175">
            <v>40638</v>
          </cell>
          <cell r="J3175" t="str">
            <v>KWH</v>
          </cell>
          <cell r="K3175">
            <v>401768</v>
          </cell>
          <cell r="L3175" t="str">
            <v>ACT</v>
          </cell>
          <cell r="M3175" t="str">
            <v>01NETMT135</v>
          </cell>
        </row>
        <row r="3176">
          <cell r="A3176" t="str">
            <v>26262510001001</v>
          </cell>
          <cell r="B3176" t="str">
            <v>258956785001</v>
          </cell>
          <cell r="C3176">
            <v>258956785</v>
          </cell>
          <cell r="D3176">
            <v>1</v>
          </cell>
          <cell r="E3176">
            <v>258956785</v>
          </cell>
          <cell r="F3176">
            <v>2</v>
          </cell>
          <cell r="G3176">
            <v>40296</v>
          </cell>
          <cell r="H3176" t="str">
            <v>Y</v>
          </cell>
          <cell r="I3176">
            <v>401768</v>
          </cell>
          <cell r="J3176" t="str">
            <v>KWH</v>
          </cell>
          <cell r="K3176">
            <v>401768</v>
          </cell>
          <cell r="L3176" t="str">
            <v>ACT</v>
          </cell>
          <cell r="M3176" t="str">
            <v>01NETMT135</v>
          </cell>
        </row>
        <row r="3177">
          <cell r="A3177" t="str">
            <v>05904605001001</v>
          </cell>
          <cell r="B3177" t="str">
            <v>720499891001</v>
          </cell>
          <cell r="C3177">
            <v>720499891</v>
          </cell>
          <cell r="D3177">
            <v>1</v>
          </cell>
          <cell r="E3177">
            <v>720499891</v>
          </cell>
          <cell r="F3177">
            <v>3</v>
          </cell>
          <cell r="G3177">
            <v>40296</v>
          </cell>
          <cell r="H3177" t="str">
            <v>Y</v>
          </cell>
          <cell r="I3177">
            <v>401768</v>
          </cell>
          <cell r="J3177" t="str">
            <v>KWH</v>
          </cell>
          <cell r="K3177">
            <v>401768</v>
          </cell>
          <cell r="L3177" t="str">
            <v>ACT</v>
          </cell>
          <cell r="M3177" t="str">
            <v>01NETMT135</v>
          </cell>
        </row>
        <row r="3178">
          <cell r="A3178" t="str">
            <v>60673850001007</v>
          </cell>
          <cell r="B3178" t="str">
            <v>904531009005</v>
          </cell>
          <cell r="C3178">
            <v>904531009</v>
          </cell>
          <cell r="D3178">
            <v>5</v>
          </cell>
          <cell r="E3178">
            <v>904531009</v>
          </cell>
          <cell r="F3178">
            <v>6</v>
          </cell>
          <cell r="G3178">
            <v>40296</v>
          </cell>
          <cell r="H3178" t="str">
            <v>Y</v>
          </cell>
          <cell r="I3178">
            <v>401768</v>
          </cell>
          <cell r="J3178" t="str">
            <v>KWH</v>
          </cell>
          <cell r="K3178">
            <v>401768</v>
          </cell>
          <cell r="L3178" t="str">
            <v>ACT</v>
          </cell>
          <cell r="M3178" t="str">
            <v>02NETMT135</v>
          </cell>
        </row>
        <row r="3179">
          <cell r="A3179" t="str">
            <v>38617122001004</v>
          </cell>
          <cell r="B3179" t="str">
            <v>532907893002</v>
          </cell>
          <cell r="C3179">
            <v>532907893</v>
          </cell>
          <cell r="D3179">
            <v>2</v>
          </cell>
          <cell r="E3179">
            <v>532907893</v>
          </cell>
          <cell r="F3179">
            <v>4</v>
          </cell>
          <cell r="G3179">
            <v>40291</v>
          </cell>
          <cell r="H3179" t="str">
            <v>Y</v>
          </cell>
          <cell r="I3179">
            <v>401768</v>
          </cell>
          <cell r="J3179" t="str">
            <v>KWH</v>
          </cell>
          <cell r="K3179">
            <v>401768</v>
          </cell>
          <cell r="L3179" t="str">
            <v>ACT</v>
          </cell>
          <cell r="M3179" t="str">
            <v>05NMT25135</v>
          </cell>
        </row>
        <row r="3180">
          <cell r="A3180" t="str">
            <v>41842221001003</v>
          </cell>
          <cell r="B3180" t="str">
            <v>513119479001</v>
          </cell>
          <cell r="C3180">
            <v>513119479</v>
          </cell>
          <cell r="D3180">
            <v>1</v>
          </cell>
          <cell r="E3180">
            <v>513119479</v>
          </cell>
          <cell r="F3180">
            <v>3</v>
          </cell>
          <cell r="G3180">
            <v>40291</v>
          </cell>
          <cell r="H3180" t="str">
            <v>Y</v>
          </cell>
          <cell r="I3180">
            <v>401768</v>
          </cell>
          <cell r="J3180" t="str">
            <v>KWH</v>
          </cell>
          <cell r="K3180">
            <v>401768</v>
          </cell>
          <cell r="L3180" t="str">
            <v>ACT</v>
          </cell>
          <cell r="M3180" t="str">
            <v>01NETMT135</v>
          </cell>
        </row>
        <row r="3181">
          <cell r="A3181" t="str">
            <v>62341756001001</v>
          </cell>
          <cell r="B3181" t="str">
            <v>790536667001</v>
          </cell>
          <cell r="C3181">
            <v>790536667</v>
          </cell>
          <cell r="D3181">
            <v>1</v>
          </cell>
          <cell r="E3181">
            <v>790536667</v>
          </cell>
          <cell r="F3181">
            <v>3</v>
          </cell>
          <cell r="G3181">
            <v>40291</v>
          </cell>
          <cell r="H3181" t="str">
            <v>Y</v>
          </cell>
          <cell r="I3181">
            <v>401768</v>
          </cell>
          <cell r="J3181" t="str">
            <v>KWH</v>
          </cell>
          <cell r="K3181">
            <v>401768</v>
          </cell>
          <cell r="L3181" t="str">
            <v>ACT</v>
          </cell>
          <cell r="M3181" t="str">
            <v>07NETMT135</v>
          </cell>
        </row>
        <row r="3182">
          <cell r="A3182" t="str">
            <v>00096951016001</v>
          </cell>
          <cell r="B3182" t="str">
            <v>181619089001</v>
          </cell>
          <cell r="C3182">
            <v>181619089</v>
          </cell>
          <cell r="D3182">
            <v>1</v>
          </cell>
          <cell r="E3182">
            <v>181619089</v>
          </cell>
          <cell r="F3182">
            <v>8</v>
          </cell>
          <cell r="G3182">
            <v>40290</v>
          </cell>
          <cell r="H3182" t="str">
            <v>Y</v>
          </cell>
          <cell r="I3182">
            <v>401768</v>
          </cell>
          <cell r="J3182" t="str">
            <v>KWH</v>
          </cell>
          <cell r="K3182">
            <v>401768</v>
          </cell>
          <cell r="L3182" t="str">
            <v>ACT</v>
          </cell>
          <cell r="M3182" t="str">
            <v>01NMT30135</v>
          </cell>
        </row>
        <row r="3183">
          <cell r="A3183" t="str">
            <v>00333901001002</v>
          </cell>
          <cell r="B3183" t="str">
            <v>265735111001</v>
          </cell>
          <cell r="C3183">
            <v>265735111</v>
          </cell>
          <cell r="D3183">
            <v>1</v>
          </cell>
          <cell r="E3183">
            <v>265735111</v>
          </cell>
          <cell r="F3183">
            <v>2</v>
          </cell>
          <cell r="G3183">
            <v>40290</v>
          </cell>
          <cell r="H3183" t="str">
            <v>Y</v>
          </cell>
          <cell r="I3183">
            <v>401768</v>
          </cell>
          <cell r="J3183" t="str">
            <v>KWH</v>
          </cell>
          <cell r="K3183">
            <v>401768</v>
          </cell>
          <cell r="L3183" t="str">
            <v>ACT</v>
          </cell>
          <cell r="M3183" t="str">
            <v>01NETMT135</v>
          </cell>
        </row>
        <row r="3184">
          <cell r="A3184" t="str">
            <v>26315654001002</v>
          </cell>
          <cell r="B3184" t="str">
            <v>702938459001</v>
          </cell>
          <cell r="C3184">
            <v>702938459</v>
          </cell>
          <cell r="D3184">
            <v>1</v>
          </cell>
          <cell r="E3184">
            <v>702938459</v>
          </cell>
          <cell r="F3184">
            <v>2</v>
          </cell>
          <cell r="G3184">
            <v>40289</v>
          </cell>
          <cell r="H3184" t="str">
            <v>Y</v>
          </cell>
          <cell r="I3184">
            <v>401768</v>
          </cell>
          <cell r="J3184" t="str">
            <v>KWH</v>
          </cell>
          <cell r="K3184">
            <v>401768</v>
          </cell>
          <cell r="L3184" t="str">
            <v>ACT</v>
          </cell>
          <cell r="M3184" t="str">
            <v>01NETMT135</v>
          </cell>
        </row>
        <row r="3185">
          <cell r="A3185" t="str">
            <v>30688701001006</v>
          </cell>
          <cell r="B3185" t="str">
            <v>757468219003</v>
          </cell>
          <cell r="C3185">
            <v>757468219</v>
          </cell>
          <cell r="D3185">
            <v>3</v>
          </cell>
          <cell r="E3185">
            <v>757468219</v>
          </cell>
          <cell r="F3185">
            <v>4</v>
          </cell>
          <cell r="G3185">
            <v>40289</v>
          </cell>
          <cell r="H3185" t="str">
            <v>Y</v>
          </cell>
          <cell r="I3185">
            <v>401768</v>
          </cell>
          <cell r="J3185" t="str">
            <v>KWH</v>
          </cell>
          <cell r="K3185">
            <v>401768</v>
          </cell>
          <cell r="L3185" t="str">
            <v>ACT</v>
          </cell>
          <cell r="M3185" t="str">
            <v>01NMT23135</v>
          </cell>
        </row>
        <row r="3186">
          <cell r="A3186" t="str">
            <v>56053306003001</v>
          </cell>
          <cell r="B3186" t="str">
            <v>714981069001</v>
          </cell>
          <cell r="C3186">
            <v>714981069</v>
          </cell>
          <cell r="D3186">
            <v>1</v>
          </cell>
          <cell r="E3186">
            <v>714981069</v>
          </cell>
          <cell r="F3186">
            <v>2</v>
          </cell>
          <cell r="G3186">
            <v>40289</v>
          </cell>
          <cell r="H3186" t="str">
            <v>Y</v>
          </cell>
          <cell r="I3186">
            <v>401768</v>
          </cell>
          <cell r="J3186" t="str">
            <v>KWH</v>
          </cell>
          <cell r="K3186">
            <v>401768</v>
          </cell>
          <cell r="L3186" t="str">
            <v>ACT</v>
          </cell>
          <cell r="M3186" t="str">
            <v>08NETMT135</v>
          </cell>
        </row>
        <row r="3187">
          <cell r="A3187" t="str">
            <v>17043512002001</v>
          </cell>
          <cell r="B3187" t="str">
            <v>759840067001</v>
          </cell>
          <cell r="C3187">
            <v>759840067</v>
          </cell>
          <cell r="D3187">
            <v>1</v>
          </cell>
          <cell r="E3187">
            <v>759840067</v>
          </cell>
          <cell r="F3187">
            <v>2</v>
          </cell>
          <cell r="G3187">
            <v>40284</v>
          </cell>
          <cell r="H3187" t="str">
            <v>Y</v>
          </cell>
          <cell r="I3187">
            <v>401768</v>
          </cell>
          <cell r="J3187" t="str">
            <v>KWH</v>
          </cell>
          <cell r="K3187">
            <v>401768</v>
          </cell>
          <cell r="L3187" t="str">
            <v>ACT</v>
          </cell>
          <cell r="M3187" t="str">
            <v>01NETMT135</v>
          </cell>
        </row>
        <row r="3188">
          <cell r="A3188" t="str">
            <v>24049321001003</v>
          </cell>
          <cell r="B3188" t="str">
            <v>092885920001</v>
          </cell>
          <cell r="C3188">
            <v>92885920</v>
          </cell>
          <cell r="D3188">
            <v>1</v>
          </cell>
          <cell r="E3188">
            <v>92885920</v>
          </cell>
          <cell r="F3188">
            <v>3</v>
          </cell>
          <cell r="G3188">
            <v>40283</v>
          </cell>
          <cell r="H3188" t="str">
            <v>Y</v>
          </cell>
          <cell r="I3188">
            <v>401768</v>
          </cell>
          <cell r="J3188" t="str">
            <v>KWH</v>
          </cell>
          <cell r="K3188">
            <v>401768</v>
          </cell>
          <cell r="L3188" t="str">
            <v>ACT</v>
          </cell>
          <cell r="M3188" t="str">
            <v>05NETMT135</v>
          </cell>
        </row>
        <row r="3189">
          <cell r="A3189" t="str">
            <v>77548591001009</v>
          </cell>
          <cell r="B3189" t="str">
            <v>022973268001</v>
          </cell>
          <cell r="C3189">
            <v>22973268</v>
          </cell>
          <cell r="D3189">
            <v>1</v>
          </cell>
          <cell r="E3189">
            <v>22973268</v>
          </cell>
          <cell r="F3189">
            <v>2</v>
          </cell>
          <cell r="G3189">
            <v>40282</v>
          </cell>
          <cell r="H3189" t="str">
            <v>Y</v>
          </cell>
          <cell r="I3189">
            <v>401768</v>
          </cell>
          <cell r="J3189" t="str">
            <v>KWH</v>
          </cell>
          <cell r="K3189">
            <v>401768</v>
          </cell>
          <cell r="L3189" t="str">
            <v>ACT</v>
          </cell>
          <cell r="M3189" t="str">
            <v>07NETMT135</v>
          </cell>
        </row>
        <row r="3190">
          <cell r="A3190" t="str">
            <v>65444856001003</v>
          </cell>
          <cell r="B3190" t="str">
            <v>060460718001</v>
          </cell>
          <cell r="C3190">
            <v>60460718</v>
          </cell>
          <cell r="D3190">
            <v>1</v>
          </cell>
          <cell r="E3190">
            <v>60460718</v>
          </cell>
          <cell r="F3190">
            <v>6</v>
          </cell>
          <cell r="G3190">
            <v>40282</v>
          </cell>
          <cell r="H3190" t="str">
            <v>Y</v>
          </cell>
          <cell r="I3190">
            <v>401768</v>
          </cell>
          <cell r="J3190" t="str">
            <v>KWH</v>
          </cell>
          <cell r="K3190">
            <v>401768</v>
          </cell>
          <cell r="L3190" t="str">
            <v>ACT</v>
          </cell>
          <cell r="M3190" t="str">
            <v>07NETMT135</v>
          </cell>
        </row>
        <row r="3191">
          <cell r="A3191" t="str">
            <v>45744179001002</v>
          </cell>
          <cell r="B3191" t="str">
            <v>976440139001</v>
          </cell>
          <cell r="C3191">
            <v>976440139</v>
          </cell>
          <cell r="D3191">
            <v>1</v>
          </cell>
          <cell r="E3191">
            <v>976440139</v>
          </cell>
          <cell r="F3191">
            <v>2</v>
          </cell>
          <cell r="G3191">
            <v>40281</v>
          </cell>
          <cell r="H3191" t="str">
            <v>Y</v>
          </cell>
          <cell r="I3191">
            <v>401768</v>
          </cell>
          <cell r="J3191" t="str">
            <v>KWH</v>
          </cell>
          <cell r="K3191">
            <v>401768</v>
          </cell>
          <cell r="L3191" t="str">
            <v>ACT</v>
          </cell>
          <cell r="M3191" t="str">
            <v>01NETMT135</v>
          </cell>
        </row>
        <row r="3192">
          <cell r="A3192" t="str">
            <v>82920269001001</v>
          </cell>
          <cell r="B3192" t="str">
            <v>010590511001</v>
          </cell>
          <cell r="C3192">
            <v>10590511</v>
          </cell>
          <cell r="D3192">
            <v>1</v>
          </cell>
          <cell r="E3192">
            <v>10590511</v>
          </cell>
          <cell r="F3192">
            <v>3</v>
          </cell>
          <cell r="G3192">
            <v>40281</v>
          </cell>
          <cell r="H3192" t="str">
            <v>Y</v>
          </cell>
          <cell r="I3192">
            <v>401768</v>
          </cell>
          <cell r="J3192" t="str">
            <v>KWH</v>
          </cell>
          <cell r="K3192">
            <v>401768</v>
          </cell>
          <cell r="L3192" t="str">
            <v>ACT</v>
          </cell>
          <cell r="M3192" t="str">
            <v>01NETMT135</v>
          </cell>
        </row>
        <row r="3193">
          <cell r="A3193" t="str">
            <v>97963779001001</v>
          </cell>
          <cell r="B3193" t="str">
            <v>004395823001</v>
          </cell>
          <cell r="C3193">
            <v>4395823</v>
          </cell>
          <cell r="D3193">
            <v>1</v>
          </cell>
          <cell r="E3193">
            <v>4395823</v>
          </cell>
          <cell r="F3193">
            <v>2</v>
          </cell>
          <cell r="G3193">
            <v>40281</v>
          </cell>
          <cell r="H3193" t="str">
            <v>Y</v>
          </cell>
          <cell r="I3193">
            <v>401768</v>
          </cell>
          <cell r="J3193" t="str">
            <v>KWH</v>
          </cell>
          <cell r="K3193">
            <v>401768</v>
          </cell>
          <cell r="L3193" t="str">
            <v>ACT</v>
          </cell>
          <cell r="M3193" t="str">
            <v>01NETMT135</v>
          </cell>
        </row>
        <row r="3194">
          <cell r="A3194" t="str">
            <v>15990066001006</v>
          </cell>
          <cell r="B3194" t="str">
            <v>490963557002</v>
          </cell>
          <cell r="C3194">
            <v>490963557</v>
          </cell>
          <cell r="D3194">
            <v>2</v>
          </cell>
          <cell r="E3194">
            <v>490963557</v>
          </cell>
          <cell r="F3194">
            <v>3</v>
          </cell>
          <cell r="G3194">
            <v>40280</v>
          </cell>
          <cell r="H3194" t="str">
            <v>Y</v>
          </cell>
          <cell r="I3194">
            <v>401768</v>
          </cell>
          <cell r="J3194" t="str">
            <v>KWH</v>
          </cell>
          <cell r="K3194">
            <v>401768</v>
          </cell>
          <cell r="L3194" t="str">
            <v>ACT</v>
          </cell>
          <cell r="M3194" t="str">
            <v>08NETMT135</v>
          </cell>
        </row>
        <row r="3195">
          <cell r="A3195" t="str">
            <v>14839325001002</v>
          </cell>
          <cell r="B3195" t="str">
            <v>696530773003</v>
          </cell>
          <cell r="C3195">
            <v>696530773</v>
          </cell>
          <cell r="D3195">
            <v>3</v>
          </cell>
          <cell r="E3195">
            <v>696530773</v>
          </cell>
          <cell r="F3195">
            <v>5</v>
          </cell>
          <cell r="G3195">
            <v>40277</v>
          </cell>
          <cell r="H3195" t="str">
            <v>Y</v>
          </cell>
          <cell r="I3195">
            <v>401768</v>
          </cell>
          <cell r="J3195" t="str">
            <v>KWH</v>
          </cell>
          <cell r="K3195">
            <v>401768</v>
          </cell>
          <cell r="L3195" t="str">
            <v>ACT</v>
          </cell>
          <cell r="M3195" t="str">
            <v>01NETMT135</v>
          </cell>
        </row>
        <row r="3196">
          <cell r="A3196" t="str">
            <v>12279111002001</v>
          </cell>
          <cell r="B3196" t="str">
            <v>388842769001</v>
          </cell>
          <cell r="C3196">
            <v>388842769</v>
          </cell>
          <cell r="D3196">
            <v>1</v>
          </cell>
          <cell r="E3196">
            <v>388842769</v>
          </cell>
          <cell r="F3196">
            <v>3</v>
          </cell>
          <cell r="G3196">
            <v>40277</v>
          </cell>
          <cell r="H3196" t="str">
            <v>Y</v>
          </cell>
          <cell r="I3196">
            <v>401768</v>
          </cell>
          <cell r="J3196" t="str">
            <v>KWH</v>
          </cell>
          <cell r="K3196">
            <v>401768</v>
          </cell>
          <cell r="L3196" t="str">
            <v>ACT</v>
          </cell>
          <cell r="M3196" t="str">
            <v>01NMT23135</v>
          </cell>
        </row>
        <row r="3197">
          <cell r="A3197" t="str">
            <v>79038225001014</v>
          </cell>
          <cell r="B3197" t="str">
            <v>131868889001</v>
          </cell>
          <cell r="C3197">
            <v>131868889</v>
          </cell>
          <cell r="D3197">
            <v>1</v>
          </cell>
          <cell r="E3197">
            <v>131868889</v>
          </cell>
          <cell r="F3197">
            <v>2</v>
          </cell>
          <cell r="G3197">
            <v>40276</v>
          </cell>
          <cell r="H3197" t="str">
            <v>Y</v>
          </cell>
          <cell r="I3197">
            <v>401768</v>
          </cell>
          <cell r="J3197" t="str">
            <v>KWH</v>
          </cell>
          <cell r="K3197">
            <v>401768</v>
          </cell>
          <cell r="L3197" t="str">
            <v>ACT</v>
          </cell>
          <cell r="M3197" t="str">
            <v>01NMT23135</v>
          </cell>
        </row>
        <row r="3198">
          <cell r="A3198" t="str">
            <v>18629381002001</v>
          </cell>
          <cell r="B3198" t="str">
            <v>174845425001</v>
          </cell>
          <cell r="C3198">
            <v>174845425</v>
          </cell>
          <cell r="D3198">
            <v>1</v>
          </cell>
          <cell r="E3198">
            <v>174845425</v>
          </cell>
          <cell r="F3198">
            <v>2</v>
          </cell>
          <cell r="G3198">
            <v>40276</v>
          </cell>
          <cell r="H3198" t="str">
            <v>Y</v>
          </cell>
          <cell r="I3198">
            <v>401768</v>
          </cell>
          <cell r="J3198" t="str">
            <v>KWH</v>
          </cell>
          <cell r="K3198">
            <v>401768</v>
          </cell>
          <cell r="L3198" t="str">
            <v>ACT</v>
          </cell>
          <cell r="M3198" t="str">
            <v>01NETMT135</v>
          </cell>
        </row>
        <row r="3199">
          <cell r="A3199" t="str">
            <v>28777211002001</v>
          </cell>
          <cell r="B3199" t="str">
            <v>113312575001</v>
          </cell>
          <cell r="C3199">
            <v>113312575</v>
          </cell>
          <cell r="D3199">
            <v>1</v>
          </cell>
          <cell r="E3199">
            <v>113312575</v>
          </cell>
          <cell r="F3199">
            <v>3</v>
          </cell>
          <cell r="G3199">
            <v>40275</v>
          </cell>
          <cell r="H3199" t="str">
            <v>Y</v>
          </cell>
          <cell r="I3199">
            <v>401768</v>
          </cell>
          <cell r="J3199" t="str">
            <v>KWH</v>
          </cell>
          <cell r="K3199">
            <v>401768</v>
          </cell>
          <cell r="L3199" t="str">
            <v>ACT</v>
          </cell>
          <cell r="M3199" t="str">
            <v>01NETMT135</v>
          </cell>
        </row>
        <row r="3200">
          <cell r="A3200" t="str">
            <v>69530842001002</v>
          </cell>
          <cell r="B3200" t="str">
            <v>058211794001</v>
          </cell>
          <cell r="C3200">
            <v>58211794</v>
          </cell>
          <cell r="D3200">
            <v>1</v>
          </cell>
          <cell r="E3200">
            <v>58211794</v>
          </cell>
          <cell r="F3200">
            <v>2</v>
          </cell>
          <cell r="G3200">
            <v>40275</v>
          </cell>
          <cell r="H3200" t="str">
            <v>Y</v>
          </cell>
          <cell r="I3200">
            <v>401768</v>
          </cell>
          <cell r="J3200" t="str">
            <v>KWH</v>
          </cell>
          <cell r="K3200">
            <v>401768</v>
          </cell>
          <cell r="L3200" t="str">
            <v>ACT</v>
          </cell>
          <cell r="M3200" t="str">
            <v>01NETMT135</v>
          </cell>
        </row>
        <row r="3201">
          <cell r="A3201" t="str">
            <v>41863956006002</v>
          </cell>
          <cell r="B3201" t="str">
            <v>375682809001</v>
          </cell>
          <cell r="C3201">
            <v>375682809</v>
          </cell>
          <cell r="D3201">
            <v>1</v>
          </cell>
          <cell r="E3201">
            <v>375682809</v>
          </cell>
          <cell r="F3201">
            <v>3</v>
          </cell>
          <cell r="G3201">
            <v>40273</v>
          </cell>
          <cell r="H3201" t="str">
            <v>Y</v>
          </cell>
          <cell r="I3201">
            <v>401768</v>
          </cell>
          <cell r="J3201" t="str">
            <v>OFFKWH</v>
          </cell>
          <cell r="K3201">
            <v>401768</v>
          </cell>
          <cell r="L3201" t="str">
            <v>ACT</v>
          </cell>
          <cell r="M3201" t="str">
            <v>08NMT6A135</v>
          </cell>
        </row>
        <row r="3202">
          <cell r="A3202" t="str">
            <v>41863956006002</v>
          </cell>
          <cell r="B3202" t="str">
            <v>375682809001</v>
          </cell>
          <cell r="C3202">
            <v>375682809</v>
          </cell>
          <cell r="D3202">
            <v>1</v>
          </cell>
          <cell r="E3202">
            <v>375682809</v>
          </cell>
          <cell r="F3202">
            <v>3</v>
          </cell>
          <cell r="G3202">
            <v>40273</v>
          </cell>
          <cell r="H3202" t="str">
            <v>Y</v>
          </cell>
          <cell r="I3202">
            <v>401768</v>
          </cell>
          <cell r="J3202" t="str">
            <v>ONKWH</v>
          </cell>
          <cell r="K3202">
            <v>401768</v>
          </cell>
          <cell r="L3202" t="str">
            <v>ACT</v>
          </cell>
          <cell r="M3202" t="str">
            <v>08NMT6A135</v>
          </cell>
        </row>
        <row r="3203">
          <cell r="A3203" t="str">
            <v>38133404001002</v>
          </cell>
          <cell r="B3203" t="str">
            <v>151089205002</v>
          </cell>
          <cell r="C3203">
            <v>151089205</v>
          </cell>
          <cell r="D3203">
            <v>2</v>
          </cell>
          <cell r="E3203">
            <v>151089205</v>
          </cell>
          <cell r="F3203">
            <v>5</v>
          </cell>
          <cell r="G3203">
            <v>40271</v>
          </cell>
          <cell r="H3203" t="str">
            <v>Y</v>
          </cell>
          <cell r="I3203">
            <v>401768</v>
          </cell>
          <cell r="J3203" t="str">
            <v>KWH</v>
          </cell>
          <cell r="K3203">
            <v>401768</v>
          </cell>
          <cell r="L3203" t="str">
            <v>ACT</v>
          </cell>
          <cell r="M3203" t="str">
            <v>05NETMT135</v>
          </cell>
        </row>
        <row r="3204">
          <cell r="A3204" t="str">
            <v>47701877001001</v>
          </cell>
          <cell r="B3204" t="str">
            <v>056185759002</v>
          </cell>
          <cell r="C3204">
            <v>56185759</v>
          </cell>
          <cell r="D3204">
            <v>2</v>
          </cell>
          <cell r="E3204">
            <v>56185759</v>
          </cell>
          <cell r="F3204">
            <v>3</v>
          </cell>
          <cell r="G3204">
            <v>40270</v>
          </cell>
          <cell r="H3204" t="str">
            <v>Y</v>
          </cell>
          <cell r="I3204">
            <v>401768</v>
          </cell>
          <cell r="J3204" t="str">
            <v>KWH</v>
          </cell>
          <cell r="K3204">
            <v>401768</v>
          </cell>
          <cell r="L3204" t="str">
            <v>ACT</v>
          </cell>
          <cell r="M3204" t="str">
            <v>05NETMT135</v>
          </cell>
        </row>
        <row r="3205">
          <cell r="A3205" t="str">
            <v>28877311001020</v>
          </cell>
          <cell r="B3205" t="str">
            <v>818285628004</v>
          </cell>
          <cell r="C3205">
            <v>818285628</v>
          </cell>
          <cell r="D3205">
            <v>4</v>
          </cell>
          <cell r="E3205">
            <v>818285628</v>
          </cell>
          <cell r="F3205">
            <v>5</v>
          </cell>
          <cell r="G3205">
            <v>40269</v>
          </cell>
          <cell r="H3205" t="str">
            <v>Y</v>
          </cell>
          <cell r="I3205">
            <v>401768</v>
          </cell>
          <cell r="J3205" t="str">
            <v>KWH</v>
          </cell>
          <cell r="K3205">
            <v>401768</v>
          </cell>
          <cell r="L3205" t="str">
            <v>ACT</v>
          </cell>
          <cell r="M3205" t="str">
            <v>01NMT30135</v>
          </cell>
        </row>
        <row r="3206">
          <cell r="A3206" t="str">
            <v>06629676001001</v>
          </cell>
          <cell r="B3206" t="str">
            <v>916483711001</v>
          </cell>
          <cell r="C3206">
            <v>916483711</v>
          </cell>
          <cell r="D3206">
            <v>1</v>
          </cell>
          <cell r="E3206">
            <v>916483711</v>
          </cell>
          <cell r="F3206">
            <v>2</v>
          </cell>
          <cell r="G3206">
            <v>40269</v>
          </cell>
          <cell r="H3206" t="str">
            <v>Y</v>
          </cell>
          <cell r="I3206">
            <v>401768</v>
          </cell>
          <cell r="J3206" t="str">
            <v>KWH</v>
          </cell>
          <cell r="K3206">
            <v>401768</v>
          </cell>
          <cell r="L3206" t="str">
            <v>ACT</v>
          </cell>
          <cell r="M3206" t="str">
            <v>01NETMT135</v>
          </cell>
        </row>
        <row r="3207">
          <cell r="A3207" t="str">
            <v>51927061001004</v>
          </cell>
          <cell r="B3207" t="str">
            <v>505244383001</v>
          </cell>
          <cell r="C3207">
            <v>505244383</v>
          </cell>
          <cell r="D3207">
            <v>1</v>
          </cell>
          <cell r="E3207">
            <v>505244383</v>
          </cell>
          <cell r="F3207">
            <v>2</v>
          </cell>
          <cell r="G3207">
            <v>40269</v>
          </cell>
          <cell r="H3207" t="str">
            <v>Y</v>
          </cell>
          <cell r="I3207">
            <v>401768</v>
          </cell>
          <cell r="J3207" t="str">
            <v>KWH</v>
          </cell>
          <cell r="K3207">
            <v>401768</v>
          </cell>
          <cell r="L3207" t="str">
            <v>ACT</v>
          </cell>
          <cell r="M3207" t="str">
            <v>01NMT23135</v>
          </cell>
        </row>
        <row r="3208">
          <cell r="A3208" t="str">
            <v>37150911001001</v>
          </cell>
          <cell r="B3208" t="str">
            <v>873344005001</v>
          </cell>
          <cell r="C3208">
            <v>873344005</v>
          </cell>
          <cell r="D3208">
            <v>1</v>
          </cell>
          <cell r="E3208">
            <v>873344005</v>
          </cell>
          <cell r="F3208">
            <v>2</v>
          </cell>
          <cell r="G3208">
            <v>40268</v>
          </cell>
          <cell r="H3208" t="str">
            <v>Y</v>
          </cell>
          <cell r="I3208">
            <v>401768</v>
          </cell>
          <cell r="J3208" t="str">
            <v>KWH</v>
          </cell>
          <cell r="K3208">
            <v>401768</v>
          </cell>
          <cell r="L3208" t="str">
            <v>ACT</v>
          </cell>
          <cell r="M3208" t="str">
            <v>01NETMT135</v>
          </cell>
        </row>
        <row r="3209">
          <cell r="A3209" t="str">
            <v>14985321001001</v>
          </cell>
          <cell r="B3209" t="str">
            <v>419198827001</v>
          </cell>
          <cell r="C3209">
            <v>419198827</v>
          </cell>
          <cell r="D3209">
            <v>1</v>
          </cell>
          <cell r="E3209">
            <v>419198827</v>
          </cell>
          <cell r="F3209">
            <v>3</v>
          </cell>
          <cell r="G3209">
            <v>40268</v>
          </cell>
          <cell r="H3209" t="str">
            <v>Y</v>
          </cell>
          <cell r="I3209">
            <v>401768</v>
          </cell>
          <cell r="J3209" t="str">
            <v>KWH</v>
          </cell>
          <cell r="K3209">
            <v>401768</v>
          </cell>
          <cell r="L3209" t="str">
            <v>ACT</v>
          </cell>
          <cell r="M3209" t="str">
            <v>01NETMT135</v>
          </cell>
        </row>
        <row r="3210">
          <cell r="A3210" t="str">
            <v>27033546001002</v>
          </cell>
          <cell r="B3210" t="str">
            <v>448936539001</v>
          </cell>
          <cell r="C3210">
            <v>448936539</v>
          </cell>
          <cell r="D3210">
            <v>1</v>
          </cell>
          <cell r="E3210">
            <v>448936539</v>
          </cell>
          <cell r="F3210">
            <v>3</v>
          </cell>
          <cell r="G3210">
            <v>40268</v>
          </cell>
          <cell r="H3210" t="str">
            <v>Y</v>
          </cell>
          <cell r="I3210">
            <v>401768</v>
          </cell>
          <cell r="J3210" t="str">
            <v>KWH</v>
          </cell>
          <cell r="K3210">
            <v>401768</v>
          </cell>
          <cell r="L3210" t="str">
            <v>ACT</v>
          </cell>
          <cell r="M3210" t="str">
            <v>08NETMT135</v>
          </cell>
        </row>
        <row r="3211">
          <cell r="A3211" t="str">
            <v>31484391001001</v>
          </cell>
          <cell r="B3211" t="str">
            <v>853173307001</v>
          </cell>
          <cell r="C3211">
            <v>853173307</v>
          </cell>
          <cell r="D3211">
            <v>1</v>
          </cell>
          <cell r="E3211">
            <v>853173307</v>
          </cell>
          <cell r="F3211">
            <v>2</v>
          </cell>
          <cell r="G3211">
            <v>40267</v>
          </cell>
          <cell r="H3211" t="str">
            <v>Y</v>
          </cell>
          <cell r="I3211">
            <v>401768</v>
          </cell>
          <cell r="J3211" t="str">
            <v>KWH</v>
          </cell>
          <cell r="K3211">
            <v>401768</v>
          </cell>
          <cell r="L3211" t="str">
            <v>ACT</v>
          </cell>
          <cell r="M3211" t="str">
            <v>01NETMT135</v>
          </cell>
        </row>
        <row r="3212">
          <cell r="A3212" t="str">
            <v>17558661001004</v>
          </cell>
          <cell r="B3212" t="str">
            <v>802460452001</v>
          </cell>
          <cell r="C3212">
            <v>802460452</v>
          </cell>
          <cell r="D3212">
            <v>1</v>
          </cell>
          <cell r="E3212">
            <v>802460452</v>
          </cell>
          <cell r="F3212">
            <v>7</v>
          </cell>
          <cell r="G3212">
            <v>40267</v>
          </cell>
          <cell r="H3212" t="str">
            <v>Y</v>
          </cell>
          <cell r="I3212">
            <v>401768</v>
          </cell>
          <cell r="J3212" t="str">
            <v>KWH</v>
          </cell>
          <cell r="K3212">
            <v>401768</v>
          </cell>
          <cell r="L3212" t="str">
            <v>ACT</v>
          </cell>
          <cell r="M3212" t="str">
            <v>01NETMT135</v>
          </cell>
        </row>
        <row r="3213">
          <cell r="A3213" t="str">
            <v>82510559001003</v>
          </cell>
          <cell r="B3213" t="str">
            <v>948852643001</v>
          </cell>
          <cell r="C3213">
            <v>948852643</v>
          </cell>
          <cell r="D3213">
            <v>1</v>
          </cell>
          <cell r="E3213">
            <v>948852643</v>
          </cell>
          <cell r="F3213">
            <v>3</v>
          </cell>
          <cell r="G3213">
            <v>40267</v>
          </cell>
          <cell r="H3213" t="str">
            <v>Y</v>
          </cell>
          <cell r="I3213">
            <v>401768</v>
          </cell>
          <cell r="J3213" t="str">
            <v>KWH</v>
          </cell>
          <cell r="K3213">
            <v>401768</v>
          </cell>
          <cell r="L3213" t="str">
            <v>ACT</v>
          </cell>
          <cell r="M3213" t="str">
            <v>01NETMT135</v>
          </cell>
        </row>
        <row r="3214">
          <cell r="A3214" t="str">
            <v>69273592003010</v>
          </cell>
          <cell r="B3214" t="str">
            <v>489136153003</v>
          </cell>
          <cell r="C3214">
            <v>489136153</v>
          </cell>
          <cell r="D3214">
            <v>3</v>
          </cell>
          <cell r="E3214">
            <v>489136153</v>
          </cell>
          <cell r="F3214">
            <v>4</v>
          </cell>
          <cell r="G3214">
            <v>40266</v>
          </cell>
          <cell r="H3214" t="str">
            <v>Y</v>
          </cell>
          <cell r="I3214">
            <v>401768</v>
          </cell>
          <cell r="J3214" t="str">
            <v>KWH</v>
          </cell>
          <cell r="K3214">
            <v>401768</v>
          </cell>
          <cell r="L3214" t="str">
            <v>ACT</v>
          </cell>
          <cell r="M3214" t="str">
            <v>01NMT23135</v>
          </cell>
        </row>
        <row r="3215">
          <cell r="A3215" t="str">
            <v>75857389002004</v>
          </cell>
          <cell r="B3215" t="str">
            <v>101922199002</v>
          </cell>
          <cell r="C3215">
            <v>101922199</v>
          </cell>
          <cell r="D3215">
            <v>2</v>
          </cell>
          <cell r="E3215">
            <v>101922199</v>
          </cell>
          <cell r="F3215">
            <v>4</v>
          </cell>
          <cell r="G3215">
            <v>40263</v>
          </cell>
          <cell r="H3215" t="str">
            <v>Y</v>
          </cell>
          <cell r="I3215">
            <v>401768</v>
          </cell>
          <cell r="J3215" t="str">
            <v>KWH</v>
          </cell>
          <cell r="K3215">
            <v>401768</v>
          </cell>
          <cell r="L3215" t="str">
            <v>ACT</v>
          </cell>
          <cell r="M3215" t="str">
            <v>01NMT23135</v>
          </cell>
        </row>
        <row r="3216">
          <cell r="A3216" t="str">
            <v>70189905001001</v>
          </cell>
          <cell r="B3216" t="str">
            <v>433793773001</v>
          </cell>
          <cell r="C3216">
            <v>433793773</v>
          </cell>
          <cell r="D3216">
            <v>1</v>
          </cell>
          <cell r="E3216">
            <v>433793773</v>
          </cell>
          <cell r="F3216">
            <v>2</v>
          </cell>
          <cell r="G3216">
            <v>40262</v>
          </cell>
          <cell r="H3216" t="str">
            <v>Y</v>
          </cell>
          <cell r="I3216">
            <v>401768</v>
          </cell>
          <cell r="J3216" t="str">
            <v>KWH</v>
          </cell>
          <cell r="K3216">
            <v>401768</v>
          </cell>
          <cell r="L3216" t="str">
            <v>ACT</v>
          </cell>
          <cell r="M3216" t="str">
            <v>01NETMT135</v>
          </cell>
        </row>
        <row r="3217">
          <cell r="A3217" t="str">
            <v>24429728001003</v>
          </cell>
          <cell r="B3217" t="str">
            <v>871616089001</v>
          </cell>
          <cell r="C3217">
            <v>871616089</v>
          </cell>
          <cell r="D3217">
            <v>1</v>
          </cell>
          <cell r="E3217">
            <v>871616089</v>
          </cell>
          <cell r="F3217">
            <v>4</v>
          </cell>
          <cell r="G3217">
            <v>40261</v>
          </cell>
          <cell r="H3217" t="str">
            <v>Y</v>
          </cell>
          <cell r="I3217">
            <v>401768</v>
          </cell>
          <cell r="J3217" t="str">
            <v>KWH</v>
          </cell>
          <cell r="K3217">
            <v>401768</v>
          </cell>
          <cell r="L3217" t="str">
            <v>ACT</v>
          </cell>
          <cell r="M3217" t="str">
            <v>01NETMT135</v>
          </cell>
        </row>
        <row r="3218">
          <cell r="A3218" t="str">
            <v>26286318001003</v>
          </cell>
          <cell r="B3218" t="str">
            <v>791899988001</v>
          </cell>
          <cell r="C3218">
            <v>791899988</v>
          </cell>
          <cell r="D3218">
            <v>1</v>
          </cell>
          <cell r="E3218">
            <v>791899988</v>
          </cell>
          <cell r="F3218">
            <v>4</v>
          </cell>
          <cell r="G3218">
            <v>40261</v>
          </cell>
          <cell r="H3218" t="str">
            <v>Y</v>
          </cell>
          <cell r="I3218">
            <v>401768</v>
          </cell>
          <cell r="J3218" t="str">
            <v>OFFKWH</v>
          </cell>
          <cell r="K3218">
            <v>401768</v>
          </cell>
          <cell r="L3218" t="str">
            <v>ACT</v>
          </cell>
          <cell r="M3218" t="str">
            <v>07NETMT135</v>
          </cell>
        </row>
        <row r="3219">
          <cell r="A3219" t="str">
            <v>26286318001003</v>
          </cell>
          <cell r="B3219" t="str">
            <v>791899988001</v>
          </cell>
          <cell r="C3219">
            <v>791899988</v>
          </cell>
          <cell r="D3219">
            <v>1</v>
          </cell>
          <cell r="E3219">
            <v>791899988</v>
          </cell>
          <cell r="F3219">
            <v>4</v>
          </cell>
          <cell r="G3219">
            <v>40261</v>
          </cell>
          <cell r="H3219" t="str">
            <v>Y</v>
          </cell>
          <cell r="I3219">
            <v>401768</v>
          </cell>
          <cell r="J3219" t="str">
            <v>ONKWH</v>
          </cell>
          <cell r="K3219">
            <v>401768</v>
          </cell>
          <cell r="L3219" t="str">
            <v>ACT</v>
          </cell>
          <cell r="M3219" t="str">
            <v>07NETMT135</v>
          </cell>
        </row>
        <row r="3220">
          <cell r="A3220" t="str">
            <v>59617216001001</v>
          </cell>
          <cell r="B3220" t="str">
            <v>375406969001</v>
          </cell>
          <cell r="C3220">
            <v>375406969</v>
          </cell>
          <cell r="D3220">
            <v>1</v>
          </cell>
          <cell r="E3220">
            <v>375406969</v>
          </cell>
          <cell r="F3220">
            <v>2</v>
          </cell>
          <cell r="G3220">
            <v>40261</v>
          </cell>
          <cell r="H3220" t="str">
            <v>Y</v>
          </cell>
          <cell r="I3220">
            <v>401768</v>
          </cell>
          <cell r="J3220" t="str">
            <v>KWH</v>
          </cell>
          <cell r="K3220">
            <v>401768</v>
          </cell>
          <cell r="L3220" t="str">
            <v>ACT</v>
          </cell>
          <cell r="M3220" t="str">
            <v>08NETMT135</v>
          </cell>
        </row>
        <row r="3221">
          <cell r="A3221" t="str">
            <v>31358286002002</v>
          </cell>
          <cell r="B3221" t="str">
            <v>074725425001</v>
          </cell>
          <cell r="C3221">
            <v>74725425</v>
          </cell>
          <cell r="D3221">
            <v>1</v>
          </cell>
          <cell r="E3221">
            <v>74725425</v>
          </cell>
          <cell r="F3221">
            <v>3</v>
          </cell>
          <cell r="G3221">
            <v>40261</v>
          </cell>
          <cell r="H3221" t="str">
            <v>Y</v>
          </cell>
          <cell r="I3221">
            <v>401768</v>
          </cell>
          <cell r="J3221" t="str">
            <v>KWH</v>
          </cell>
          <cell r="K3221">
            <v>401768</v>
          </cell>
          <cell r="L3221" t="str">
            <v>ACT</v>
          </cell>
          <cell r="M3221" t="str">
            <v>08NETMT135</v>
          </cell>
        </row>
        <row r="3222">
          <cell r="A3222" t="str">
            <v>41224719002001</v>
          </cell>
          <cell r="B3222" t="str">
            <v>714453918001</v>
          </cell>
          <cell r="C3222">
            <v>714453918</v>
          </cell>
          <cell r="D3222">
            <v>1</v>
          </cell>
          <cell r="E3222">
            <v>714453918</v>
          </cell>
          <cell r="F3222">
            <v>2</v>
          </cell>
          <cell r="G3222">
            <v>40261</v>
          </cell>
          <cell r="H3222" t="str">
            <v>Y</v>
          </cell>
          <cell r="I3222">
            <v>401768</v>
          </cell>
          <cell r="J3222" t="str">
            <v>KWH</v>
          </cell>
          <cell r="K3222">
            <v>401768</v>
          </cell>
          <cell r="L3222" t="str">
            <v>ACT</v>
          </cell>
          <cell r="M3222" t="str">
            <v>07NETMT135</v>
          </cell>
        </row>
        <row r="3223">
          <cell r="A3223" t="str">
            <v>15100891028001</v>
          </cell>
          <cell r="B3223" t="str">
            <v>894526357001</v>
          </cell>
          <cell r="C3223">
            <v>894526357</v>
          </cell>
          <cell r="D3223">
            <v>1</v>
          </cell>
          <cell r="E3223">
            <v>894526357</v>
          </cell>
          <cell r="F3223">
            <v>2</v>
          </cell>
          <cell r="G3223">
            <v>40260</v>
          </cell>
          <cell r="H3223" t="str">
            <v>Y</v>
          </cell>
          <cell r="I3223">
            <v>401768</v>
          </cell>
          <cell r="J3223" t="str">
            <v>KWH</v>
          </cell>
          <cell r="K3223">
            <v>401768</v>
          </cell>
          <cell r="L3223" t="str">
            <v>ACT</v>
          </cell>
          <cell r="M3223" t="str">
            <v>01NMT23135</v>
          </cell>
        </row>
        <row r="3224">
          <cell r="A3224" t="str">
            <v>73205445001001</v>
          </cell>
          <cell r="B3224" t="str">
            <v>302519179001</v>
          </cell>
          <cell r="C3224">
            <v>302519179</v>
          </cell>
          <cell r="D3224">
            <v>1</v>
          </cell>
          <cell r="E3224">
            <v>302519179</v>
          </cell>
          <cell r="F3224">
            <v>2</v>
          </cell>
          <cell r="G3224">
            <v>40260</v>
          </cell>
          <cell r="H3224" t="str">
            <v>Y</v>
          </cell>
          <cell r="I3224">
            <v>401768</v>
          </cell>
          <cell r="J3224" t="str">
            <v>KWH</v>
          </cell>
          <cell r="K3224">
            <v>401768</v>
          </cell>
          <cell r="L3224" t="str">
            <v>ACT</v>
          </cell>
          <cell r="M3224" t="str">
            <v>01NETMT135</v>
          </cell>
        </row>
        <row r="3225">
          <cell r="A3225" t="str">
            <v>34061256001002</v>
          </cell>
          <cell r="B3225" t="str">
            <v>109423066001</v>
          </cell>
          <cell r="C3225">
            <v>109423066</v>
          </cell>
          <cell r="D3225">
            <v>1</v>
          </cell>
          <cell r="E3225">
            <v>109423066</v>
          </cell>
          <cell r="F3225">
            <v>2</v>
          </cell>
          <cell r="G3225">
            <v>40260</v>
          </cell>
          <cell r="H3225" t="str">
            <v>Y</v>
          </cell>
          <cell r="I3225">
            <v>401768</v>
          </cell>
          <cell r="J3225" t="str">
            <v>KWH</v>
          </cell>
          <cell r="K3225">
            <v>401768</v>
          </cell>
          <cell r="L3225" t="str">
            <v>ACT</v>
          </cell>
          <cell r="M3225" t="str">
            <v>01NETMT135</v>
          </cell>
        </row>
        <row r="3226">
          <cell r="A3226" t="str">
            <v>51124492001001</v>
          </cell>
          <cell r="B3226" t="str">
            <v>779643355001</v>
          </cell>
          <cell r="C3226">
            <v>779643355</v>
          </cell>
          <cell r="D3226">
            <v>1</v>
          </cell>
          <cell r="E3226">
            <v>779643355</v>
          </cell>
          <cell r="F3226">
            <v>2</v>
          </cell>
          <cell r="G3226">
            <v>40259</v>
          </cell>
          <cell r="H3226" t="str">
            <v>Y</v>
          </cell>
          <cell r="I3226">
            <v>401768</v>
          </cell>
          <cell r="J3226" t="str">
            <v>KWH</v>
          </cell>
          <cell r="K3226">
            <v>401768</v>
          </cell>
          <cell r="L3226" t="str">
            <v>ACT</v>
          </cell>
          <cell r="M3226" t="str">
            <v>01NETMT135</v>
          </cell>
        </row>
        <row r="3227">
          <cell r="A3227" t="str">
            <v>24349128002001</v>
          </cell>
          <cell r="B3227" t="str">
            <v>606432920001</v>
          </cell>
          <cell r="C3227">
            <v>606432920</v>
          </cell>
          <cell r="D3227">
            <v>1</v>
          </cell>
          <cell r="E3227">
            <v>606432920</v>
          </cell>
          <cell r="F3227">
            <v>3</v>
          </cell>
          <cell r="G3227">
            <v>40257</v>
          </cell>
          <cell r="H3227" t="str">
            <v>Y</v>
          </cell>
          <cell r="I3227">
            <v>401768</v>
          </cell>
          <cell r="J3227" t="str">
            <v>KWH</v>
          </cell>
          <cell r="K3227">
            <v>401768</v>
          </cell>
          <cell r="L3227" t="str">
            <v>ACT</v>
          </cell>
          <cell r="M3227" t="str">
            <v>08NETMT135</v>
          </cell>
        </row>
        <row r="3228">
          <cell r="A3228" t="str">
            <v>54677768001006</v>
          </cell>
          <cell r="B3228" t="str">
            <v>852731325001</v>
          </cell>
          <cell r="C3228">
            <v>852731325</v>
          </cell>
          <cell r="D3228">
            <v>1</v>
          </cell>
          <cell r="E3228">
            <v>852731325</v>
          </cell>
          <cell r="F3228">
            <v>2</v>
          </cell>
          <cell r="G3228">
            <v>40256</v>
          </cell>
          <cell r="H3228" t="str">
            <v>Y</v>
          </cell>
          <cell r="I3228">
            <v>401768</v>
          </cell>
          <cell r="J3228" t="str">
            <v>KWH</v>
          </cell>
          <cell r="K3228">
            <v>401768</v>
          </cell>
          <cell r="L3228" t="str">
            <v>ACT</v>
          </cell>
          <cell r="M3228" t="str">
            <v>08NETMT135</v>
          </cell>
        </row>
        <row r="3229">
          <cell r="A3229" t="str">
            <v>18350886030028</v>
          </cell>
          <cell r="B3229" t="str">
            <v>314649210003</v>
          </cell>
          <cell r="C3229">
            <v>314649210</v>
          </cell>
          <cell r="D3229">
            <v>3</v>
          </cell>
          <cell r="E3229">
            <v>314649210</v>
          </cell>
          <cell r="F3229">
            <v>5</v>
          </cell>
          <cell r="G3229">
            <v>40256</v>
          </cell>
          <cell r="H3229" t="str">
            <v>Y</v>
          </cell>
          <cell r="I3229">
            <v>401768</v>
          </cell>
          <cell r="J3229" t="str">
            <v>KWH</v>
          </cell>
          <cell r="K3229">
            <v>401768</v>
          </cell>
          <cell r="L3229" t="str">
            <v>ACT</v>
          </cell>
          <cell r="M3229" t="str">
            <v>08NMT06135</v>
          </cell>
        </row>
        <row r="3230">
          <cell r="A3230" t="str">
            <v>62702046001003</v>
          </cell>
          <cell r="B3230" t="str">
            <v>856923575001</v>
          </cell>
          <cell r="C3230">
            <v>856923575</v>
          </cell>
          <cell r="D3230">
            <v>1</v>
          </cell>
          <cell r="E3230">
            <v>856923575</v>
          </cell>
          <cell r="F3230">
            <v>4</v>
          </cell>
          <cell r="G3230">
            <v>40256</v>
          </cell>
          <cell r="H3230" t="str">
            <v>Y</v>
          </cell>
          <cell r="I3230">
            <v>401768</v>
          </cell>
          <cell r="J3230" t="str">
            <v>KWH</v>
          </cell>
          <cell r="K3230">
            <v>401768</v>
          </cell>
          <cell r="L3230" t="str">
            <v>ACT</v>
          </cell>
          <cell r="M3230" t="str">
            <v>07NETMT135</v>
          </cell>
        </row>
        <row r="3231">
          <cell r="A3231" t="str">
            <v>66514895001002</v>
          </cell>
          <cell r="B3231" t="str">
            <v>413207491001</v>
          </cell>
          <cell r="C3231">
            <v>413207491</v>
          </cell>
          <cell r="D3231">
            <v>1</v>
          </cell>
          <cell r="E3231">
            <v>413207491</v>
          </cell>
          <cell r="F3231">
            <v>4</v>
          </cell>
          <cell r="G3231">
            <v>40255</v>
          </cell>
          <cell r="H3231" t="str">
            <v>Y</v>
          </cell>
          <cell r="I3231">
            <v>401768</v>
          </cell>
          <cell r="J3231" t="str">
            <v>KWH</v>
          </cell>
          <cell r="K3231">
            <v>401768</v>
          </cell>
          <cell r="L3231" t="str">
            <v>ACT</v>
          </cell>
          <cell r="M3231" t="str">
            <v>01NETMT135</v>
          </cell>
        </row>
        <row r="3232">
          <cell r="A3232" t="str">
            <v>66284184001002</v>
          </cell>
          <cell r="B3232" t="str">
            <v>532896571001</v>
          </cell>
          <cell r="C3232">
            <v>532896571</v>
          </cell>
          <cell r="D3232">
            <v>1</v>
          </cell>
          <cell r="E3232">
            <v>532896571</v>
          </cell>
          <cell r="F3232">
            <v>4</v>
          </cell>
          <cell r="G3232">
            <v>40255</v>
          </cell>
          <cell r="H3232" t="str">
            <v>Y</v>
          </cell>
          <cell r="I3232">
            <v>401768</v>
          </cell>
          <cell r="J3232" t="str">
            <v>KWH</v>
          </cell>
          <cell r="K3232">
            <v>401768</v>
          </cell>
          <cell r="L3232" t="str">
            <v>ACT</v>
          </cell>
          <cell r="M3232" t="str">
            <v>01NETMT135</v>
          </cell>
        </row>
        <row r="3233">
          <cell r="A3233" t="str">
            <v>32896077004003</v>
          </cell>
          <cell r="B3233" t="str">
            <v>091337017001</v>
          </cell>
          <cell r="C3233">
            <v>91337017</v>
          </cell>
          <cell r="D3233">
            <v>1</v>
          </cell>
          <cell r="E3233">
            <v>91337017</v>
          </cell>
          <cell r="F3233">
            <v>3</v>
          </cell>
          <cell r="G3233">
            <v>40255</v>
          </cell>
          <cell r="H3233" t="str">
            <v>Y</v>
          </cell>
          <cell r="I3233">
            <v>401768</v>
          </cell>
          <cell r="J3233" t="str">
            <v>KWH</v>
          </cell>
          <cell r="K3233">
            <v>401768</v>
          </cell>
          <cell r="L3233" t="str">
            <v>ACT</v>
          </cell>
          <cell r="M3233" t="str">
            <v>01NMT23135</v>
          </cell>
        </row>
        <row r="3234">
          <cell r="A3234" t="str">
            <v>60211586005002</v>
          </cell>
          <cell r="B3234" t="str">
            <v>773425479001</v>
          </cell>
          <cell r="C3234">
            <v>773425479</v>
          </cell>
          <cell r="D3234">
            <v>1</v>
          </cell>
          <cell r="E3234">
            <v>773425479</v>
          </cell>
          <cell r="F3234">
            <v>2</v>
          </cell>
          <cell r="G3234">
            <v>40254</v>
          </cell>
          <cell r="H3234" t="str">
            <v>Y</v>
          </cell>
          <cell r="I3234">
            <v>401768</v>
          </cell>
          <cell r="J3234" t="str">
            <v>KWH</v>
          </cell>
          <cell r="K3234">
            <v>401768</v>
          </cell>
          <cell r="L3234" t="str">
            <v>ACT</v>
          </cell>
          <cell r="M3234" t="str">
            <v>08NMT23135</v>
          </cell>
        </row>
        <row r="3235">
          <cell r="A3235" t="str">
            <v>60767456001001</v>
          </cell>
          <cell r="B3235" t="str">
            <v>231865128001</v>
          </cell>
          <cell r="C3235">
            <v>231865128</v>
          </cell>
          <cell r="D3235">
            <v>1</v>
          </cell>
          <cell r="E3235">
            <v>231865128</v>
          </cell>
          <cell r="F3235">
            <v>2</v>
          </cell>
          <cell r="G3235">
            <v>40254</v>
          </cell>
          <cell r="H3235" t="str">
            <v>Y</v>
          </cell>
          <cell r="I3235">
            <v>401768</v>
          </cell>
          <cell r="J3235" t="str">
            <v>KWH</v>
          </cell>
          <cell r="K3235">
            <v>401768</v>
          </cell>
          <cell r="L3235" t="str">
            <v>ACT</v>
          </cell>
          <cell r="M3235" t="str">
            <v>08NETMT135</v>
          </cell>
        </row>
        <row r="3236">
          <cell r="A3236" t="str">
            <v>20093711001002</v>
          </cell>
          <cell r="B3236" t="str">
            <v>688531891001</v>
          </cell>
          <cell r="C3236">
            <v>688531891</v>
          </cell>
          <cell r="D3236">
            <v>1</v>
          </cell>
          <cell r="E3236">
            <v>688531891</v>
          </cell>
          <cell r="F3236">
            <v>2</v>
          </cell>
          <cell r="G3236">
            <v>40253</v>
          </cell>
          <cell r="H3236" t="str">
            <v>Y</v>
          </cell>
          <cell r="I3236">
            <v>401768</v>
          </cell>
          <cell r="J3236" t="str">
            <v>KWH</v>
          </cell>
          <cell r="K3236">
            <v>401768</v>
          </cell>
          <cell r="L3236" t="str">
            <v>ACT</v>
          </cell>
          <cell r="M3236" t="str">
            <v>01NETMT135</v>
          </cell>
        </row>
        <row r="3237">
          <cell r="A3237" t="str">
            <v>15567519001001</v>
          </cell>
          <cell r="B3237" t="str">
            <v>564000023001</v>
          </cell>
          <cell r="C3237">
            <v>564000023</v>
          </cell>
          <cell r="D3237">
            <v>1</v>
          </cell>
          <cell r="E3237">
            <v>564000023</v>
          </cell>
          <cell r="F3237">
            <v>2</v>
          </cell>
          <cell r="G3237">
            <v>40252</v>
          </cell>
          <cell r="H3237" t="str">
            <v>Y</v>
          </cell>
          <cell r="I3237">
            <v>401768</v>
          </cell>
          <cell r="J3237" t="str">
            <v>KWH</v>
          </cell>
          <cell r="K3237">
            <v>401768</v>
          </cell>
          <cell r="L3237" t="str">
            <v>ACT</v>
          </cell>
          <cell r="M3237" t="str">
            <v>01NETMT135</v>
          </cell>
        </row>
        <row r="3238">
          <cell r="A3238" t="str">
            <v>30727074001002</v>
          </cell>
          <cell r="B3238" t="str">
            <v>120499825001</v>
          </cell>
          <cell r="C3238">
            <v>120499825</v>
          </cell>
          <cell r="D3238">
            <v>1</v>
          </cell>
          <cell r="E3238">
            <v>120499825</v>
          </cell>
          <cell r="F3238">
            <v>2</v>
          </cell>
          <cell r="G3238">
            <v>40252</v>
          </cell>
          <cell r="H3238" t="str">
            <v>Y</v>
          </cell>
          <cell r="I3238">
            <v>401768</v>
          </cell>
          <cell r="J3238" t="str">
            <v>KWH</v>
          </cell>
          <cell r="K3238">
            <v>401768</v>
          </cell>
          <cell r="L3238" t="str">
            <v>ACT</v>
          </cell>
          <cell r="M3238" t="str">
            <v>01NETMT135</v>
          </cell>
        </row>
        <row r="3239">
          <cell r="A3239" t="str">
            <v>55240510001001</v>
          </cell>
          <cell r="B3239" t="str">
            <v>617801137001</v>
          </cell>
          <cell r="C3239">
            <v>617801137</v>
          </cell>
          <cell r="D3239">
            <v>1</v>
          </cell>
          <cell r="E3239">
            <v>617801137</v>
          </cell>
          <cell r="F3239">
            <v>4</v>
          </cell>
          <cell r="G3239">
            <v>40250</v>
          </cell>
          <cell r="H3239" t="str">
            <v>Y</v>
          </cell>
          <cell r="I3239">
            <v>401768</v>
          </cell>
          <cell r="J3239" t="str">
            <v>KWH</v>
          </cell>
          <cell r="K3239">
            <v>401768</v>
          </cell>
          <cell r="L3239" t="str">
            <v>ACT</v>
          </cell>
          <cell r="M3239" t="str">
            <v>01NETMT135</v>
          </cell>
        </row>
        <row r="3240">
          <cell r="A3240" t="str">
            <v>17249626001004</v>
          </cell>
          <cell r="B3240" t="str">
            <v>009416610002</v>
          </cell>
          <cell r="C3240">
            <v>9416610</v>
          </cell>
          <cell r="D3240">
            <v>2</v>
          </cell>
          <cell r="E3240">
            <v>9416610</v>
          </cell>
          <cell r="F3240">
            <v>3</v>
          </cell>
          <cell r="G3240">
            <v>40249</v>
          </cell>
          <cell r="H3240" t="str">
            <v>Y</v>
          </cell>
          <cell r="I3240">
            <v>401768</v>
          </cell>
          <cell r="J3240" t="str">
            <v>KWH</v>
          </cell>
          <cell r="K3240">
            <v>401768</v>
          </cell>
          <cell r="L3240" t="str">
            <v>ACT</v>
          </cell>
          <cell r="M3240" t="str">
            <v>08NETMT135</v>
          </cell>
        </row>
        <row r="3241">
          <cell r="A3241" t="str">
            <v>09311438001001</v>
          </cell>
          <cell r="B3241" t="str">
            <v>230015533001</v>
          </cell>
          <cell r="C3241">
            <v>230015533</v>
          </cell>
          <cell r="D3241">
            <v>1</v>
          </cell>
          <cell r="E3241">
            <v>230015533</v>
          </cell>
          <cell r="F3241">
            <v>3</v>
          </cell>
          <cell r="G3241">
            <v>40249</v>
          </cell>
          <cell r="H3241" t="str">
            <v>Y</v>
          </cell>
          <cell r="I3241">
            <v>401768</v>
          </cell>
          <cell r="J3241" t="str">
            <v>KWH</v>
          </cell>
          <cell r="K3241">
            <v>401768</v>
          </cell>
          <cell r="L3241" t="str">
            <v>ACT</v>
          </cell>
          <cell r="M3241" t="str">
            <v>06NETMT135</v>
          </cell>
        </row>
        <row r="3242">
          <cell r="A3242" t="str">
            <v>63732271001005</v>
          </cell>
          <cell r="B3242" t="str">
            <v>898448705001</v>
          </cell>
          <cell r="C3242">
            <v>898448705</v>
          </cell>
          <cell r="D3242">
            <v>1</v>
          </cell>
          <cell r="E3242">
            <v>898448705</v>
          </cell>
          <cell r="F3242">
            <v>3</v>
          </cell>
          <cell r="G3242">
            <v>40247</v>
          </cell>
          <cell r="H3242" t="str">
            <v>Y</v>
          </cell>
          <cell r="I3242">
            <v>401768</v>
          </cell>
          <cell r="J3242" t="str">
            <v>KWH</v>
          </cell>
          <cell r="K3242">
            <v>401768</v>
          </cell>
          <cell r="L3242" t="str">
            <v>ACT</v>
          </cell>
          <cell r="M3242" t="str">
            <v>06NETMT135</v>
          </cell>
        </row>
        <row r="3243">
          <cell r="A3243" t="str">
            <v>86288047001002</v>
          </cell>
          <cell r="B3243" t="str">
            <v>015913283001</v>
          </cell>
          <cell r="C3243">
            <v>15913283</v>
          </cell>
          <cell r="D3243">
            <v>1</v>
          </cell>
          <cell r="E3243">
            <v>15913283</v>
          </cell>
          <cell r="F3243">
            <v>2</v>
          </cell>
          <cell r="G3243">
            <v>40246</v>
          </cell>
          <cell r="H3243" t="str">
            <v>Y</v>
          </cell>
          <cell r="I3243">
            <v>401768</v>
          </cell>
          <cell r="J3243" t="str">
            <v>KWH</v>
          </cell>
          <cell r="K3243">
            <v>401768</v>
          </cell>
          <cell r="L3243" t="str">
            <v>ACT</v>
          </cell>
          <cell r="M3243" t="str">
            <v>08NETMT135</v>
          </cell>
        </row>
        <row r="3244">
          <cell r="A3244" t="str">
            <v>76212216001003</v>
          </cell>
          <cell r="B3244" t="str">
            <v>993988649001</v>
          </cell>
          <cell r="C3244">
            <v>993988649</v>
          </cell>
          <cell r="D3244">
            <v>1</v>
          </cell>
          <cell r="E3244">
            <v>993988649</v>
          </cell>
          <cell r="F3244">
            <v>2</v>
          </cell>
          <cell r="G3244">
            <v>40246</v>
          </cell>
          <cell r="H3244" t="str">
            <v>Y</v>
          </cell>
          <cell r="I3244">
            <v>401768</v>
          </cell>
          <cell r="J3244" t="str">
            <v>KWH</v>
          </cell>
          <cell r="K3244">
            <v>401768</v>
          </cell>
          <cell r="L3244" t="str">
            <v>ACT</v>
          </cell>
          <cell r="M3244" t="str">
            <v>08NETMT135</v>
          </cell>
        </row>
        <row r="3245">
          <cell r="A3245" t="str">
            <v>65080351001001</v>
          </cell>
          <cell r="B3245" t="str">
            <v>208499029002</v>
          </cell>
          <cell r="C3245">
            <v>208499029</v>
          </cell>
          <cell r="D3245">
            <v>2</v>
          </cell>
          <cell r="E3245">
            <v>208499029</v>
          </cell>
          <cell r="F3245">
            <v>3</v>
          </cell>
          <cell r="G3245">
            <v>40245</v>
          </cell>
          <cell r="H3245" t="str">
            <v>Y</v>
          </cell>
          <cell r="I3245">
            <v>401768</v>
          </cell>
          <cell r="J3245" t="str">
            <v>KWH</v>
          </cell>
          <cell r="K3245">
            <v>401768</v>
          </cell>
          <cell r="L3245" t="str">
            <v>ACT</v>
          </cell>
          <cell r="M3245" t="str">
            <v>08NETMT135</v>
          </cell>
        </row>
        <row r="3246">
          <cell r="A3246" t="str">
            <v>78852729001003</v>
          </cell>
          <cell r="B3246" t="str">
            <v>314784293003</v>
          </cell>
          <cell r="C3246">
            <v>314784293</v>
          </cell>
          <cell r="D3246">
            <v>3</v>
          </cell>
          <cell r="E3246">
            <v>314784293</v>
          </cell>
          <cell r="F3246">
            <v>4</v>
          </cell>
          <cell r="G3246">
            <v>40245</v>
          </cell>
          <cell r="H3246" t="str">
            <v>Y</v>
          </cell>
          <cell r="I3246">
            <v>401768</v>
          </cell>
          <cell r="J3246" t="str">
            <v>KWH</v>
          </cell>
          <cell r="K3246">
            <v>401768</v>
          </cell>
          <cell r="L3246" t="str">
            <v>ACT</v>
          </cell>
          <cell r="M3246" t="str">
            <v>08NETMT135</v>
          </cell>
        </row>
        <row r="3247">
          <cell r="A3247" t="str">
            <v>24783431008005</v>
          </cell>
          <cell r="B3247" t="str">
            <v>860562133004</v>
          </cell>
          <cell r="C3247">
            <v>860562133</v>
          </cell>
          <cell r="D3247">
            <v>4</v>
          </cell>
          <cell r="E3247">
            <v>860562133</v>
          </cell>
          <cell r="F3247">
            <v>7</v>
          </cell>
          <cell r="G3247">
            <v>40245</v>
          </cell>
          <cell r="H3247" t="str">
            <v>Y</v>
          </cell>
          <cell r="I3247">
            <v>401768</v>
          </cell>
          <cell r="J3247" t="str">
            <v>KWH</v>
          </cell>
          <cell r="K3247">
            <v>401768</v>
          </cell>
          <cell r="L3247" t="str">
            <v>ACT</v>
          </cell>
          <cell r="M3247" t="str">
            <v>01NMT30135</v>
          </cell>
        </row>
        <row r="3248">
          <cell r="A3248" t="str">
            <v>17902011002001</v>
          </cell>
          <cell r="B3248" t="str">
            <v>560458981001</v>
          </cell>
          <cell r="C3248">
            <v>560458981</v>
          </cell>
          <cell r="D3248">
            <v>1</v>
          </cell>
          <cell r="E3248">
            <v>560458981</v>
          </cell>
          <cell r="F3248">
            <v>2</v>
          </cell>
          <cell r="G3248">
            <v>40242</v>
          </cell>
          <cell r="H3248" t="str">
            <v>Y</v>
          </cell>
          <cell r="I3248">
            <v>401768</v>
          </cell>
          <cell r="J3248" t="str">
            <v>KWH</v>
          </cell>
          <cell r="K3248">
            <v>401768</v>
          </cell>
          <cell r="L3248" t="str">
            <v>ACT</v>
          </cell>
          <cell r="M3248" t="str">
            <v>01NETMT135</v>
          </cell>
        </row>
        <row r="3249">
          <cell r="A3249" t="str">
            <v>69622806003003</v>
          </cell>
          <cell r="B3249" t="str">
            <v>216362623001</v>
          </cell>
          <cell r="C3249">
            <v>216362623</v>
          </cell>
          <cell r="D3249">
            <v>1</v>
          </cell>
          <cell r="E3249">
            <v>216362623</v>
          </cell>
          <cell r="F3249">
            <v>3</v>
          </cell>
          <cell r="G3249">
            <v>40242</v>
          </cell>
          <cell r="H3249" t="str">
            <v>Y</v>
          </cell>
          <cell r="I3249">
            <v>401768</v>
          </cell>
          <cell r="J3249" t="str">
            <v>KWH</v>
          </cell>
          <cell r="K3249">
            <v>401768</v>
          </cell>
          <cell r="L3249" t="str">
            <v>ACT</v>
          </cell>
          <cell r="M3249" t="str">
            <v>05NMT28135</v>
          </cell>
        </row>
        <row r="3250">
          <cell r="A3250" t="str">
            <v>44246161001003</v>
          </cell>
          <cell r="B3250" t="str">
            <v>891941611001</v>
          </cell>
          <cell r="C3250">
            <v>891941611</v>
          </cell>
          <cell r="D3250">
            <v>1</v>
          </cell>
          <cell r="E3250">
            <v>891941611</v>
          </cell>
          <cell r="F3250">
            <v>2</v>
          </cell>
          <cell r="G3250">
            <v>40242</v>
          </cell>
          <cell r="H3250" t="str">
            <v>Y</v>
          </cell>
          <cell r="I3250">
            <v>401768</v>
          </cell>
          <cell r="J3250" t="str">
            <v>KWH</v>
          </cell>
          <cell r="K3250">
            <v>401768</v>
          </cell>
          <cell r="L3250" t="str">
            <v>ACT</v>
          </cell>
          <cell r="M3250" t="str">
            <v>02NETMT135</v>
          </cell>
        </row>
        <row r="3251">
          <cell r="A3251" t="str">
            <v>26139611001003</v>
          </cell>
          <cell r="B3251" t="str">
            <v>236004997001</v>
          </cell>
          <cell r="C3251">
            <v>236004997</v>
          </cell>
          <cell r="D3251">
            <v>1</v>
          </cell>
          <cell r="E3251">
            <v>236004997</v>
          </cell>
          <cell r="F3251">
            <v>2</v>
          </cell>
          <cell r="G3251">
            <v>40240</v>
          </cell>
          <cell r="H3251" t="str">
            <v>Y</v>
          </cell>
          <cell r="I3251">
            <v>401768</v>
          </cell>
          <cell r="J3251" t="str">
            <v>KWH</v>
          </cell>
          <cell r="K3251">
            <v>401768</v>
          </cell>
          <cell r="L3251" t="str">
            <v>ACT</v>
          </cell>
          <cell r="M3251" t="str">
            <v>01NETMT135</v>
          </cell>
        </row>
        <row r="3252">
          <cell r="A3252" t="str">
            <v>04765840001008</v>
          </cell>
          <cell r="B3252" t="str">
            <v>249650657002</v>
          </cell>
          <cell r="C3252">
            <v>249650657</v>
          </cell>
          <cell r="D3252">
            <v>2</v>
          </cell>
          <cell r="E3252">
            <v>249650657</v>
          </cell>
          <cell r="F3252">
            <v>3</v>
          </cell>
          <cell r="G3252">
            <v>40240</v>
          </cell>
          <cell r="H3252" t="str">
            <v>Y</v>
          </cell>
          <cell r="I3252">
            <v>401768</v>
          </cell>
          <cell r="J3252" t="str">
            <v>KWH</v>
          </cell>
          <cell r="K3252">
            <v>401768</v>
          </cell>
          <cell r="L3252" t="str">
            <v>ACT</v>
          </cell>
          <cell r="M3252" t="str">
            <v>01NETMT135</v>
          </cell>
        </row>
        <row r="3253">
          <cell r="A3253" t="str">
            <v>17867466002006</v>
          </cell>
          <cell r="B3253" t="str">
            <v>259150586001</v>
          </cell>
          <cell r="C3253">
            <v>259150586</v>
          </cell>
          <cell r="D3253">
            <v>1</v>
          </cell>
          <cell r="E3253">
            <v>259150586</v>
          </cell>
          <cell r="F3253">
            <v>2</v>
          </cell>
          <cell r="G3253">
            <v>40240</v>
          </cell>
          <cell r="H3253" t="str">
            <v>Y</v>
          </cell>
          <cell r="I3253">
            <v>401768</v>
          </cell>
          <cell r="J3253" t="str">
            <v>KWH</v>
          </cell>
          <cell r="K3253">
            <v>401768</v>
          </cell>
          <cell r="L3253" t="str">
            <v>ACT</v>
          </cell>
          <cell r="M3253" t="str">
            <v>08NETMT135</v>
          </cell>
        </row>
        <row r="3254">
          <cell r="A3254" t="str">
            <v>32591476002007</v>
          </cell>
          <cell r="B3254" t="str">
            <v>009842560002</v>
          </cell>
          <cell r="C3254">
            <v>9842560</v>
          </cell>
          <cell r="D3254">
            <v>2</v>
          </cell>
          <cell r="E3254">
            <v>9842560</v>
          </cell>
          <cell r="F3254">
            <v>3</v>
          </cell>
          <cell r="G3254">
            <v>40239</v>
          </cell>
          <cell r="H3254" t="str">
            <v>Y</v>
          </cell>
          <cell r="I3254">
            <v>401768</v>
          </cell>
          <cell r="J3254" t="str">
            <v>KWH</v>
          </cell>
          <cell r="K3254">
            <v>401768</v>
          </cell>
          <cell r="L3254" t="str">
            <v>ACT</v>
          </cell>
          <cell r="M3254" t="str">
            <v>08NETMT135</v>
          </cell>
        </row>
        <row r="3255">
          <cell r="A3255" t="str">
            <v>11613001001001</v>
          </cell>
          <cell r="B3255" t="str">
            <v>572843251001</v>
          </cell>
          <cell r="C3255">
            <v>572843251</v>
          </cell>
          <cell r="D3255">
            <v>1</v>
          </cell>
          <cell r="E3255">
            <v>572843251</v>
          </cell>
          <cell r="F3255">
            <v>4</v>
          </cell>
          <cell r="G3255">
            <v>40239</v>
          </cell>
          <cell r="H3255" t="str">
            <v>Y</v>
          </cell>
          <cell r="I3255">
            <v>401768</v>
          </cell>
          <cell r="J3255" t="str">
            <v>KWH</v>
          </cell>
          <cell r="K3255">
            <v>401768</v>
          </cell>
          <cell r="L3255" t="str">
            <v>ACT</v>
          </cell>
          <cell r="M3255" t="str">
            <v>01NETMT135</v>
          </cell>
        </row>
        <row r="3256">
          <cell r="A3256" t="str">
            <v>21926465001001</v>
          </cell>
          <cell r="B3256" t="str">
            <v>437580649001</v>
          </cell>
          <cell r="C3256">
            <v>437580649</v>
          </cell>
          <cell r="D3256">
            <v>1</v>
          </cell>
          <cell r="E3256">
            <v>437580649</v>
          </cell>
          <cell r="F3256">
            <v>2</v>
          </cell>
          <cell r="G3256">
            <v>40239</v>
          </cell>
          <cell r="H3256" t="str">
            <v>Y</v>
          </cell>
          <cell r="I3256">
            <v>401768</v>
          </cell>
          <cell r="J3256" t="str">
            <v>KWH</v>
          </cell>
          <cell r="K3256">
            <v>401768</v>
          </cell>
          <cell r="L3256" t="str">
            <v>ACT</v>
          </cell>
          <cell r="M3256" t="str">
            <v>01NMT23135</v>
          </cell>
        </row>
        <row r="3257">
          <cell r="A3257" t="str">
            <v>22292411001006</v>
          </cell>
          <cell r="B3257" t="str">
            <v>001783690001</v>
          </cell>
          <cell r="C3257">
            <v>1783690</v>
          </cell>
          <cell r="D3257">
            <v>1</v>
          </cell>
          <cell r="E3257">
            <v>1783690</v>
          </cell>
          <cell r="F3257">
            <v>3</v>
          </cell>
          <cell r="G3257">
            <v>40236</v>
          </cell>
          <cell r="H3257" t="str">
            <v>Y</v>
          </cell>
          <cell r="I3257">
            <v>401768</v>
          </cell>
          <cell r="J3257" t="str">
            <v>KWH</v>
          </cell>
          <cell r="K3257">
            <v>401768</v>
          </cell>
          <cell r="L3257" t="str">
            <v>ACT</v>
          </cell>
          <cell r="M3257" t="str">
            <v>01NETMT135</v>
          </cell>
        </row>
        <row r="3258">
          <cell r="A3258" t="str">
            <v>20530919001001</v>
          </cell>
          <cell r="B3258" t="str">
            <v>306151896001</v>
          </cell>
          <cell r="C3258">
            <v>306151896</v>
          </cell>
          <cell r="D3258">
            <v>1</v>
          </cell>
          <cell r="E3258">
            <v>306151896</v>
          </cell>
          <cell r="F3258">
            <v>2</v>
          </cell>
          <cell r="G3258">
            <v>40236</v>
          </cell>
          <cell r="H3258" t="str">
            <v>Y</v>
          </cell>
          <cell r="I3258">
            <v>401768</v>
          </cell>
          <cell r="J3258" t="str">
            <v>KWH</v>
          </cell>
          <cell r="K3258">
            <v>401768</v>
          </cell>
          <cell r="L3258" t="str">
            <v>ACT</v>
          </cell>
          <cell r="M3258" t="str">
            <v>01NETMT135</v>
          </cell>
        </row>
        <row r="3259">
          <cell r="A3259" t="str">
            <v>11205986011002</v>
          </cell>
          <cell r="B3259" t="str">
            <v>999603469001</v>
          </cell>
          <cell r="C3259">
            <v>999603469</v>
          </cell>
          <cell r="D3259">
            <v>1</v>
          </cell>
          <cell r="E3259">
            <v>999603469</v>
          </cell>
          <cell r="F3259">
            <v>3</v>
          </cell>
          <cell r="G3259">
            <v>40235</v>
          </cell>
          <cell r="H3259" t="str">
            <v>Y</v>
          </cell>
          <cell r="I3259">
            <v>401768</v>
          </cell>
          <cell r="J3259" t="str">
            <v>KWH</v>
          </cell>
          <cell r="K3259">
            <v>401768</v>
          </cell>
          <cell r="L3259" t="str">
            <v>ACT</v>
          </cell>
          <cell r="M3259" t="str">
            <v>08NMT06135</v>
          </cell>
        </row>
        <row r="3260">
          <cell r="A3260" t="str">
            <v>07136789003003</v>
          </cell>
          <cell r="B3260" t="str">
            <v>624196513001</v>
          </cell>
          <cell r="C3260">
            <v>624196513</v>
          </cell>
          <cell r="D3260">
            <v>1</v>
          </cell>
          <cell r="E3260">
            <v>624196513</v>
          </cell>
          <cell r="F3260">
            <v>3</v>
          </cell>
          <cell r="G3260">
            <v>40235</v>
          </cell>
          <cell r="H3260" t="str">
            <v>Y</v>
          </cell>
          <cell r="I3260">
            <v>401768</v>
          </cell>
          <cell r="J3260" t="str">
            <v>KWH</v>
          </cell>
          <cell r="K3260">
            <v>401768</v>
          </cell>
          <cell r="L3260" t="str">
            <v>ACT</v>
          </cell>
          <cell r="M3260" t="str">
            <v>01NMT23135</v>
          </cell>
        </row>
        <row r="3261">
          <cell r="A3261" t="str">
            <v>00422521002002</v>
          </cell>
          <cell r="B3261" t="str">
            <v>884514601002</v>
          </cell>
          <cell r="C3261">
            <v>884514601</v>
          </cell>
          <cell r="D3261">
            <v>2</v>
          </cell>
          <cell r="E3261">
            <v>884514601</v>
          </cell>
          <cell r="F3261">
            <v>3</v>
          </cell>
          <cell r="G3261">
            <v>40235</v>
          </cell>
          <cell r="H3261" t="str">
            <v>Y</v>
          </cell>
          <cell r="I3261">
            <v>401768</v>
          </cell>
          <cell r="J3261" t="str">
            <v>KWH</v>
          </cell>
          <cell r="K3261">
            <v>401768</v>
          </cell>
          <cell r="L3261" t="str">
            <v>ACT</v>
          </cell>
          <cell r="M3261" t="str">
            <v>01NMT23135</v>
          </cell>
        </row>
        <row r="3262">
          <cell r="A3262" t="str">
            <v>42133351001001</v>
          </cell>
          <cell r="B3262" t="str">
            <v>473159701001</v>
          </cell>
          <cell r="C3262">
            <v>473159701</v>
          </cell>
          <cell r="D3262">
            <v>1</v>
          </cell>
          <cell r="E3262">
            <v>473159701</v>
          </cell>
          <cell r="F3262">
            <v>3</v>
          </cell>
          <cell r="G3262">
            <v>40234</v>
          </cell>
          <cell r="H3262" t="str">
            <v>Y</v>
          </cell>
          <cell r="I3262">
            <v>401768</v>
          </cell>
          <cell r="J3262" t="str">
            <v>KWH</v>
          </cell>
          <cell r="K3262">
            <v>401768</v>
          </cell>
          <cell r="L3262" t="str">
            <v>ACT</v>
          </cell>
          <cell r="M3262" t="str">
            <v>06NETMT135</v>
          </cell>
        </row>
        <row r="3263">
          <cell r="A3263" t="str">
            <v>24466821001001</v>
          </cell>
          <cell r="B3263" t="str">
            <v>909113311001</v>
          </cell>
          <cell r="C3263">
            <v>909113311</v>
          </cell>
          <cell r="D3263">
            <v>1</v>
          </cell>
          <cell r="E3263">
            <v>909113311</v>
          </cell>
          <cell r="F3263">
            <v>3</v>
          </cell>
          <cell r="G3263">
            <v>40234</v>
          </cell>
          <cell r="H3263" t="str">
            <v>Y</v>
          </cell>
          <cell r="I3263">
            <v>401768</v>
          </cell>
          <cell r="J3263" t="str">
            <v>KWH</v>
          </cell>
          <cell r="K3263">
            <v>401768</v>
          </cell>
          <cell r="L3263" t="str">
            <v>ACT</v>
          </cell>
          <cell r="M3263" t="str">
            <v>01NETMT135</v>
          </cell>
        </row>
        <row r="3264">
          <cell r="A3264" t="str">
            <v>19592983001003</v>
          </cell>
          <cell r="B3264" t="str">
            <v>692532331001</v>
          </cell>
          <cell r="C3264">
            <v>692532331</v>
          </cell>
          <cell r="D3264">
            <v>1</v>
          </cell>
          <cell r="E3264">
            <v>692532331</v>
          </cell>
          <cell r="F3264">
            <v>2</v>
          </cell>
          <cell r="G3264">
            <v>40234</v>
          </cell>
          <cell r="H3264" t="str">
            <v>Y</v>
          </cell>
          <cell r="I3264">
            <v>401768</v>
          </cell>
          <cell r="J3264" t="str">
            <v>KWH</v>
          </cell>
          <cell r="K3264">
            <v>401768</v>
          </cell>
          <cell r="L3264" t="str">
            <v>ACT</v>
          </cell>
          <cell r="M3264" t="str">
            <v>01NETMT135</v>
          </cell>
        </row>
        <row r="3265">
          <cell r="A3265" t="str">
            <v>44310264001001</v>
          </cell>
          <cell r="B3265" t="str">
            <v>962079847001</v>
          </cell>
          <cell r="C3265">
            <v>962079847</v>
          </cell>
          <cell r="D3265">
            <v>1</v>
          </cell>
          <cell r="E3265">
            <v>962079847</v>
          </cell>
          <cell r="F3265">
            <v>6</v>
          </cell>
          <cell r="G3265">
            <v>40233</v>
          </cell>
          <cell r="H3265" t="str">
            <v>Y</v>
          </cell>
          <cell r="I3265">
            <v>401768</v>
          </cell>
          <cell r="J3265" t="str">
            <v>KWH</v>
          </cell>
          <cell r="K3265">
            <v>401768</v>
          </cell>
          <cell r="L3265" t="str">
            <v>ACT</v>
          </cell>
          <cell r="M3265" t="str">
            <v>05NETMT135</v>
          </cell>
        </row>
        <row r="3266">
          <cell r="A3266" t="str">
            <v>25428691002001</v>
          </cell>
          <cell r="B3266" t="str">
            <v>421202377001</v>
          </cell>
          <cell r="C3266">
            <v>421202377</v>
          </cell>
          <cell r="D3266">
            <v>1</v>
          </cell>
          <cell r="E3266">
            <v>421202377</v>
          </cell>
          <cell r="F3266">
            <v>2</v>
          </cell>
          <cell r="G3266">
            <v>40232</v>
          </cell>
          <cell r="H3266" t="str">
            <v>Y</v>
          </cell>
          <cell r="I3266">
            <v>401768</v>
          </cell>
          <cell r="J3266" t="str">
            <v>KWH</v>
          </cell>
          <cell r="K3266">
            <v>401768</v>
          </cell>
          <cell r="L3266" t="str">
            <v>ACT</v>
          </cell>
          <cell r="M3266" t="str">
            <v>01NETMT135</v>
          </cell>
        </row>
        <row r="3267">
          <cell r="A3267" t="str">
            <v>59204076002006</v>
          </cell>
          <cell r="B3267" t="str">
            <v>588918715001</v>
          </cell>
          <cell r="C3267">
            <v>588918715</v>
          </cell>
          <cell r="D3267">
            <v>1</v>
          </cell>
          <cell r="E3267">
            <v>588918715</v>
          </cell>
          <cell r="F3267">
            <v>2</v>
          </cell>
          <cell r="G3267">
            <v>40228</v>
          </cell>
          <cell r="H3267" t="str">
            <v>Y</v>
          </cell>
          <cell r="I3267">
            <v>40553</v>
          </cell>
          <cell r="J3267" t="str">
            <v>OFFKWH</v>
          </cell>
          <cell r="K3267">
            <v>401768</v>
          </cell>
          <cell r="L3267" t="str">
            <v>ACT</v>
          </cell>
          <cell r="M3267" t="str">
            <v>08NETMT135</v>
          </cell>
        </row>
        <row r="3268">
          <cell r="A3268" t="str">
            <v>59204076002006</v>
          </cell>
          <cell r="B3268" t="str">
            <v>588918715001</v>
          </cell>
          <cell r="C3268">
            <v>588918715</v>
          </cell>
          <cell r="D3268">
            <v>1</v>
          </cell>
          <cell r="E3268">
            <v>588918715</v>
          </cell>
          <cell r="F3268">
            <v>2</v>
          </cell>
          <cell r="G3268">
            <v>40228</v>
          </cell>
          <cell r="H3268" t="str">
            <v>Y</v>
          </cell>
          <cell r="I3268">
            <v>40553</v>
          </cell>
          <cell r="J3268" t="str">
            <v>ONKWH</v>
          </cell>
          <cell r="K3268">
            <v>401768</v>
          </cell>
          <cell r="L3268" t="str">
            <v>ACT</v>
          </cell>
          <cell r="M3268" t="str">
            <v>08NETMT135</v>
          </cell>
        </row>
        <row r="3269">
          <cell r="A3269" t="str">
            <v>29478086002001</v>
          </cell>
          <cell r="B3269" t="str">
            <v>103299770002</v>
          </cell>
          <cell r="C3269">
            <v>103299770</v>
          </cell>
          <cell r="D3269">
            <v>2</v>
          </cell>
          <cell r="E3269">
            <v>103299770</v>
          </cell>
          <cell r="F3269">
            <v>3</v>
          </cell>
          <cell r="G3269">
            <v>40228</v>
          </cell>
          <cell r="H3269" t="str">
            <v>Y</v>
          </cell>
          <cell r="I3269">
            <v>401768</v>
          </cell>
          <cell r="J3269" t="str">
            <v>KWH</v>
          </cell>
          <cell r="K3269">
            <v>401768</v>
          </cell>
          <cell r="L3269" t="str">
            <v>ACT</v>
          </cell>
          <cell r="M3269" t="str">
            <v>08NETMT135</v>
          </cell>
        </row>
        <row r="3270">
          <cell r="A3270" t="str">
            <v>10390276002001</v>
          </cell>
          <cell r="B3270" t="str">
            <v>650126023001</v>
          </cell>
          <cell r="C3270">
            <v>650126023</v>
          </cell>
          <cell r="D3270">
            <v>1</v>
          </cell>
          <cell r="E3270">
            <v>650126023</v>
          </cell>
          <cell r="F3270">
            <v>2</v>
          </cell>
          <cell r="G3270">
            <v>40227</v>
          </cell>
          <cell r="H3270" t="str">
            <v>Y</v>
          </cell>
          <cell r="I3270">
            <v>401768</v>
          </cell>
          <cell r="J3270" t="str">
            <v>KWH</v>
          </cell>
          <cell r="K3270">
            <v>401768</v>
          </cell>
          <cell r="L3270" t="str">
            <v>ACT</v>
          </cell>
          <cell r="M3270" t="str">
            <v>08NETMT135</v>
          </cell>
        </row>
        <row r="3271">
          <cell r="A3271" t="str">
            <v>24482476001004</v>
          </cell>
          <cell r="B3271" t="str">
            <v>530419558005</v>
          </cell>
          <cell r="C3271">
            <v>530419558</v>
          </cell>
          <cell r="D3271">
            <v>5</v>
          </cell>
          <cell r="E3271">
            <v>530419558</v>
          </cell>
          <cell r="F3271">
            <v>6</v>
          </cell>
          <cell r="G3271">
            <v>40227</v>
          </cell>
          <cell r="H3271" t="str">
            <v>Y</v>
          </cell>
          <cell r="I3271">
            <v>401768</v>
          </cell>
          <cell r="J3271" t="str">
            <v>KWH</v>
          </cell>
          <cell r="K3271">
            <v>401768</v>
          </cell>
          <cell r="L3271" t="str">
            <v>ACT</v>
          </cell>
          <cell r="M3271" t="str">
            <v>01NETMT135</v>
          </cell>
        </row>
        <row r="3272">
          <cell r="A3272" t="str">
            <v>76804088001001</v>
          </cell>
          <cell r="B3272" t="str">
            <v>818423919003</v>
          </cell>
          <cell r="C3272">
            <v>818423919</v>
          </cell>
          <cell r="D3272">
            <v>3</v>
          </cell>
          <cell r="E3272">
            <v>818423919</v>
          </cell>
          <cell r="F3272">
            <v>4</v>
          </cell>
          <cell r="G3272">
            <v>40225</v>
          </cell>
          <cell r="H3272" t="str">
            <v>Y</v>
          </cell>
          <cell r="I3272">
            <v>401768</v>
          </cell>
          <cell r="J3272" t="str">
            <v>KWH</v>
          </cell>
          <cell r="K3272">
            <v>401768</v>
          </cell>
          <cell r="L3272" t="str">
            <v>ACT</v>
          </cell>
          <cell r="M3272" t="str">
            <v>01NETMT135</v>
          </cell>
        </row>
        <row r="3273">
          <cell r="A3273" t="str">
            <v>15121891003001</v>
          </cell>
          <cell r="B3273" t="str">
            <v>777440227001</v>
          </cell>
          <cell r="C3273">
            <v>777440227</v>
          </cell>
          <cell r="D3273">
            <v>1</v>
          </cell>
          <cell r="E3273">
            <v>777440227</v>
          </cell>
          <cell r="F3273">
            <v>2</v>
          </cell>
          <cell r="G3273">
            <v>40225</v>
          </cell>
          <cell r="H3273" t="str">
            <v>Y</v>
          </cell>
          <cell r="I3273">
            <v>401768</v>
          </cell>
          <cell r="J3273" t="str">
            <v>KWH</v>
          </cell>
          <cell r="K3273">
            <v>401768</v>
          </cell>
          <cell r="L3273" t="str">
            <v>ACT</v>
          </cell>
          <cell r="M3273" t="str">
            <v>01NETMT135</v>
          </cell>
        </row>
        <row r="3274">
          <cell r="A3274" t="str">
            <v>64293598001001</v>
          </cell>
          <cell r="B3274" t="str">
            <v>896195629001</v>
          </cell>
          <cell r="C3274">
            <v>896195629</v>
          </cell>
          <cell r="D3274">
            <v>1</v>
          </cell>
          <cell r="E3274">
            <v>896195629</v>
          </cell>
          <cell r="F3274">
            <v>2</v>
          </cell>
          <cell r="G3274">
            <v>40225</v>
          </cell>
          <cell r="H3274" t="str">
            <v>Y</v>
          </cell>
          <cell r="I3274">
            <v>401768</v>
          </cell>
          <cell r="J3274" t="str">
            <v>OFFKWH</v>
          </cell>
          <cell r="K3274">
            <v>401768</v>
          </cell>
          <cell r="L3274" t="str">
            <v>ACT</v>
          </cell>
          <cell r="M3274" t="str">
            <v>07NETMT135</v>
          </cell>
        </row>
        <row r="3275">
          <cell r="A3275" t="str">
            <v>64293598001001</v>
          </cell>
          <cell r="B3275" t="str">
            <v>896195629001</v>
          </cell>
          <cell r="C3275">
            <v>896195629</v>
          </cell>
          <cell r="D3275">
            <v>1</v>
          </cell>
          <cell r="E3275">
            <v>896195629</v>
          </cell>
          <cell r="F3275">
            <v>2</v>
          </cell>
          <cell r="G3275">
            <v>40225</v>
          </cell>
          <cell r="H3275" t="str">
            <v>Y</v>
          </cell>
          <cell r="I3275">
            <v>401768</v>
          </cell>
          <cell r="J3275" t="str">
            <v>ONKWH</v>
          </cell>
          <cell r="K3275">
            <v>401768</v>
          </cell>
          <cell r="L3275" t="str">
            <v>ACT</v>
          </cell>
          <cell r="M3275" t="str">
            <v>07NETMT135</v>
          </cell>
        </row>
        <row r="3276">
          <cell r="A3276" t="str">
            <v>57471191001001</v>
          </cell>
          <cell r="B3276" t="str">
            <v>747893581001</v>
          </cell>
          <cell r="C3276">
            <v>747893581</v>
          </cell>
          <cell r="D3276">
            <v>1</v>
          </cell>
          <cell r="E3276">
            <v>747893581</v>
          </cell>
          <cell r="F3276">
            <v>2</v>
          </cell>
          <cell r="G3276">
            <v>40224</v>
          </cell>
          <cell r="H3276" t="str">
            <v>Y</v>
          </cell>
          <cell r="I3276">
            <v>401768</v>
          </cell>
          <cell r="J3276" t="str">
            <v>KWH</v>
          </cell>
          <cell r="K3276">
            <v>401768</v>
          </cell>
          <cell r="L3276" t="str">
            <v>ACT</v>
          </cell>
          <cell r="M3276" t="str">
            <v>05NETMT135</v>
          </cell>
        </row>
        <row r="3277">
          <cell r="A3277" t="str">
            <v>27095910003004</v>
          </cell>
          <cell r="B3277" t="str">
            <v>285754405001</v>
          </cell>
          <cell r="C3277">
            <v>285754405</v>
          </cell>
          <cell r="D3277">
            <v>1</v>
          </cell>
          <cell r="E3277">
            <v>285754405</v>
          </cell>
          <cell r="F3277">
            <v>3</v>
          </cell>
          <cell r="G3277">
            <v>40221</v>
          </cell>
          <cell r="H3277" t="str">
            <v>Y</v>
          </cell>
          <cell r="I3277">
            <v>401768</v>
          </cell>
          <cell r="J3277" t="str">
            <v>KWH</v>
          </cell>
          <cell r="K3277">
            <v>401768</v>
          </cell>
          <cell r="L3277" t="str">
            <v>ACT</v>
          </cell>
          <cell r="M3277" t="str">
            <v>05NMT25135</v>
          </cell>
        </row>
        <row r="3278">
          <cell r="A3278" t="str">
            <v>26966214001011</v>
          </cell>
          <cell r="B3278" t="str">
            <v>155209377001</v>
          </cell>
          <cell r="C3278">
            <v>155209377</v>
          </cell>
          <cell r="D3278">
            <v>1</v>
          </cell>
          <cell r="E3278">
            <v>155209377</v>
          </cell>
          <cell r="F3278">
            <v>6</v>
          </cell>
          <cell r="G3278">
            <v>40221</v>
          </cell>
          <cell r="H3278" t="str">
            <v>Y</v>
          </cell>
          <cell r="I3278">
            <v>40221</v>
          </cell>
          <cell r="J3278" t="str">
            <v>OFFKWH</v>
          </cell>
          <cell r="K3278">
            <v>401768</v>
          </cell>
          <cell r="L3278" t="str">
            <v>ACT</v>
          </cell>
          <cell r="M3278" t="str">
            <v>08NETMT135</v>
          </cell>
        </row>
        <row r="3279">
          <cell r="A3279" t="str">
            <v>26966214001011</v>
          </cell>
          <cell r="B3279" t="str">
            <v>155209377001</v>
          </cell>
          <cell r="C3279">
            <v>155209377</v>
          </cell>
          <cell r="D3279">
            <v>1</v>
          </cell>
          <cell r="E3279">
            <v>155209377</v>
          </cell>
          <cell r="F3279">
            <v>6</v>
          </cell>
          <cell r="G3279">
            <v>40221</v>
          </cell>
          <cell r="H3279" t="str">
            <v>Y</v>
          </cell>
          <cell r="I3279">
            <v>401768</v>
          </cell>
          <cell r="J3279" t="str">
            <v>KWH</v>
          </cell>
          <cell r="K3279">
            <v>401768</v>
          </cell>
          <cell r="L3279" t="str">
            <v>ACT</v>
          </cell>
          <cell r="M3279" t="str">
            <v>08NETMT135</v>
          </cell>
        </row>
        <row r="3280">
          <cell r="A3280" t="str">
            <v>26966214001011</v>
          </cell>
          <cell r="B3280" t="str">
            <v>155209377001</v>
          </cell>
          <cell r="C3280">
            <v>155209377</v>
          </cell>
          <cell r="D3280">
            <v>1</v>
          </cell>
          <cell r="E3280">
            <v>155209377</v>
          </cell>
          <cell r="F3280">
            <v>6</v>
          </cell>
          <cell r="G3280">
            <v>40221</v>
          </cell>
          <cell r="H3280" t="str">
            <v>Y</v>
          </cell>
          <cell r="I3280">
            <v>40221</v>
          </cell>
          <cell r="J3280" t="str">
            <v>ONKWH</v>
          </cell>
          <cell r="K3280">
            <v>401768</v>
          </cell>
          <cell r="L3280" t="str">
            <v>ACT</v>
          </cell>
          <cell r="M3280" t="str">
            <v>08NETMT135</v>
          </cell>
        </row>
        <row r="3281">
          <cell r="A3281" t="str">
            <v>56295839001001</v>
          </cell>
          <cell r="B3281" t="str">
            <v>990210355001</v>
          </cell>
          <cell r="C3281">
            <v>990210355</v>
          </cell>
          <cell r="D3281">
            <v>1</v>
          </cell>
          <cell r="E3281">
            <v>990210355</v>
          </cell>
          <cell r="F3281">
            <v>2</v>
          </cell>
          <cell r="G3281">
            <v>40221</v>
          </cell>
          <cell r="H3281" t="str">
            <v>Y</v>
          </cell>
          <cell r="I3281">
            <v>401768</v>
          </cell>
          <cell r="J3281" t="str">
            <v>KWH</v>
          </cell>
          <cell r="K3281">
            <v>401768</v>
          </cell>
          <cell r="L3281" t="str">
            <v>ACT</v>
          </cell>
          <cell r="M3281" t="str">
            <v>01NETMT135</v>
          </cell>
        </row>
        <row r="3282">
          <cell r="A3282" t="str">
            <v>48857628001002</v>
          </cell>
          <cell r="B3282" t="str">
            <v>545861263001</v>
          </cell>
          <cell r="C3282">
            <v>545861263</v>
          </cell>
          <cell r="D3282">
            <v>1</v>
          </cell>
          <cell r="E3282">
            <v>545861263</v>
          </cell>
          <cell r="F3282">
            <v>2</v>
          </cell>
          <cell r="G3282">
            <v>40221</v>
          </cell>
          <cell r="H3282" t="str">
            <v>Y</v>
          </cell>
          <cell r="I3282">
            <v>401768</v>
          </cell>
          <cell r="J3282" t="str">
            <v>KWH</v>
          </cell>
          <cell r="K3282">
            <v>401768</v>
          </cell>
          <cell r="L3282" t="str">
            <v>ACT</v>
          </cell>
          <cell r="M3282" t="str">
            <v>01NETMT135</v>
          </cell>
        </row>
        <row r="3283">
          <cell r="A3283" t="str">
            <v>06495470001001</v>
          </cell>
          <cell r="B3283" t="str">
            <v>106382086001</v>
          </cell>
          <cell r="C3283">
            <v>106382086</v>
          </cell>
          <cell r="D3283">
            <v>1</v>
          </cell>
          <cell r="E3283">
            <v>106382086</v>
          </cell>
          <cell r="F3283">
            <v>2</v>
          </cell>
          <cell r="G3283">
            <v>40220</v>
          </cell>
          <cell r="H3283" t="str">
            <v>Y</v>
          </cell>
          <cell r="I3283">
            <v>401768</v>
          </cell>
          <cell r="J3283" t="str">
            <v>KWH</v>
          </cell>
          <cell r="K3283">
            <v>401768</v>
          </cell>
          <cell r="L3283" t="str">
            <v>ACT</v>
          </cell>
          <cell r="M3283" t="str">
            <v>01NETMT135</v>
          </cell>
        </row>
        <row r="3284">
          <cell r="A3284" t="str">
            <v>37540091001001</v>
          </cell>
          <cell r="B3284" t="str">
            <v>626203837001</v>
          </cell>
          <cell r="C3284">
            <v>626203837</v>
          </cell>
          <cell r="D3284">
            <v>1</v>
          </cell>
          <cell r="E3284">
            <v>626203837</v>
          </cell>
          <cell r="F3284">
            <v>2</v>
          </cell>
          <cell r="G3284">
            <v>40218</v>
          </cell>
          <cell r="H3284" t="str">
            <v>Y</v>
          </cell>
          <cell r="I3284">
            <v>401768</v>
          </cell>
          <cell r="J3284" t="str">
            <v>KWH</v>
          </cell>
          <cell r="K3284">
            <v>401768</v>
          </cell>
          <cell r="L3284" t="str">
            <v>ACT</v>
          </cell>
          <cell r="M3284" t="str">
            <v>01NETMT135</v>
          </cell>
        </row>
        <row r="3285">
          <cell r="A3285" t="str">
            <v>57258076003001</v>
          </cell>
          <cell r="B3285" t="str">
            <v>365170668001</v>
          </cell>
          <cell r="C3285">
            <v>365170668</v>
          </cell>
          <cell r="D3285">
            <v>1</v>
          </cell>
          <cell r="E3285">
            <v>365170668</v>
          </cell>
          <cell r="F3285">
            <v>2</v>
          </cell>
          <cell r="G3285">
            <v>40218</v>
          </cell>
          <cell r="H3285" t="str">
            <v>Y</v>
          </cell>
          <cell r="I3285">
            <v>401768</v>
          </cell>
          <cell r="J3285" t="str">
            <v>KWH</v>
          </cell>
          <cell r="K3285">
            <v>401768</v>
          </cell>
          <cell r="L3285" t="str">
            <v>ACT</v>
          </cell>
          <cell r="M3285" t="str">
            <v>08NETMT135</v>
          </cell>
        </row>
        <row r="3286">
          <cell r="A3286" t="str">
            <v>14834163001003</v>
          </cell>
          <cell r="B3286" t="str">
            <v>876517543001</v>
          </cell>
          <cell r="C3286">
            <v>876517543</v>
          </cell>
          <cell r="D3286">
            <v>1</v>
          </cell>
          <cell r="E3286">
            <v>876517543</v>
          </cell>
          <cell r="F3286">
            <v>2</v>
          </cell>
          <cell r="G3286">
            <v>40214</v>
          </cell>
          <cell r="H3286" t="str">
            <v>Y</v>
          </cell>
          <cell r="I3286">
            <v>401768</v>
          </cell>
          <cell r="J3286" t="str">
            <v>KWH</v>
          </cell>
          <cell r="K3286">
            <v>401768</v>
          </cell>
          <cell r="L3286" t="str">
            <v>ACT</v>
          </cell>
          <cell r="M3286" t="str">
            <v>08NETMT135</v>
          </cell>
        </row>
        <row r="3287">
          <cell r="A3287" t="str">
            <v>60023562002005</v>
          </cell>
          <cell r="B3287" t="str">
            <v>298601607001</v>
          </cell>
          <cell r="C3287">
            <v>298601607</v>
          </cell>
          <cell r="D3287">
            <v>1</v>
          </cell>
          <cell r="E3287">
            <v>298601607</v>
          </cell>
          <cell r="F3287">
            <v>4</v>
          </cell>
          <cell r="G3287">
            <v>40214</v>
          </cell>
          <cell r="H3287" t="str">
            <v>Y</v>
          </cell>
          <cell r="I3287">
            <v>401768</v>
          </cell>
          <cell r="J3287" t="str">
            <v>KWH</v>
          </cell>
          <cell r="K3287">
            <v>401768</v>
          </cell>
          <cell r="L3287" t="str">
            <v>ACT</v>
          </cell>
          <cell r="M3287" t="str">
            <v>08NMT06135</v>
          </cell>
        </row>
        <row r="3288">
          <cell r="A3288" t="str">
            <v>52666401001001</v>
          </cell>
          <cell r="B3288" t="str">
            <v>802083088001</v>
          </cell>
          <cell r="C3288">
            <v>802083088</v>
          </cell>
          <cell r="D3288">
            <v>1</v>
          </cell>
          <cell r="E3288">
            <v>802083088</v>
          </cell>
          <cell r="F3288">
            <v>2</v>
          </cell>
          <cell r="G3288">
            <v>40214</v>
          </cell>
          <cell r="H3288" t="str">
            <v>Y</v>
          </cell>
          <cell r="I3288">
            <v>401768</v>
          </cell>
          <cell r="J3288" t="str">
            <v>KWH</v>
          </cell>
          <cell r="K3288">
            <v>401768</v>
          </cell>
          <cell r="L3288" t="str">
            <v>ACT</v>
          </cell>
          <cell r="M3288" t="str">
            <v>01NETMT135</v>
          </cell>
        </row>
        <row r="3289">
          <cell r="A3289" t="str">
            <v>20277111001002</v>
          </cell>
          <cell r="B3289" t="str">
            <v>362258047001</v>
          </cell>
          <cell r="C3289">
            <v>362258047</v>
          </cell>
          <cell r="D3289">
            <v>1</v>
          </cell>
          <cell r="E3289">
            <v>362258047</v>
          </cell>
          <cell r="F3289">
            <v>3</v>
          </cell>
          <cell r="G3289">
            <v>40214</v>
          </cell>
          <cell r="H3289" t="str">
            <v>Y</v>
          </cell>
          <cell r="I3289">
            <v>401768</v>
          </cell>
          <cell r="J3289" t="str">
            <v>KWH</v>
          </cell>
          <cell r="K3289">
            <v>401768</v>
          </cell>
          <cell r="L3289" t="str">
            <v>ACT</v>
          </cell>
          <cell r="M3289" t="str">
            <v>01NETMT135</v>
          </cell>
        </row>
        <row r="3290">
          <cell r="A3290" t="str">
            <v>83190373001002</v>
          </cell>
          <cell r="B3290" t="str">
            <v>651988471001</v>
          </cell>
          <cell r="C3290">
            <v>651988471</v>
          </cell>
          <cell r="D3290">
            <v>1</v>
          </cell>
          <cell r="E3290">
            <v>651988471</v>
          </cell>
          <cell r="F3290">
            <v>4</v>
          </cell>
          <cell r="G3290">
            <v>40214</v>
          </cell>
          <cell r="H3290" t="str">
            <v>Y</v>
          </cell>
          <cell r="I3290">
            <v>401768</v>
          </cell>
          <cell r="J3290" t="str">
            <v>KWH</v>
          </cell>
          <cell r="K3290">
            <v>401768</v>
          </cell>
          <cell r="L3290" t="str">
            <v>ACT</v>
          </cell>
          <cell r="M3290" t="str">
            <v>05NETMT135</v>
          </cell>
        </row>
        <row r="3291">
          <cell r="A3291" t="str">
            <v>72690375001005</v>
          </cell>
          <cell r="B3291" t="str">
            <v>304715869001</v>
          </cell>
          <cell r="C3291">
            <v>304715869</v>
          </cell>
          <cell r="D3291">
            <v>1</v>
          </cell>
          <cell r="E3291">
            <v>304715869</v>
          </cell>
          <cell r="F3291">
            <v>3</v>
          </cell>
          <cell r="G3291">
            <v>40213</v>
          </cell>
          <cell r="H3291" t="str">
            <v>Y</v>
          </cell>
          <cell r="I3291">
            <v>401768</v>
          </cell>
          <cell r="J3291" t="str">
            <v>KWH</v>
          </cell>
          <cell r="K3291">
            <v>401768</v>
          </cell>
          <cell r="L3291" t="str">
            <v>ACT</v>
          </cell>
          <cell r="M3291" t="str">
            <v>01NETMT135</v>
          </cell>
        </row>
        <row r="3292">
          <cell r="A3292" t="str">
            <v>85007134001001</v>
          </cell>
          <cell r="B3292" t="str">
            <v>346880551002</v>
          </cell>
          <cell r="C3292">
            <v>346880551</v>
          </cell>
          <cell r="D3292">
            <v>2</v>
          </cell>
          <cell r="E3292">
            <v>346880551</v>
          </cell>
          <cell r="F3292">
            <v>3</v>
          </cell>
          <cell r="G3292">
            <v>40213</v>
          </cell>
          <cell r="H3292" t="str">
            <v>Y</v>
          </cell>
          <cell r="I3292">
            <v>401768</v>
          </cell>
          <cell r="J3292" t="str">
            <v>KWH</v>
          </cell>
          <cell r="K3292">
            <v>401768</v>
          </cell>
          <cell r="L3292" t="str">
            <v>ACT</v>
          </cell>
          <cell r="M3292" t="str">
            <v>01NMT23135</v>
          </cell>
        </row>
        <row r="3293">
          <cell r="A3293" t="str">
            <v>40909991001002</v>
          </cell>
          <cell r="B3293" t="str">
            <v>724366229001</v>
          </cell>
          <cell r="C3293">
            <v>724366229</v>
          </cell>
          <cell r="D3293">
            <v>1</v>
          </cell>
          <cell r="E3293">
            <v>724366229</v>
          </cell>
          <cell r="F3293">
            <v>2</v>
          </cell>
          <cell r="G3293">
            <v>40211</v>
          </cell>
          <cell r="H3293" t="str">
            <v>Y</v>
          </cell>
          <cell r="I3293">
            <v>401768</v>
          </cell>
          <cell r="J3293" t="str">
            <v>KWH</v>
          </cell>
          <cell r="K3293">
            <v>401768</v>
          </cell>
          <cell r="L3293" t="str">
            <v>ACT</v>
          </cell>
          <cell r="M3293" t="str">
            <v>01NETMT135</v>
          </cell>
        </row>
        <row r="3294">
          <cell r="A3294" t="str">
            <v>63663986001001</v>
          </cell>
          <cell r="B3294" t="str">
            <v>527795322001</v>
          </cell>
          <cell r="C3294">
            <v>527795322</v>
          </cell>
          <cell r="D3294">
            <v>1</v>
          </cell>
          <cell r="E3294">
            <v>527795322</v>
          </cell>
          <cell r="F3294">
            <v>2</v>
          </cell>
          <cell r="G3294">
            <v>40211</v>
          </cell>
          <cell r="H3294" t="str">
            <v>Y</v>
          </cell>
          <cell r="I3294">
            <v>401768</v>
          </cell>
          <cell r="J3294" t="str">
            <v>KWH</v>
          </cell>
          <cell r="K3294">
            <v>401768</v>
          </cell>
          <cell r="L3294" t="str">
            <v>ACT</v>
          </cell>
          <cell r="M3294" t="str">
            <v>07NETMT135</v>
          </cell>
        </row>
        <row r="3295">
          <cell r="A3295" t="str">
            <v>61570321001001</v>
          </cell>
          <cell r="B3295" t="str">
            <v>281363245001</v>
          </cell>
          <cell r="C3295">
            <v>281363245</v>
          </cell>
          <cell r="D3295">
            <v>1</v>
          </cell>
          <cell r="E3295">
            <v>281363245</v>
          </cell>
          <cell r="F3295">
            <v>2</v>
          </cell>
          <cell r="G3295">
            <v>40211</v>
          </cell>
          <cell r="H3295" t="str">
            <v>Y</v>
          </cell>
          <cell r="I3295">
            <v>401768</v>
          </cell>
          <cell r="J3295" t="str">
            <v>KWH</v>
          </cell>
          <cell r="K3295">
            <v>401768</v>
          </cell>
          <cell r="L3295" t="str">
            <v>ACT</v>
          </cell>
          <cell r="M3295" t="str">
            <v>06NETMT135</v>
          </cell>
        </row>
        <row r="3296">
          <cell r="A3296" t="str">
            <v>06463485002001</v>
          </cell>
          <cell r="B3296" t="str">
            <v>484465089001</v>
          </cell>
          <cell r="C3296">
            <v>484465089</v>
          </cell>
          <cell r="D3296">
            <v>1</v>
          </cell>
          <cell r="E3296">
            <v>484465089</v>
          </cell>
          <cell r="F3296">
            <v>2</v>
          </cell>
          <cell r="G3296">
            <v>40210</v>
          </cell>
          <cell r="H3296" t="str">
            <v>Y</v>
          </cell>
          <cell r="I3296">
            <v>401768</v>
          </cell>
          <cell r="J3296" t="str">
            <v>KWH</v>
          </cell>
          <cell r="K3296">
            <v>401768</v>
          </cell>
          <cell r="L3296" t="str">
            <v>ACT</v>
          </cell>
          <cell r="M3296" t="str">
            <v>07NETMT135</v>
          </cell>
        </row>
        <row r="3297">
          <cell r="A3297" t="str">
            <v>66293746001003</v>
          </cell>
          <cell r="B3297" t="str">
            <v>049391389001</v>
          </cell>
          <cell r="C3297">
            <v>49391389</v>
          </cell>
          <cell r="D3297">
            <v>1</v>
          </cell>
          <cell r="E3297">
            <v>49391389</v>
          </cell>
          <cell r="F3297">
            <v>2</v>
          </cell>
          <cell r="G3297">
            <v>40208</v>
          </cell>
          <cell r="H3297" t="str">
            <v>Y</v>
          </cell>
          <cell r="I3297">
            <v>401768</v>
          </cell>
          <cell r="J3297" t="str">
            <v>KWH</v>
          </cell>
          <cell r="K3297">
            <v>401768</v>
          </cell>
          <cell r="L3297" t="str">
            <v>ACT</v>
          </cell>
          <cell r="M3297" t="str">
            <v>08NETMT135</v>
          </cell>
        </row>
        <row r="3298">
          <cell r="A3298" t="str">
            <v>09276099001001</v>
          </cell>
          <cell r="B3298" t="str">
            <v>488989577003</v>
          </cell>
          <cell r="C3298">
            <v>488989577</v>
          </cell>
          <cell r="D3298">
            <v>3</v>
          </cell>
          <cell r="E3298">
            <v>488989577</v>
          </cell>
          <cell r="F3298">
            <v>4</v>
          </cell>
          <cell r="G3298">
            <v>40207</v>
          </cell>
          <cell r="H3298" t="str">
            <v>Y</v>
          </cell>
          <cell r="I3298">
            <v>401768</v>
          </cell>
          <cell r="J3298" t="str">
            <v>KWH</v>
          </cell>
          <cell r="K3298">
            <v>401768</v>
          </cell>
          <cell r="L3298" t="str">
            <v>ACT</v>
          </cell>
          <cell r="M3298" t="str">
            <v>01NETMT135</v>
          </cell>
        </row>
        <row r="3299">
          <cell r="A3299" t="str">
            <v>15381731002003</v>
          </cell>
          <cell r="B3299" t="str">
            <v>907310005001</v>
          </cell>
          <cell r="C3299">
            <v>907310005</v>
          </cell>
          <cell r="D3299">
            <v>1</v>
          </cell>
          <cell r="E3299">
            <v>907310005</v>
          </cell>
          <cell r="F3299">
            <v>2</v>
          </cell>
          <cell r="G3299">
            <v>40205</v>
          </cell>
          <cell r="H3299" t="str">
            <v>Y</v>
          </cell>
          <cell r="I3299">
            <v>401768</v>
          </cell>
          <cell r="J3299" t="str">
            <v>KWH</v>
          </cell>
          <cell r="K3299">
            <v>401768</v>
          </cell>
          <cell r="L3299" t="str">
            <v>ACT</v>
          </cell>
          <cell r="M3299" t="str">
            <v>01NETMT135</v>
          </cell>
        </row>
        <row r="3300">
          <cell r="A3300" t="str">
            <v>41008463001005</v>
          </cell>
          <cell r="B3300" t="str">
            <v>692029577003</v>
          </cell>
          <cell r="C3300">
            <v>692029577</v>
          </cell>
          <cell r="D3300">
            <v>3</v>
          </cell>
          <cell r="E3300">
            <v>692029577</v>
          </cell>
          <cell r="F3300">
            <v>4</v>
          </cell>
          <cell r="G3300">
            <v>40204</v>
          </cell>
          <cell r="H3300" t="str">
            <v>Y</v>
          </cell>
          <cell r="I3300">
            <v>401768</v>
          </cell>
          <cell r="J3300" t="str">
            <v>KWH</v>
          </cell>
          <cell r="K3300">
            <v>401768</v>
          </cell>
          <cell r="L3300" t="str">
            <v>ACT</v>
          </cell>
          <cell r="M3300" t="str">
            <v>08NETMT135</v>
          </cell>
        </row>
        <row r="3301">
          <cell r="A3301" t="str">
            <v>48917716002002</v>
          </cell>
          <cell r="B3301" t="str">
            <v>748033028001</v>
          </cell>
          <cell r="C3301">
            <v>748033028</v>
          </cell>
          <cell r="D3301">
            <v>1</v>
          </cell>
          <cell r="E3301">
            <v>748033028</v>
          </cell>
          <cell r="F3301">
            <v>3</v>
          </cell>
          <cell r="G3301">
            <v>40203</v>
          </cell>
          <cell r="H3301" t="str">
            <v>Y</v>
          </cell>
          <cell r="I3301">
            <v>401768</v>
          </cell>
          <cell r="J3301" t="str">
            <v>KWH</v>
          </cell>
          <cell r="K3301">
            <v>401768</v>
          </cell>
          <cell r="L3301" t="str">
            <v>ACT</v>
          </cell>
          <cell r="M3301" t="str">
            <v>08NMT23135</v>
          </cell>
        </row>
        <row r="3302">
          <cell r="A3302" t="str">
            <v>87182566002003</v>
          </cell>
          <cell r="B3302" t="str">
            <v>868029832003</v>
          </cell>
          <cell r="C3302">
            <v>868029832</v>
          </cell>
          <cell r="D3302">
            <v>3</v>
          </cell>
          <cell r="E3302">
            <v>868029832</v>
          </cell>
          <cell r="F3302">
            <v>4</v>
          </cell>
          <cell r="G3302">
            <v>40200</v>
          </cell>
          <cell r="H3302" t="str">
            <v>Y</v>
          </cell>
          <cell r="I3302">
            <v>401768</v>
          </cell>
          <cell r="J3302" t="str">
            <v>KWH</v>
          </cell>
          <cell r="K3302">
            <v>401768</v>
          </cell>
          <cell r="L3302" t="str">
            <v>ACT</v>
          </cell>
          <cell r="M3302" t="str">
            <v>08NETMT135</v>
          </cell>
        </row>
        <row r="3303">
          <cell r="A3303" t="str">
            <v>05010359001005</v>
          </cell>
          <cell r="B3303" t="str">
            <v>143343802001</v>
          </cell>
          <cell r="C3303">
            <v>143343802</v>
          </cell>
          <cell r="D3303">
            <v>1</v>
          </cell>
          <cell r="E3303">
            <v>143343802</v>
          </cell>
          <cell r="F3303">
            <v>2</v>
          </cell>
          <cell r="G3303">
            <v>40198</v>
          </cell>
          <cell r="H3303" t="str">
            <v>Y</v>
          </cell>
          <cell r="I3303">
            <v>401768</v>
          </cell>
          <cell r="J3303" t="str">
            <v>KWH</v>
          </cell>
          <cell r="K3303">
            <v>401768</v>
          </cell>
          <cell r="L3303" t="str">
            <v>ACT</v>
          </cell>
          <cell r="M3303" t="str">
            <v>01NETMT135</v>
          </cell>
        </row>
        <row r="3304">
          <cell r="A3304" t="str">
            <v>83962007001003</v>
          </cell>
          <cell r="B3304" t="str">
            <v>134625620002</v>
          </cell>
          <cell r="C3304">
            <v>134625620</v>
          </cell>
          <cell r="D3304">
            <v>2</v>
          </cell>
          <cell r="E3304">
            <v>134625620</v>
          </cell>
          <cell r="F3304">
            <v>4</v>
          </cell>
          <cell r="G3304">
            <v>40198</v>
          </cell>
          <cell r="H3304" t="str">
            <v>Y</v>
          </cell>
          <cell r="I3304">
            <v>401768</v>
          </cell>
          <cell r="J3304" t="str">
            <v>KWH</v>
          </cell>
          <cell r="K3304">
            <v>401768</v>
          </cell>
          <cell r="L3304" t="str">
            <v>ACT</v>
          </cell>
          <cell r="M3304" t="str">
            <v>01NMT28135</v>
          </cell>
        </row>
        <row r="3305">
          <cell r="A3305" t="str">
            <v>03327871001004</v>
          </cell>
          <cell r="B3305" t="str">
            <v>911089111001</v>
          </cell>
          <cell r="C3305">
            <v>911089111</v>
          </cell>
          <cell r="D3305">
            <v>1</v>
          </cell>
          <cell r="E3305">
            <v>911089111</v>
          </cell>
          <cell r="F3305">
            <v>3</v>
          </cell>
          <cell r="G3305">
            <v>40193</v>
          </cell>
          <cell r="H3305" t="str">
            <v>Y</v>
          </cell>
          <cell r="I3305">
            <v>401768</v>
          </cell>
          <cell r="J3305" t="str">
            <v>KWH</v>
          </cell>
          <cell r="K3305">
            <v>401768</v>
          </cell>
          <cell r="L3305" t="str">
            <v>ACT</v>
          </cell>
          <cell r="M3305" t="str">
            <v>01NMT23135</v>
          </cell>
        </row>
        <row r="3306">
          <cell r="A3306" t="str">
            <v>31303951001004</v>
          </cell>
          <cell r="B3306" t="str">
            <v>467353372001</v>
          </cell>
          <cell r="C3306">
            <v>467353372</v>
          </cell>
          <cell r="D3306">
            <v>1</v>
          </cell>
          <cell r="E3306">
            <v>467353372</v>
          </cell>
          <cell r="F3306">
            <v>3</v>
          </cell>
          <cell r="G3306">
            <v>40193</v>
          </cell>
          <cell r="H3306" t="str">
            <v>Y</v>
          </cell>
          <cell r="I3306">
            <v>401768</v>
          </cell>
          <cell r="J3306" t="str">
            <v>KWH</v>
          </cell>
          <cell r="K3306">
            <v>401768</v>
          </cell>
          <cell r="L3306" t="str">
            <v>ACT</v>
          </cell>
          <cell r="M3306" t="str">
            <v>08NMT06135</v>
          </cell>
        </row>
        <row r="3307">
          <cell r="A3307" t="str">
            <v>18735221002001</v>
          </cell>
          <cell r="B3307" t="str">
            <v>402617425001</v>
          </cell>
          <cell r="C3307">
            <v>402617425</v>
          </cell>
          <cell r="D3307">
            <v>1</v>
          </cell>
          <cell r="E3307">
            <v>402617425</v>
          </cell>
          <cell r="F3307">
            <v>3</v>
          </cell>
          <cell r="G3307">
            <v>40191</v>
          </cell>
          <cell r="H3307" t="str">
            <v>Y</v>
          </cell>
          <cell r="I3307">
            <v>401768</v>
          </cell>
          <cell r="J3307" t="str">
            <v>KWH</v>
          </cell>
          <cell r="K3307">
            <v>401768</v>
          </cell>
          <cell r="L3307" t="str">
            <v>ACT</v>
          </cell>
          <cell r="M3307" t="str">
            <v>01NETMT135</v>
          </cell>
        </row>
        <row r="3308">
          <cell r="A3308" t="str">
            <v>40165878002001</v>
          </cell>
          <cell r="B3308" t="str">
            <v>170650291001</v>
          </cell>
          <cell r="C3308">
            <v>170650291</v>
          </cell>
          <cell r="D3308">
            <v>1</v>
          </cell>
          <cell r="E3308">
            <v>170650291</v>
          </cell>
          <cell r="F3308">
            <v>2</v>
          </cell>
          <cell r="G3308">
            <v>40191</v>
          </cell>
          <cell r="H3308" t="str">
            <v>Y</v>
          </cell>
          <cell r="I3308">
            <v>401768</v>
          </cell>
          <cell r="J3308" t="str">
            <v>KWH</v>
          </cell>
          <cell r="K3308">
            <v>401768</v>
          </cell>
          <cell r="L3308" t="str">
            <v>ACT</v>
          </cell>
          <cell r="M3308" t="str">
            <v>01NETMT135</v>
          </cell>
        </row>
        <row r="3309">
          <cell r="A3309" t="str">
            <v>60847231001001</v>
          </cell>
          <cell r="B3309" t="str">
            <v>419201491001</v>
          </cell>
          <cell r="C3309">
            <v>419201491</v>
          </cell>
          <cell r="D3309">
            <v>1</v>
          </cell>
          <cell r="E3309">
            <v>419201491</v>
          </cell>
          <cell r="F3309">
            <v>2</v>
          </cell>
          <cell r="G3309">
            <v>40191</v>
          </cell>
          <cell r="H3309" t="str">
            <v>Y</v>
          </cell>
          <cell r="I3309">
            <v>401768</v>
          </cell>
          <cell r="J3309" t="str">
            <v>KWH</v>
          </cell>
          <cell r="K3309">
            <v>401768</v>
          </cell>
          <cell r="L3309" t="str">
            <v>ACT</v>
          </cell>
          <cell r="M3309" t="str">
            <v>01NETMT135</v>
          </cell>
        </row>
        <row r="3310">
          <cell r="A3310" t="str">
            <v>71165038001001</v>
          </cell>
          <cell r="B3310" t="str">
            <v>751868491001</v>
          </cell>
          <cell r="C3310">
            <v>751868491</v>
          </cell>
          <cell r="D3310">
            <v>1</v>
          </cell>
          <cell r="E3310">
            <v>751868491</v>
          </cell>
          <cell r="F3310">
            <v>3</v>
          </cell>
          <cell r="G3310">
            <v>40191</v>
          </cell>
          <cell r="H3310" t="str">
            <v>Y</v>
          </cell>
          <cell r="I3310">
            <v>401768</v>
          </cell>
          <cell r="J3310" t="str">
            <v>KWH</v>
          </cell>
          <cell r="K3310">
            <v>401768</v>
          </cell>
          <cell r="L3310" t="str">
            <v>ACT</v>
          </cell>
          <cell r="M3310" t="str">
            <v>01NETMT135</v>
          </cell>
        </row>
        <row r="3311">
          <cell r="A3311" t="str">
            <v>28153021001001</v>
          </cell>
          <cell r="B3311" t="str">
            <v>340884331001</v>
          </cell>
          <cell r="C3311">
            <v>340884331</v>
          </cell>
          <cell r="D3311">
            <v>1</v>
          </cell>
          <cell r="E3311">
            <v>340884331</v>
          </cell>
          <cell r="F3311">
            <v>2</v>
          </cell>
          <cell r="G3311">
            <v>40190</v>
          </cell>
          <cell r="H3311" t="str">
            <v>Y</v>
          </cell>
          <cell r="I3311">
            <v>401768</v>
          </cell>
          <cell r="J3311" t="str">
            <v>KWH</v>
          </cell>
          <cell r="K3311">
            <v>401768</v>
          </cell>
          <cell r="L3311" t="str">
            <v>ACT</v>
          </cell>
          <cell r="M3311" t="str">
            <v>01NETMT135</v>
          </cell>
        </row>
        <row r="3312">
          <cell r="A3312" t="str">
            <v>28046551002002</v>
          </cell>
          <cell r="B3312" t="str">
            <v>206596893001</v>
          </cell>
          <cell r="C3312">
            <v>206596893</v>
          </cell>
          <cell r="D3312">
            <v>1</v>
          </cell>
          <cell r="E3312">
            <v>206596893</v>
          </cell>
          <cell r="F3312">
            <v>3</v>
          </cell>
          <cell r="G3312">
            <v>40190</v>
          </cell>
          <cell r="H3312" t="str">
            <v>Y</v>
          </cell>
          <cell r="I3312">
            <v>401768</v>
          </cell>
          <cell r="J3312" t="str">
            <v>KWH</v>
          </cell>
          <cell r="K3312">
            <v>401768</v>
          </cell>
          <cell r="L3312" t="str">
            <v>ACT</v>
          </cell>
          <cell r="M3312" t="str">
            <v>01NETMT135</v>
          </cell>
        </row>
        <row r="3313">
          <cell r="A3313" t="str">
            <v>97417104001005</v>
          </cell>
          <cell r="B3313" t="str">
            <v>397028131001</v>
          </cell>
          <cell r="C3313">
            <v>397028131</v>
          </cell>
          <cell r="D3313">
            <v>1</v>
          </cell>
          <cell r="E3313">
            <v>397028131</v>
          </cell>
          <cell r="F3313">
            <v>2</v>
          </cell>
          <cell r="G3313">
            <v>40190</v>
          </cell>
          <cell r="H3313" t="str">
            <v>Y</v>
          </cell>
          <cell r="I3313">
            <v>401768</v>
          </cell>
          <cell r="J3313" t="str">
            <v>KWH</v>
          </cell>
          <cell r="K3313">
            <v>401768</v>
          </cell>
          <cell r="L3313" t="str">
            <v>ACT</v>
          </cell>
          <cell r="M3313" t="str">
            <v>01NETMT135</v>
          </cell>
        </row>
        <row r="3314">
          <cell r="A3314" t="str">
            <v>79900342001001</v>
          </cell>
          <cell r="B3314" t="str">
            <v>118117094001</v>
          </cell>
          <cell r="C3314">
            <v>118117094</v>
          </cell>
          <cell r="D3314">
            <v>1</v>
          </cell>
          <cell r="E3314">
            <v>118117094</v>
          </cell>
          <cell r="F3314">
            <v>2</v>
          </cell>
          <cell r="G3314">
            <v>40189</v>
          </cell>
          <cell r="H3314" t="str">
            <v>Y</v>
          </cell>
          <cell r="I3314">
            <v>401768</v>
          </cell>
          <cell r="J3314" t="str">
            <v>KWH</v>
          </cell>
          <cell r="K3314">
            <v>401768</v>
          </cell>
          <cell r="L3314" t="str">
            <v>ACT</v>
          </cell>
          <cell r="M3314" t="str">
            <v>01NETMT135</v>
          </cell>
        </row>
        <row r="3315">
          <cell r="A3315" t="str">
            <v>26486512001004</v>
          </cell>
          <cell r="B3315" t="str">
            <v>776850582001</v>
          </cell>
          <cell r="C3315">
            <v>776850582</v>
          </cell>
          <cell r="D3315">
            <v>1</v>
          </cell>
          <cell r="E3315">
            <v>776850582</v>
          </cell>
          <cell r="F3315">
            <v>3</v>
          </cell>
          <cell r="G3315">
            <v>40189</v>
          </cell>
          <cell r="H3315" t="str">
            <v>Y</v>
          </cell>
          <cell r="I3315">
            <v>401768</v>
          </cell>
          <cell r="J3315" t="str">
            <v>KWH</v>
          </cell>
          <cell r="K3315">
            <v>401768</v>
          </cell>
          <cell r="L3315" t="str">
            <v>ACT</v>
          </cell>
          <cell r="M3315" t="str">
            <v>08NETMT135</v>
          </cell>
        </row>
        <row r="3316">
          <cell r="A3316" t="str">
            <v>61816476002021</v>
          </cell>
          <cell r="B3316" t="str">
            <v>342214436002</v>
          </cell>
          <cell r="C3316">
            <v>342214436</v>
          </cell>
          <cell r="D3316">
            <v>2</v>
          </cell>
          <cell r="E3316">
            <v>342214436</v>
          </cell>
          <cell r="F3316">
            <v>3</v>
          </cell>
          <cell r="G3316">
            <v>40189</v>
          </cell>
          <cell r="H3316" t="str">
            <v>Y</v>
          </cell>
          <cell r="I3316">
            <v>401768</v>
          </cell>
          <cell r="J3316" t="str">
            <v>KWH</v>
          </cell>
          <cell r="K3316">
            <v>401768</v>
          </cell>
          <cell r="L3316" t="str">
            <v>ACT</v>
          </cell>
          <cell r="M3316" t="str">
            <v>07NMT23135</v>
          </cell>
        </row>
        <row r="3317">
          <cell r="A3317" t="str">
            <v>17838241001005</v>
          </cell>
          <cell r="B3317" t="str">
            <v>416802781004</v>
          </cell>
          <cell r="C3317">
            <v>416802781</v>
          </cell>
          <cell r="D3317">
            <v>4</v>
          </cell>
          <cell r="E3317">
            <v>416802781</v>
          </cell>
          <cell r="F3317">
            <v>5</v>
          </cell>
          <cell r="G3317">
            <v>40187</v>
          </cell>
          <cell r="H3317" t="str">
            <v>Y</v>
          </cell>
          <cell r="I3317">
            <v>401768</v>
          </cell>
          <cell r="J3317" t="str">
            <v>KWH</v>
          </cell>
          <cell r="K3317">
            <v>401768</v>
          </cell>
          <cell r="L3317" t="str">
            <v>ACT</v>
          </cell>
          <cell r="M3317" t="str">
            <v>01NMT28135</v>
          </cell>
        </row>
        <row r="3318">
          <cell r="A3318" t="str">
            <v>05125191003003</v>
          </cell>
          <cell r="B3318" t="str">
            <v>720954703001</v>
          </cell>
          <cell r="C3318">
            <v>720954703</v>
          </cell>
          <cell r="D3318">
            <v>1</v>
          </cell>
          <cell r="E3318">
            <v>720954703</v>
          </cell>
          <cell r="F3318">
            <v>4</v>
          </cell>
          <cell r="G3318">
            <v>40187</v>
          </cell>
          <cell r="H3318" t="str">
            <v>Y</v>
          </cell>
          <cell r="I3318">
            <v>401768</v>
          </cell>
          <cell r="J3318" t="str">
            <v>KWH</v>
          </cell>
          <cell r="K3318">
            <v>401768</v>
          </cell>
          <cell r="L3318" t="str">
            <v>ACT</v>
          </cell>
          <cell r="M3318" t="str">
            <v>01NMT28135</v>
          </cell>
        </row>
        <row r="3319">
          <cell r="A3319" t="str">
            <v>34956006001001</v>
          </cell>
          <cell r="B3319" t="str">
            <v>513937956001</v>
          </cell>
          <cell r="C3319">
            <v>513937956</v>
          </cell>
          <cell r="D3319">
            <v>1</v>
          </cell>
          <cell r="E3319">
            <v>513937956</v>
          </cell>
          <cell r="F3319">
            <v>3</v>
          </cell>
          <cell r="G3319">
            <v>40186</v>
          </cell>
          <cell r="H3319" t="str">
            <v>Y</v>
          </cell>
          <cell r="I3319">
            <v>401768</v>
          </cell>
          <cell r="J3319" t="str">
            <v>KWH</v>
          </cell>
          <cell r="K3319">
            <v>401768</v>
          </cell>
          <cell r="L3319" t="str">
            <v>ACT</v>
          </cell>
          <cell r="M3319" t="str">
            <v>08NMT23135</v>
          </cell>
        </row>
        <row r="3320">
          <cell r="A3320" t="str">
            <v>05125191004001</v>
          </cell>
          <cell r="B3320" t="str">
            <v>673927399001</v>
          </cell>
          <cell r="C3320">
            <v>673927399</v>
          </cell>
          <cell r="D3320">
            <v>1</v>
          </cell>
          <cell r="E3320">
            <v>673927399</v>
          </cell>
          <cell r="F3320">
            <v>2</v>
          </cell>
          <cell r="G3320">
            <v>40186</v>
          </cell>
          <cell r="H3320" t="str">
            <v>Y</v>
          </cell>
          <cell r="I3320">
            <v>401768</v>
          </cell>
          <cell r="J3320" t="str">
            <v>KWH</v>
          </cell>
          <cell r="K3320">
            <v>401768</v>
          </cell>
          <cell r="L3320" t="str">
            <v>ACT</v>
          </cell>
          <cell r="M3320" t="str">
            <v>01NMT28135</v>
          </cell>
        </row>
        <row r="3321">
          <cell r="A3321" t="str">
            <v>78001591001001</v>
          </cell>
          <cell r="B3321" t="str">
            <v>494825343001</v>
          </cell>
          <cell r="C3321">
            <v>494825343</v>
          </cell>
          <cell r="D3321">
            <v>1</v>
          </cell>
          <cell r="E3321">
            <v>494825343</v>
          </cell>
          <cell r="F3321">
            <v>2</v>
          </cell>
          <cell r="G3321">
            <v>40186</v>
          </cell>
          <cell r="H3321" t="str">
            <v>Y</v>
          </cell>
          <cell r="I3321">
            <v>401768</v>
          </cell>
          <cell r="J3321" t="str">
            <v>KWH</v>
          </cell>
          <cell r="K3321">
            <v>401768</v>
          </cell>
          <cell r="L3321" t="str">
            <v>ACT</v>
          </cell>
          <cell r="M3321" t="str">
            <v>08NETMT135</v>
          </cell>
        </row>
        <row r="3322">
          <cell r="A3322" t="str">
            <v>26436131003001</v>
          </cell>
          <cell r="B3322" t="str">
            <v>036588265001</v>
          </cell>
          <cell r="C3322">
            <v>36588265</v>
          </cell>
          <cell r="D3322">
            <v>1</v>
          </cell>
          <cell r="E3322">
            <v>36588265</v>
          </cell>
          <cell r="F3322">
            <v>2</v>
          </cell>
          <cell r="G3322">
            <v>40186</v>
          </cell>
          <cell r="H3322" t="str">
            <v>Y</v>
          </cell>
          <cell r="I3322">
            <v>401768</v>
          </cell>
          <cell r="J3322" t="str">
            <v>KWH</v>
          </cell>
          <cell r="K3322">
            <v>401768</v>
          </cell>
          <cell r="L3322" t="str">
            <v>ACT</v>
          </cell>
          <cell r="M3322" t="str">
            <v>01NETMT135</v>
          </cell>
        </row>
        <row r="3323">
          <cell r="A3323" t="str">
            <v>48008117001003</v>
          </cell>
          <cell r="B3323" t="str">
            <v>954655736002</v>
          </cell>
          <cell r="C3323">
            <v>954655736</v>
          </cell>
          <cell r="D3323">
            <v>2</v>
          </cell>
          <cell r="E3323">
            <v>954655736</v>
          </cell>
          <cell r="F3323">
            <v>3</v>
          </cell>
          <cell r="G3323">
            <v>40186</v>
          </cell>
          <cell r="H3323" t="str">
            <v>Y</v>
          </cell>
          <cell r="I3323">
            <v>401768</v>
          </cell>
          <cell r="J3323" t="str">
            <v>KWH</v>
          </cell>
          <cell r="K3323">
            <v>401768</v>
          </cell>
          <cell r="L3323" t="str">
            <v>ACT</v>
          </cell>
          <cell r="M3323" t="str">
            <v>01NETMT135</v>
          </cell>
        </row>
        <row r="3324">
          <cell r="A3324" t="str">
            <v>26719561002001</v>
          </cell>
          <cell r="B3324" t="str">
            <v>828795043001</v>
          </cell>
          <cell r="C3324">
            <v>828795043</v>
          </cell>
          <cell r="D3324">
            <v>1</v>
          </cell>
          <cell r="E3324">
            <v>828795043</v>
          </cell>
          <cell r="F3324">
            <v>2</v>
          </cell>
          <cell r="G3324">
            <v>40186</v>
          </cell>
          <cell r="H3324" t="str">
            <v>Y</v>
          </cell>
          <cell r="I3324">
            <v>401768</v>
          </cell>
          <cell r="J3324" t="str">
            <v>KWH</v>
          </cell>
          <cell r="K3324">
            <v>401768</v>
          </cell>
          <cell r="L3324" t="str">
            <v>ACT</v>
          </cell>
          <cell r="M3324" t="str">
            <v>01NETMT135</v>
          </cell>
        </row>
        <row r="3325">
          <cell r="A3325" t="str">
            <v>45319909001002</v>
          </cell>
          <cell r="B3325" t="str">
            <v>846178975001</v>
          </cell>
          <cell r="C3325">
            <v>846178975</v>
          </cell>
          <cell r="D3325">
            <v>1</v>
          </cell>
          <cell r="E3325">
            <v>846178975</v>
          </cell>
          <cell r="F3325">
            <v>3</v>
          </cell>
          <cell r="G3325">
            <v>40185</v>
          </cell>
          <cell r="H3325" t="str">
            <v>Y</v>
          </cell>
          <cell r="I3325">
            <v>401768</v>
          </cell>
          <cell r="J3325" t="str">
            <v>KWH</v>
          </cell>
          <cell r="K3325">
            <v>401768</v>
          </cell>
          <cell r="L3325" t="str">
            <v>ACT</v>
          </cell>
          <cell r="M3325" t="str">
            <v>01NETMT135</v>
          </cell>
        </row>
        <row r="3326">
          <cell r="A3326" t="str">
            <v>14121731003013</v>
          </cell>
          <cell r="B3326" t="str">
            <v>671745583001</v>
          </cell>
          <cell r="C3326">
            <v>671745583</v>
          </cell>
          <cell r="D3326">
            <v>1</v>
          </cell>
          <cell r="E3326">
            <v>671745583</v>
          </cell>
          <cell r="F3326">
            <v>4</v>
          </cell>
          <cell r="G3326">
            <v>40185</v>
          </cell>
          <cell r="H3326" t="str">
            <v>Y</v>
          </cell>
          <cell r="I3326">
            <v>401768</v>
          </cell>
          <cell r="J3326" t="str">
            <v>KWH</v>
          </cell>
          <cell r="K3326">
            <v>401768</v>
          </cell>
          <cell r="L3326" t="str">
            <v>ACT</v>
          </cell>
          <cell r="M3326" t="str">
            <v>01NETMT135</v>
          </cell>
        </row>
        <row r="3327">
          <cell r="A3327" t="str">
            <v>83619778001003</v>
          </cell>
          <cell r="B3327" t="str">
            <v>451194524001</v>
          </cell>
          <cell r="C3327">
            <v>451194524</v>
          </cell>
          <cell r="D3327">
            <v>1</v>
          </cell>
          <cell r="E3327">
            <v>451194524</v>
          </cell>
          <cell r="F3327">
            <v>2</v>
          </cell>
          <cell r="G3327">
            <v>40185</v>
          </cell>
          <cell r="H3327" t="str">
            <v>Y</v>
          </cell>
          <cell r="I3327">
            <v>401768</v>
          </cell>
          <cell r="J3327" t="str">
            <v>OFFKWH</v>
          </cell>
          <cell r="K3327">
            <v>401768</v>
          </cell>
          <cell r="L3327" t="str">
            <v>ACT</v>
          </cell>
          <cell r="M3327" t="str">
            <v>07NETMT135</v>
          </cell>
        </row>
        <row r="3328">
          <cell r="A3328" t="str">
            <v>83619778001003</v>
          </cell>
          <cell r="B3328" t="str">
            <v>451194524001</v>
          </cell>
          <cell r="C3328">
            <v>451194524</v>
          </cell>
          <cell r="D3328">
            <v>1</v>
          </cell>
          <cell r="E3328">
            <v>451194524</v>
          </cell>
          <cell r="F3328">
            <v>2</v>
          </cell>
          <cell r="G3328">
            <v>40185</v>
          </cell>
          <cell r="H3328" t="str">
            <v>Y</v>
          </cell>
          <cell r="I3328">
            <v>401768</v>
          </cell>
          <cell r="J3328" t="str">
            <v>ONKWH</v>
          </cell>
          <cell r="K3328">
            <v>401768</v>
          </cell>
          <cell r="L3328" t="str">
            <v>ACT</v>
          </cell>
          <cell r="M3328" t="str">
            <v>07NETMT135</v>
          </cell>
        </row>
        <row r="3329">
          <cell r="A3329" t="str">
            <v>48635756001002</v>
          </cell>
          <cell r="B3329" t="str">
            <v>432632690001</v>
          </cell>
          <cell r="C3329">
            <v>432632690</v>
          </cell>
          <cell r="D3329">
            <v>1</v>
          </cell>
          <cell r="E3329">
            <v>432632690</v>
          </cell>
          <cell r="F3329">
            <v>2</v>
          </cell>
          <cell r="G3329">
            <v>40185</v>
          </cell>
          <cell r="H3329" t="str">
            <v>Y</v>
          </cell>
          <cell r="I3329">
            <v>401768</v>
          </cell>
          <cell r="J3329" t="str">
            <v>KWH</v>
          </cell>
          <cell r="K3329">
            <v>401768</v>
          </cell>
          <cell r="L3329" t="str">
            <v>ACT</v>
          </cell>
          <cell r="M3329" t="str">
            <v>08NETMT135</v>
          </cell>
        </row>
        <row r="3330">
          <cell r="A3330" t="str">
            <v>52401584001004</v>
          </cell>
          <cell r="B3330" t="str">
            <v>704262685002</v>
          </cell>
          <cell r="C3330">
            <v>704262685</v>
          </cell>
          <cell r="D3330">
            <v>2</v>
          </cell>
          <cell r="E3330">
            <v>704262685</v>
          </cell>
          <cell r="F3330">
            <v>3</v>
          </cell>
          <cell r="G3330">
            <v>40185</v>
          </cell>
          <cell r="H3330" t="str">
            <v>Y</v>
          </cell>
          <cell r="I3330">
            <v>401768</v>
          </cell>
          <cell r="J3330" t="str">
            <v>KWH</v>
          </cell>
          <cell r="K3330">
            <v>401768</v>
          </cell>
          <cell r="L3330" t="str">
            <v>ACT</v>
          </cell>
          <cell r="M3330" t="str">
            <v>08NETMT135</v>
          </cell>
        </row>
        <row r="3331">
          <cell r="A3331" t="str">
            <v>31107056001002</v>
          </cell>
          <cell r="B3331" t="str">
            <v>228226257001</v>
          </cell>
          <cell r="C3331">
            <v>228226257</v>
          </cell>
          <cell r="D3331">
            <v>1</v>
          </cell>
          <cell r="E3331">
            <v>228226257</v>
          </cell>
          <cell r="F3331">
            <v>2</v>
          </cell>
          <cell r="G3331">
            <v>40185</v>
          </cell>
          <cell r="H3331" t="str">
            <v>Y</v>
          </cell>
          <cell r="I3331">
            <v>401768</v>
          </cell>
          <cell r="J3331" t="str">
            <v>KWH</v>
          </cell>
          <cell r="K3331">
            <v>401768</v>
          </cell>
          <cell r="L3331" t="str">
            <v>ACT</v>
          </cell>
          <cell r="M3331" t="str">
            <v>08NETMT135</v>
          </cell>
        </row>
        <row r="3332">
          <cell r="A3332" t="str">
            <v>25978751001003</v>
          </cell>
          <cell r="B3332" t="str">
            <v>868954399002</v>
          </cell>
          <cell r="C3332">
            <v>868954399</v>
          </cell>
          <cell r="D3332">
            <v>2</v>
          </cell>
          <cell r="E3332">
            <v>868954399</v>
          </cell>
          <cell r="F3332">
            <v>4</v>
          </cell>
          <cell r="G3332">
            <v>40185</v>
          </cell>
          <cell r="H3332" t="str">
            <v>Y</v>
          </cell>
          <cell r="I3332">
            <v>401768</v>
          </cell>
          <cell r="J3332" t="str">
            <v>KWH</v>
          </cell>
          <cell r="K3332">
            <v>401768</v>
          </cell>
          <cell r="L3332" t="str">
            <v>ACT</v>
          </cell>
          <cell r="M3332" t="str">
            <v>01NMT23135</v>
          </cell>
        </row>
        <row r="3333">
          <cell r="A3333" t="str">
            <v>50752618001008</v>
          </cell>
          <cell r="B3333" t="str">
            <v>646780573005</v>
          </cell>
          <cell r="C3333">
            <v>646780573</v>
          </cell>
          <cell r="D3333">
            <v>5</v>
          </cell>
          <cell r="E3333">
            <v>646780573</v>
          </cell>
          <cell r="F3333">
            <v>7</v>
          </cell>
          <cell r="G3333">
            <v>40185</v>
          </cell>
          <cell r="H3333" t="str">
            <v>Y</v>
          </cell>
          <cell r="I3333">
            <v>401768</v>
          </cell>
          <cell r="J3333" t="str">
            <v>KWH</v>
          </cell>
          <cell r="K3333">
            <v>401768</v>
          </cell>
          <cell r="L3333" t="str">
            <v>ACT</v>
          </cell>
          <cell r="M3333" t="str">
            <v>01NMT23135</v>
          </cell>
        </row>
        <row r="3334">
          <cell r="A3334" t="str">
            <v>26263091001001</v>
          </cell>
          <cell r="B3334" t="str">
            <v>622601221001</v>
          </cell>
          <cell r="C3334">
            <v>622601221</v>
          </cell>
          <cell r="D3334">
            <v>1</v>
          </cell>
          <cell r="E3334">
            <v>622601221</v>
          </cell>
          <cell r="F3334">
            <v>2</v>
          </cell>
          <cell r="G3334">
            <v>40184</v>
          </cell>
          <cell r="H3334" t="str">
            <v>Y</v>
          </cell>
          <cell r="I3334">
            <v>401768</v>
          </cell>
          <cell r="J3334" t="str">
            <v>KWH</v>
          </cell>
          <cell r="K3334">
            <v>401768</v>
          </cell>
          <cell r="L3334" t="str">
            <v>ACT</v>
          </cell>
          <cell r="M3334" t="str">
            <v>01NMT23135</v>
          </cell>
        </row>
        <row r="3335">
          <cell r="A3335" t="str">
            <v>94202204001002</v>
          </cell>
          <cell r="B3335" t="str">
            <v>988758823001</v>
          </cell>
          <cell r="C3335">
            <v>988758823</v>
          </cell>
          <cell r="D3335">
            <v>1</v>
          </cell>
          <cell r="E3335">
            <v>988758823</v>
          </cell>
          <cell r="F3335">
            <v>2</v>
          </cell>
          <cell r="G3335">
            <v>40184</v>
          </cell>
          <cell r="H3335" t="str">
            <v>Y</v>
          </cell>
          <cell r="I3335">
            <v>401768</v>
          </cell>
          <cell r="J3335" t="str">
            <v>KWH</v>
          </cell>
          <cell r="K3335">
            <v>401768</v>
          </cell>
          <cell r="L3335" t="str">
            <v>ACT</v>
          </cell>
          <cell r="M3335" t="str">
            <v>08NETMT135</v>
          </cell>
        </row>
        <row r="3336">
          <cell r="A3336" t="str">
            <v>25968856001002</v>
          </cell>
          <cell r="B3336" t="str">
            <v>555465535001</v>
          </cell>
          <cell r="C3336">
            <v>555465535</v>
          </cell>
          <cell r="D3336">
            <v>1</v>
          </cell>
          <cell r="E3336">
            <v>555465535</v>
          </cell>
          <cell r="F3336">
            <v>3</v>
          </cell>
          <cell r="G3336">
            <v>40184</v>
          </cell>
          <cell r="H3336" t="str">
            <v>Y</v>
          </cell>
          <cell r="I3336">
            <v>401768</v>
          </cell>
          <cell r="J3336" t="str">
            <v>KWH</v>
          </cell>
          <cell r="K3336">
            <v>401768</v>
          </cell>
          <cell r="L3336" t="str">
            <v>ACT</v>
          </cell>
          <cell r="M3336" t="str">
            <v>01NETMT135</v>
          </cell>
        </row>
        <row r="3337">
          <cell r="A3337" t="str">
            <v>97136442002001</v>
          </cell>
          <cell r="B3337" t="str">
            <v>072527845001</v>
          </cell>
          <cell r="C3337">
            <v>72527845</v>
          </cell>
          <cell r="D3337">
            <v>1</v>
          </cell>
          <cell r="E3337">
            <v>72527845</v>
          </cell>
          <cell r="F3337">
            <v>2</v>
          </cell>
          <cell r="G3337">
            <v>40184</v>
          </cell>
          <cell r="H3337" t="str">
            <v>Y</v>
          </cell>
          <cell r="I3337">
            <v>401768</v>
          </cell>
          <cell r="J3337" t="str">
            <v>KWH</v>
          </cell>
          <cell r="K3337">
            <v>401768</v>
          </cell>
          <cell r="L3337" t="str">
            <v>ACT</v>
          </cell>
          <cell r="M3337" t="str">
            <v>01NETMT135</v>
          </cell>
        </row>
        <row r="3338">
          <cell r="A3338" t="str">
            <v>76105761001004</v>
          </cell>
          <cell r="B3338" t="str">
            <v>536764423001</v>
          </cell>
          <cell r="C3338">
            <v>536764423</v>
          </cell>
          <cell r="D3338">
            <v>1</v>
          </cell>
          <cell r="E3338">
            <v>536764423</v>
          </cell>
          <cell r="F3338">
            <v>3</v>
          </cell>
          <cell r="G3338">
            <v>40183</v>
          </cell>
          <cell r="H3338" t="str">
            <v>Y</v>
          </cell>
          <cell r="I3338">
            <v>401768</v>
          </cell>
          <cell r="J3338" t="str">
            <v>KWH</v>
          </cell>
          <cell r="K3338">
            <v>401768</v>
          </cell>
          <cell r="L3338" t="str">
            <v>ACT</v>
          </cell>
          <cell r="M3338" t="str">
            <v>08NETMT135</v>
          </cell>
        </row>
        <row r="3339">
          <cell r="A3339" t="str">
            <v>78494234001001</v>
          </cell>
          <cell r="B3339" t="str">
            <v>702396178001</v>
          </cell>
          <cell r="C3339">
            <v>702396178</v>
          </cell>
          <cell r="D3339">
            <v>1</v>
          </cell>
          <cell r="E3339">
            <v>702396178</v>
          </cell>
          <cell r="F3339">
            <v>3</v>
          </cell>
          <cell r="G3339">
            <v>40182</v>
          </cell>
          <cell r="H3339" t="str">
            <v>Y</v>
          </cell>
          <cell r="I3339">
            <v>401768</v>
          </cell>
          <cell r="J3339" t="str">
            <v>KWH</v>
          </cell>
          <cell r="K3339">
            <v>401768</v>
          </cell>
          <cell r="L3339" t="str">
            <v>ACT</v>
          </cell>
          <cell r="M3339" t="str">
            <v>08NETMT135</v>
          </cell>
        </row>
        <row r="3340">
          <cell r="A3340" t="str">
            <v>27095910003002</v>
          </cell>
          <cell r="B3340" t="str">
            <v>288951205001</v>
          </cell>
          <cell r="C3340">
            <v>288951205</v>
          </cell>
          <cell r="D3340">
            <v>1</v>
          </cell>
          <cell r="E3340">
            <v>288951205</v>
          </cell>
          <cell r="F3340">
            <v>2</v>
          </cell>
          <cell r="G3340">
            <v>40179</v>
          </cell>
          <cell r="H3340" t="str">
            <v>Y</v>
          </cell>
          <cell r="I3340">
            <v>401768</v>
          </cell>
          <cell r="J3340" t="str">
            <v>KWH</v>
          </cell>
          <cell r="K3340">
            <v>401768</v>
          </cell>
          <cell r="L3340" t="str">
            <v>ACT</v>
          </cell>
          <cell r="M3340" t="str">
            <v>05NMT25135</v>
          </cell>
        </row>
        <row r="3341">
          <cell r="A3341" t="str">
            <v>49698706002001</v>
          </cell>
          <cell r="B3341" t="str">
            <v>556891817001</v>
          </cell>
          <cell r="C3341">
            <v>556891817</v>
          </cell>
          <cell r="D3341">
            <v>1</v>
          </cell>
          <cell r="E3341">
            <v>556891817</v>
          </cell>
          <cell r="F3341">
            <v>2</v>
          </cell>
          <cell r="G3341">
            <v>40179</v>
          </cell>
          <cell r="H3341" t="str">
            <v>Y</v>
          </cell>
          <cell r="I3341">
            <v>401768</v>
          </cell>
          <cell r="J3341" t="str">
            <v>KWH</v>
          </cell>
          <cell r="K3341">
            <v>401768</v>
          </cell>
          <cell r="L3341" t="str">
            <v>ACT</v>
          </cell>
          <cell r="M3341" t="str">
            <v>07NETMT135</v>
          </cell>
        </row>
        <row r="3342">
          <cell r="A3342" t="str">
            <v>42214166002001</v>
          </cell>
          <cell r="B3342" t="str">
            <v>692598075001</v>
          </cell>
          <cell r="C3342">
            <v>692598075</v>
          </cell>
          <cell r="D3342">
            <v>1</v>
          </cell>
          <cell r="E3342">
            <v>692598075</v>
          </cell>
          <cell r="F3342">
            <v>3</v>
          </cell>
          <cell r="G3342">
            <v>40179</v>
          </cell>
          <cell r="H3342" t="str">
            <v>Y</v>
          </cell>
          <cell r="I3342">
            <v>401768</v>
          </cell>
          <cell r="J3342" t="str">
            <v>KWH</v>
          </cell>
          <cell r="K3342">
            <v>401768</v>
          </cell>
          <cell r="L3342" t="str">
            <v>ACT</v>
          </cell>
          <cell r="M3342" t="str">
            <v>07NETMT135</v>
          </cell>
        </row>
        <row r="3343">
          <cell r="A3343" t="str">
            <v>61492936001001</v>
          </cell>
          <cell r="B3343" t="str">
            <v>521708433001</v>
          </cell>
          <cell r="C3343">
            <v>521708433</v>
          </cell>
          <cell r="D3343">
            <v>1</v>
          </cell>
          <cell r="E3343">
            <v>521708433</v>
          </cell>
          <cell r="F3343">
            <v>2</v>
          </cell>
          <cell r="G3343">
            <v>40178</v>
          </cell>
          <cell r="H3343" t="str">
            <v>Y</v>
          </cell>
          <cell r="I3343">
            <v>401768</v>
          </cell>
          <cell r="J3343" t="str">
            <v>OFFKWH</v>
          </cell>
          <cell r="K3343">
            <v>401768</v>
          </cell>
          <cell r="L3343" t="str">
            <v>ACT</v>
          </cell>
          <cell r="M3343" t="str">
            <v>07NETMT135</v>
          </cell>
        </row>
        <row r="3344">
          <cell r="A3344" t="str">
            <v>61492936001001</v>
          </cell>
          <cell r="B3344" t="str">
            <v>521708433001</v>
          </cell>
          <cell r="C3344">
            <v>521708433</v>
          </cell>
          <cell r="D3344">
            <v>1</v>
          </cell>
          <cell r="E3344">
            <v>521708433</v>
          </cell>
          <cell r="F3344">
            <v>2</v>
          </cell>
          <cell r="G3344">
            <v>40178</v>
          </cell>
          <cell r="H3344" t="str">
            <v>Y</v>
          </cell>
          <cell r="I3344">
            <v>401768</v>
          </cell>
          <cell r="J3344" t="str">
            <v>ONKWH</v>
          </cell>
          <cell r="K3344">
            <v>401768</v>
          </cell>
          <cell r="L3344" t="str">
            <v>ACT</v>
          </cell>
          <cell r="M3344" t="str">
            <v>07NETMT135</v>
          </cell>
        </row>
        <row r="3345">
          <cell r="A3345" t="str">
            <v>06146988001003</v>
          </cell>
          <cell r="B3345" t="str">
            <v>290536951002</v>
          </cell>
          <cell r="C3345">
            <v>290536951</v>
          </cell>
          <cell r="D3345">
            <v>2</v>
          </cell>
          <cell r="E3345">
            <v>290536951</v>
          </cell>
          <cell r="F3345">
            <v>4</v>
          </cell>
          <cell r="G3345">
            <v>40177</v>
          </cell>
          <cell r="H3345" t="str">
            <v>Y</v>
          </cell>
          <cell r="I3345">
            <v>401768</v>
          </cell>
          <cell r="J3345" t="str">
            <v>KWH</v>
          </cell>
          <cell r="K3345">
            <v>401768</v>
          </cell>
          <cell r="L3345" t="str">
            <v>ACT</v>
          </cell>
          <cell r="M3345" t="str">
            <v>01NMT41135</v>
          </cell>
        </row>
        <row r="3346">
          <cell r="A3346" t="str">
            <v>32257078001001</v>
          </cell>
          <cell r="B3346" t="str">
            <v>097732171001</v>
          </cell>
          <cell r="C3346">
            <v>97732171</v>
          </cell>
          <cell r="D3346">
            <v>1</v>
          </cell>
          <cell r="E3346">
            <v>97732171</v>
          </cell>
          <cell r="F3346">
            <v>2</v>
          </cell>
          <cell r="G3346">
            <v>40177</v>
          </cell>
          <cell r="H3346" t="str">
            <v>Y</v>
          </cell>
          <cell r="I3346">
            <v>401768</v>
          </cell>
          <cell r="J3346" t="str">
            <v>KWH</v>
          </cell>
          <cell r="K3346">
            <v>401768</v>
          </cell>
          <cell r="L3346" t="str">
            <v>ACT</v>
          </cell>
          <cell r="M3346" t="str">
            <v>01NETMT135</v>
          </cell>
        </row>
        <row r="3347">
          <cell r="A3347" t="str">
            <v>29482881001001</v>
          </cell>
          <cell r="B3347" t="str">
            <v>989435797001</v>
          </cell>
          <cell r="C3347">
            <v>989435797</v>
          </cell>
          <cell r="D3347">
            <v>1</v>
          </cell>
          <cell r="E3347">
            <v>989435797</v>
          </cell>
          <cell r="F3347">
            <v>2</v>
          </cell>
          <cell r="G3347">
            <v>40176</v>
          </cell>
          <cell r="H3347" t="str">
            <v>Y</v>
          </cell>
          <cell r="I3347">
            <v>401768</v>
          </cell>
          <cell r="J3347" t="str">
            <v>KWH</v>
          </cell>
          <cell r="K3347">
            <v>401768</v>
          </cell>
          <cell r="L3347" t="str">
            <v>ACT</v>
          </cell>
          <cell r="M3347" t="str">
            <v>01NETMT135</v>
          </cell>
        </row>
        <row r="3348">
          <cell r="A3348" t="str">
            <v>16580061001001</v>
          </cell>
          <cell r="B3348" t="str">
            <v>279339715001</v>
          </cell>
          <cell r="C3348">
            <v>279339715</v>
          </cell>
          <cell r="D3348">
            <v>1</v>
          </cell>
          <cell r="E3348">
            <v>279339715</v>
          </cell>
          <cell r="F3348">
            <v>2</v>
          </cell>
          <cell r="G3348">
            <v>40176</v>
          </cell>
          <cell r="H3348" t="str">
            <v>Y</v>
          </cell>
          <cell r="I3348">
            <v>401768</v>
          </cell>
          <cell r="J3348" t="str">
            <v>KWH</v>
          </cell>
          <cell r="K3348">
            <v>401768</v>
          </cell>
          <cell r="L3348" t="str">
            <v>ACT</v>
          </cell>
          <cell r="M3348" t="str">
            <v>01NETMT135</v>
          </cell>
        </row>
        <row r="3349">
          <cell r="A3349" t="str">
            <v>15479799001001</v>
          </cell>
          <cell r="B3349" t="str">
            <v>006068968001</v>
          </cell>
          <cell r="C3349">
            <v>6068968</v>
          </cell>
          <cell r="D3349">
            <v>1</v>
          </cell>
          <cell r="E3349">
            <v>6068968</v>
          </cell>
          <cell r="F3349">
            <v>2</v>
          </cell>
          <cell r="G3349">
            <v>40175</v>
          </cell>
          <cell r="H3349" t="str">
            <v>Y</v>
          </cell>
          <cell r="I3349">
            <v>401768</v>
          </cell>
          <cell r="J3349" t="str">
            <v>KWH</v>
          </cell>
          <cell r="K3349">
            <v>401768</v>
          </cell>
          <cell r="L3349" t="str">
            <v>ACT</v>
          </cell>
          <cell r="M3349" t="str">
            <v>01NETMT135</v>
          </cell>
        </row>
        <row r="3350">
          <cell r="A3350" t="str">
            <v>19302991001001</v>
          </cell>
          <cell r="B3350" t="str">
            <v>757262647001</v>
          </cell>
          <cell r="C3350">
            <v>757262647</v>
          </cell>
          <cell r="D3350">
            <v>1</v>
          </cell>
          <cell r="E3350">
            <v>757262647</v>
          </cell>
          <cell r="F3350">
            <v>2</v>
          </cell>
          <cell r="G3350">
            <v>40175</v>
          </cell>
          <cell r="H3350" t="str">
            <v>Y</v>
          </cell>
          <cell r="I3350">
            <v>401768</v>
          </cell>
          <cell r="J3350" t="str">
            <v>KWH</v>
          </cell>
          <cell r="K3350">
            <v>401768</v>
          </cell>
          <cell r="L3350" t="str">
            <v>ACT</v>
          </cell>
          <cell r="M3350" t="str">
            <v>01NETMT135</v>
          </cell>
        </row>
        <row r="3351">
          <cell r="A3351" t="str">
            <v>79519500002002</v>
          </cell>
          <cell r="B3351" t="str">
            <v>412408291002</v>
          </cell>
          <cell r="C3351">
            <v>412408291</v>
          </cell>
          <cell r="D3351">
            <v>2</v>
          </cell>
          <cell r="E3351">
            <v>412408291</v>
          </cell>
          <cell r="F3351">
            <v>3</v>
          </cell>
          <cell r="G3351">
            <v>40175</v>
          </cell>
          <cell r="H3351" t="str">
            <v>Y</v>
          </cell>
          <cell r="I3351">
            <v>401768</v>
          </cell>
          <cell r="J3351" t="str">
            <v>KWH</v>
          </cell>
          <cell r="K3351">
            <v>401768</v>
          </cell>
          <cell r="L3351" t="str">
            <v>ACT</v>
          </cell>
          <cell r="M3351" t="str">
            <v>01NETMT135</v>
          </cell>
        </row>
        <row r="3352">
          <cell r="A3352" t="str">
            <v>18903711001003</v>
          </cell>
          <cell r="B3352" t="str">
            <v>124895647001</v>
          </cell>
          <cell r="C3352">
            <v>124895647</v>
          </cell>
          <cell r="D3352">
            <v>1</v>
          </cell>
          <cell r="E3352">
            <v>124895647</v>
          </cell>
          <cell r="F3352">
            <v>3</v>
          </cell>
          <cell r="G3352">
            <v>40175</v>
          </cell>
          <cell r="H3352" t="str">
            <v>Y</v>
          </cell>
          <cell r="I3352">
            <v>401768</v>
          </cell>
          <cell r="J3352" t="str">
            <v>KWH</v>
          </cell>
          <cell r="K3352">
            <v>401768</v>
          </cell>
          <cell r="L3352" t="str">
            <v>ACT</v>
          </cell>
          <cell r="M3352" t="str">
            <v>01NETMT135</v>
          </cell>
        </row>
        <row r="3353">
          <cell r="A3353" t="str">
            <v>98872832001007</v>
          </cell>
          <cell r="B3353" t="str">
            <v>671510436001</v>
          </cell>
          <cell r="C3353">
            <v>671510436</v>
          </cell>
          <cell r="D3353">
            <v>1</v>
          </cell>
          <cell r="E3353">
            <v>671510436</v>
          </cell>
          <cell r="F3353">
            <v>2</v>
          </cell>
          <cell r="G3353">
            <v>40172</v>
          </cell>
          <cell r="H3353" t="str">
            <v>Y</v>
          </cell>
          <cell r="I3353">
            <v>401768</v>
          </cell>
          <cell r="J3353" t="str">
            <v>KWH</v>
          </cell>
          <cell r="K3353">
            <v>401768</v>
          </cell>
          <cell r="L3353" t="str">
            <v>ACT</v>
          </cell>
          <cell r="M3353" t="str">
            <v>01NETMT135</v>
          </cell>
        </row>
        <row r="3354">
          <cell r="A3354" t="str">
            <v>98809641001002</v>
          </cell>
          <cell r="B3354" t="str">
            <v>353755271001</v>
          </cell>
          <cell r="C3354">
            <v>353755271</v>
          </cell>
          <cell r="D3354">
            <v>1</v>
          </cell>
          <cell r="E3354">
            <v>353755271</v>
          </cell>
          <cell r="F3354">
            <v>2</v>
          </cell>
          <cell r="G3354">
            <v>40172</v>
          </cell>
          <cell r="H3354" t="str">
            <v>Y</v>
          </cell>
          <cell r="I3354">
            <v>401768</v>
          </cell>
          <cell r="J3354" t="str">
            <v>KWH</v>
          </cell>
          <cell r="K3354">
            <v>401768</v>
          </cell>
          <cell r="L3354" t="str">
            <v>ACT</v>
          </cell>
          <cell r="M3354" t="str">
            <v>01NETMT135</v>
          </cell>
        </row>
        <row r="3355">
          <cell r="A3355" t="str">
            <v>54201876001001</v>
          </cell>
          <cell r="B3355" t="str">
            <v>841977894002</v>
          </cell>
          <cell r="C3355">
            <v>841977894</v>
          </cell>
          <cell r="D3355">
            <v>2</v>
          </cell>
          <cell r="E3355">
            <v>841977894</v>
          </cell>
          <cell r="F3355">
            <v>3</v>
          </cell>
          <cell r="G3355">
            <v>40171</v>
          </cell>
          <cell r="H3355" t="str">
            <v>Y</v>
          </cell>
          <cell r="I3355">
            <v>401768</v>
          </cell>
          <cell r="J3355" t="str">
            <v>KWH</v>
          </cell>
          <cell r="K3355">
            <v>401768</v>
          </cell>
          <cell r="L3355" t="str">
            <v>ACT</v>
          </cell>
          <cell r="M3355" t="str">
            <v>08NETMT135</v>
          </cell>
        </row>
        <row r="3356">
          <cell r="A3356" t="str">
            <v>44335931001001</v>
          </cell>
          <cell r="B3356" t="str">
            <v>757335538001</v>
          </cell>
          <cell r="C3356">
            <v>757335538</v>
          </cell>
          <cell r="D3356">
            <v>1</v>
          </cell>
          <cell r="E3356">
            <v>757335538</v>
          </cell>
          <cell r="F3356">
            <v>2</v>
          </cell>
          <cell r="G3356">
            <v>40171</v>
          </cell>
          <cell r="H3356" t="str">
            <v>Y</v>
          </cell>
          <cell r="I3356">
            <v>401768</v>
          </cell>
          <cell r="J3356" t="str">
            <v>KWH</v>
          </cell>
          <cell r="K3356">
            <v>401768</v>
          </cell>
          <cell r="L3356" t="str">
            <v>ACT</v>
          </cell>
          <cell r="M3356" t="str">
            <v>08NETMT135</v>
          </cell>
        </row>
        <row r="3357">
          <cell r="A3357" t="str">
            <v>83891085001001</v>
          </cell>
          <cell r="B3357" t="str">
            <v>782789522003</v>
          </cell>
          <cell r="C3357">
            <v>782789522</v>
          </cell>
          <cell r="D3357">
            <v>3</v>
          </cell>
          <cell r="E3357">
            <v>782789522</v>
          </cell>
          <cell r="F3357">
            <v>4</v>
          </cell>
          <cell r="G3357">
            <v>40171</v>
          </cell>
          <cell r="H3357" t="str">
            <v>Y</v>
          </cell>
          <cell r="I3357">
            <v>401768</v>
          </cell>
          <cell r="J3357" t="str">
            <v>KWH</v>
          </cell>
          <cell r="K3357">
            <v>401768</v>
          </cell>
          <cell r="L3357" t="str">
            <v>ACT</v>
          </cell>
          <cell r="M3357" t="str">
            <v>07NETMT135</v>
          </cell>
        </row>
        <row r="3358">
          <cell r="A3358" t="str">
            <v>70775441001001</v>
          </cell>
          <cell r="B3358" t="str">
            <v>294163646002</v>
          </cell>
          <cell r="C3358">
            <v>294163646</v>
          </cell>
          <cell r="D3358">
            <v>2</v>
          </cell>
          <cell r="E3358">
            <v>294163646</v>
          </cell>
          <cell r="F3358">
            <v>7</v>
          </cell>
          <cell r="G3358">
            <v>40171</v>
          </cell>
          <cell r="H3358" t="str">
            <v>Y</v>
          </cell>
          <cell r="I3358">
            <v>401768</v>
          </cell>
          <cell r="J3358" t="str">
            <v>KWH</v>
          </cell>
          <cell r="K3358">
            <v>401768</v>
          </cell>
          <cell r="L3358" t="str">
            <v>ACT</v>
          </cell>
          <cell r="M3358" t="str">
            <v>01NMT30135</v>
          </cell>
        </row>
        <row r="3359">
          <cell r="A3359" t="str">
            <v>70775441001005</v>
          </cell>
          <cell r="B3359" t="str">
            <v>294163646004</v>
          </cell>
          <cell r="C3359">
            <v>294163646</v>
          </cell>
          <cell r="D3359">
            <v>4</v>
          </cell>
          <cell r="E3359">
            <v>294163646</v>
          </cell>
          <cell r="F3359">
            <v>6</v>
          </cell>
          <cell r="G3359">
            <v>40171</v>
          </cell>
          <cell r="H3359" t="str">
            <v>Y</v>
          </cell>
          <cell r="I3359">
            <v>401768</v>
          </cell>
          <cell r="J3359" t="str">
            <v>KWH</v>
          </cell>
          <cell r="K3359">
            <v>401768</v>
          </cell>
          <cell r="L3359" t="str">
            <v>ACT</v>
          </cell>
          <cell r="M3359" t="str">
            <v>01NMT28135</v>
          </cell>
        </row>
        <row r="3360">
          <cell r="A3360" t="str">
            <v>46925201002001</v>
          </cell>
          <cell r="B3360" t="str">
            <v>734101165001</v>
          </cell>
          <cell r="C3360">
            <v>734101165</v>
          </cell>
          <cell r="D3360">
            <v>1</v>
          </cell>
          <cell r="E3360">
            <v>734101165</v>
          </cell>
          <cell r="F3360">
            <v>5</v>
          </cell>
          <cell r="G3360">
            <v>40171</v>
          </cell>
          <cell r="H3360" t="str">
            <v>Y</v>
          </cell>
          <cell r="I3360">
            <v>401768</v>
          </cell>
          <cell r="J3360" t="str">
            <v>KWH</v>
          </cell>
          <cell r="K3360">
            <v>401768</v>
          </cell>
          <cell r="L3360" t="str">
            <v>ACT</v>
          </cell>
          <cell r="M3360" t="str">
            <v>02NETMT135</v>
          </cell>
        </row>
        <row r="3361">
          <cell r="A3361" t="str">
            <v>53636455004001</v>
          </cell>
          <cell r="B3361" t="str">
            <v>374543685001</v>
          </cell>
          <cell r="C3361">
            <v>374543685</v>
          </cell>
          <cell r="D3361">
            <v>1</v>
          </cell>
          <cell r="E3361">
            <v>374543685</v>
          </cell>
          <cell r="F3361">
            <v>3</v>
          </cell>
          <cell r="G3361">
            <v>40170</v>
          </cell>
          <cell r="H3361" t="str">
            <v>Y</v>
          </cell>
          <cell r="I3361">
            <v>401768</v>
          </cell>
          <cell r="J3361" t="str">
            <v>KWH</v>
          </cell>
          <cell r="K3361">
            <v>401768</v>
          </cell>
          <cell r="L3361" t="str">
            <v>ACT</v>
          </cell>
          <cell r="M3361" t="str">
            <v>08NMT06135</v>
          </cell>
        </row>
        <row r="3362">
          <cell r="A3362" t="str">
            <v>09534903001003</v>
          </cell>
          <cell r="B3362" t="str">
            <v>092129335001</v>
          </cell>
          <cell r="C3362">
            <v>92129335</v>
          </cell>
          <cell r="D3362">
            <v>1</v>
          </cell>
          <cell r="E3362">
            <v>92129335</v>
          </cell>
          <cell r="F3362">
            <v>2</v>
          </cell>
          <cell r="G3362">
            <v>40170</v>
          </cell>
          <cell r="H3362" t="str">
            <v>Y</v>
          </cell>
          <cell r="I3362">
            <v>401768</v>
          </cell>
          <cell r="J3362" t="str">
            <v>KWH</v>
          </cell>
          <cell r="K3362">
            <v>401768</v>
          </cell>
          <cell r="L3362" t="str">
            <v>ACT</v>
          </cell>
          <cell r="M3362" t="str">
            <v>01NETMT135</v>
          </cell>
        </row>
        <row r="3363">
          <cell r="A3363" t="str">
            <v>15410851001002</v>
          </cell>
          <cell r="B3363" t="str">
            <v>046172227001</v>
          </cell>
          <cell r="C3363">
            <v>46172227</v>
          </cell>
          <cell r="D3363">
            <v>1</v>
          </cell>
          <cell r="E3363">
            <v>46172227</v>
          </cell>
          <cell r="F3363">
            <v>3</v>
          </cell>
          <cell r="G3363">
            <v>40170</v>
          </cell>
          <cell r="H3363" t="str">
            <v>Y</v>
          </cell>
          <cell r="I3363">
            <v>401768</v>
          </cell>
          <cell r="J3363" t="str">
            <v>KWH</v>
          </cell>
          <cell r="K3363">
            <v>401768</v>
          </cell>
          <cell r="L3363" t="str">
            <v>ACT</v>
          </cell>
          <cell r="M3363" t="str">
            <v>01NETMT135</v>
          </cell>
        </row>
        <row r="3364">
          <cell r="A3364" t="str">
            <v>26164251001001</v>
          </cell>
          <cell r="B3364" t="str">
            <v>388635421001</v>
          </cell>
          <cell r="C3364">
            <v>388635421</v>
          </cell>
          <cell r="D3364">
            <v>1</v>
          </cell>
          <cell r="E3364">
            <v>388635421</v>
          </cell>
          <cell r="F3364">
            <v>4</v>
          </cell>
          <cell r="G3364">
            <v>40169</v>
          </cell>
          <cell r="H3364" t="str">
            <v>Y</v>
          </cell>
          <cell r="I3364">
            <v>401768</v>
          </cell>
          <cell r="J3364" t="str">
            <v>KWH</v>
          </cell>
          <cell r="K3364">
            <v>401768</v>
          </cell>
          <cell r="L3364" t="str">
            <v>ACT</v>
          </cell>
          <cell r="M3364" t="str">
            <v>01NETMT135</v>
          </cell>
        </row>
        <row r="3365">
          <cell r="A3365" t="str">
            <v>83523891001001</v>
          </cell>
          <cell r="B3365" t="str">
            <v>508518973001</v>
          </cell>
          <cell r="C3365">
            <v>508518973</v>
          </cell>
          <cell r="D3365">
            <v>1</v>
          </cell>
          <cell r="E3365">
            <v>508518973</v>
          </cell>
          <cell r="F3365">
            <v>3</v>
          </cell>
          <cell r="G3365">
            <v>40169</v>
          </cell>
          <cell r="H3365" t="str">
            <v>Y</v>
          </cell>
          <cell r="I3365">
            <v>401768</v>
          </cell>
          <cell r="J3365" t="str">
            <v>KWH</v>
          </cell>
          <cell r="K3365">
            <v>401768</v>
          </cell>
          <cell r="L3365" t="str">
            <v>ACT</v>
          </cell>
          <cell r="M3365" t="str">
            <v>01NETMT135</v>
          </cell>
        </row>
        <row r="3366">
          <cell r="A3366" t="str">
            <v>04548153001002</v>
          </cell>
          <cell r="B3366" t="str">
            <v>685142173001</v>
          </cell>
          <cell r="C3366">
            <v>685142173</v>
          </cell>
          <cell r="D3366">
            <v>1</v>
          </cell>
          <cell r="E3366">
            <v>685142173</v>
          </cell>
          <cell r="F3366">
            <v>3</v>
          </cell>
          <cell r="G3366">
            <v>40169</v>
          </cell>
          <cell r="H3366" t="str">
            <v>Y</v>
          </cell>
          <cell r="I3366">
            <v>401768</v>
          </cell>
          <cell r="J3366" t="str">
            <v>KWH</v>
          </cell>
          <cell r="K3366">
            <v>401768</v>
          </cell>
          <cell r="L3366" t="str">
            <v>ACT</v>
          </cell>
          <cell r="M3366" t="str">
            <v>01NETMT135</v>
          </cell>
        </row>
        <row r="3367">
          <cell r="A3367" t="str">
            <v>18508036001001</v>
          </cell>
          <cell r="B3367" t="str">
            <v>880936501001</v>
          </cell>
          <cell r="C3367">
            <v>880936501</v>
          </cell>
          <cell r="D3367">
            <v>1</v>
          </cell>
          <cell r="E3367">
            <v>880936501</v>
          </cell>
          <cell r="F3367">
            <v>4</v>
          </cell>
          <cell r="G3367">
            <v>40169</v>
          </cell>
          <cell r="H3367" t="str">
            <v>Y</v>
          </cell>
          <cell r="I3367">
            <v>401768</v>
          </cell>
          <cell r="J3367" t="str">
            <v>KWH</v>
          </cell>
          <cell r="K3367">
            <v>401768</v>
          </cell>
          <cell r="L3367" t="str">
            <v>ACT</v>
          </cell>
          <cell r="M3367" t="str">
            <v>08NETMT135</v>
          </cell>
        </row>
        <row r="3368">
          <cell r="A3368" t="str">
            <v>64788959001001</v>
          </cell>
          <cell r="B3368" t="str">
            <v>257363047001</v>
          </cell>
          <cell r="C3368">
            <v>257363047</v>
          </cell>
          <cell r="D3368">
            <v>1</v>
          </cell>
          <cell r="E3368">
            <v>257363047</v>
          </cell>
          <cell r="F3368">
            <v>2</v>
          </cell>
          <cell r="G3368">
            <v>40166</v>
          </cell>
          <cell r="H3368" t="str">
            <v>Y</v>
          </cell>
          <cell r="I3368">
            <v>401768</v>
          </cell>
          <cell r="J3368" t="str">
            <v>KWH</v>
          </cell>
          <cell r="K3368">
            <v>401768</v>
          </cell>
          <cell r="L3368" t="str">
            <v>ACT</v>
          </cell>
          <cell r="M3368" t="str">
            <v>01NETMT135</v>
          </cell>
        </row>
        <row r="3369">
          <cell r="A3369" t="str">
            <v>40349611001001</v>
          </cell>
          <cell r="B3369" t="str">
            <v>364067791001</v>
          </cell>
          <cell r="C3369">
            <v>364067791</v>
          </cell>
          <cell r="D3369">
            <v>1</v>
          </cell>
          <cell r="E3369">
            <v>364067791</v>
          </cell>
          <cell r="F3369">
            <v>2</v>
          </cell>
          <cell r="G3369">
            <v>40166</v>
          </cell>
          <cell r="H3369" t="str">
            <v>Y</v>
          </cell>
          <cell r="I3369">
            <v>401768</v>
          </cell>
          <cell r="J3369" t="str">
            <v>KWH</v>
          </cell>
          <cell r="K3369">
            <v>401768</v>
          </cell>
          <cell r="L3369" t="str">
            <v>ACT</v>
          </cell>
          <cell r="M3369" t="str">
            <v>01NMT23135</v>
          </cell>
        </row>
        <row r="3370">
          <cell r="A3370" t="str">
            <v>13028390001003</v>
          </cell>
          <cell r="B3370" t="str">
            <v>355669753004</v>
          </cell>
          <cell r="C3370">
            <v>355669753</v>
          </cell>
          <cell r="D3370">
            <v>4</v>
          </cell>
          <cell r="E3370">
            <v>355669753</v>
          </cell>
          <cell r="F3370">
            <v>5</v>
          </cell>
          <cell r="G3370">
            <v>40166</v>
          </cell>
          <cell r="H3370" t="str">
            <v>Y</v>
          </cell>
          <cell r="I3370">
            <v>401768</v>
          </cell>
          <cell r="J3370" t="str">
            <v>KWH</v>
          </cell>
          <cell r="K3370">
            <v>401768</v>
          </cell>
          <cell r="L3370" t="str">
            <v>ACT</v>
          </cell>
          <cell r="M3370" t="str">
            <v>01NMT23135</v>
          </cell>
        </row>
        <row r="3371">
          <cell r="A3371" t="str">
            <v>58501623001001</v>
          </cell>
          <cell r="B3371" t="str">
            <v>963626030001</v>
          </cell>
          <cell r="C3371">
            <v>963626030</v>
          </cell>
          <cell r="D3371">
            <v>1</v>
          </cell>
          <cell r="E3371">
            <v>963626030</v>
          </cell>
          <cell r="F3371">
            <v>2</v>
          </cell>
          <cell r="G3371">
            <v>40165</v>
          </cell>
          <cell r="H3371" t="str">
            <v>Y</v>
          </cell>
          <cell r="I3371">
            <v>401768</v>
          </cell>
          <cell r="J3371" t="str">
            <v>KWH</v>
          </cell>
          <cell r="K3371">
            <v>401768</v>
          </cell>
          <cell r="L3371" t="str">
            <v>ACT</v>
          </cell>
          <cell r="M3371" t="str">
            <v>08NETMT135</v>
          </cell>
        </row>
        <row r="3372">
          <cell r="A3372" t="str">
            <v>61921981008006</v>
          </cell>
          <cell r="B3372" t="str">
            <v>927726064001</v>
          </cell>
          <cell r="C3372">
            <v>927726064</v>
          </cell>
          <cell r="D3372">
            <v>1</v>
          </cell>
          <cell r="E3372">
            <v>927726064</v>
          </cell>
          <cell r="F3372">
            <v>2</v>
          </cell>
          <cell r="G3372">
            <v>40165</v>
          </cell>
          <cell r="H3372" t="str">
            <v>Y</v>
          </cell>
          <cell r="I3372">
            <v>401768</v>
          </cell>
          <cell r="J3372" t="str">
            <v>KWH</v>
          </cell>
          <cell r="K3372">
            <v>401768</v>
          </cell>
          <cell r="L3372" t="str">
            <v>ACT</v>
          </cell>
          <cell r="M3372" t="str">
            <v>05NMT25135</v>
          </cell>
        </row>
        <row r="3373">
          <cell r="A3373" t="str">
            <v>48926438001003</v>
          </cell>
          <cell r="B3373" t="str">
            <v>528300030001</v>
          </cell>
          <cell r="C3373">
            <v>528300030</v>
          </cell>
          <cell r="D3373">
            <v>1</v>
          </cell>
          <cell r="E3373">
            <v>528300030</v>
          </cell>
          <cell r="F3373">
            <v>2</v>
          </cell>
          <cell r="G3373">
            <v>40165</v>
          </cell>
          <cell r="H3373" t="str">
            <v>Y</v>
          </cell>
          <cell r="I3373">
            <v>401768</v>
          </cell>
          <cell r="J3373" t="str">
            <v>KWH</v>
          </cell>
          <cell r="K3373">
            <v>401768</v>
          </cell>
          <cell r="L3373" t="str">
            <v>ACT</v>
          </cell>
          <cell r="M3373" t="str">
            <v>08NETMT135</v>
          </cell>
        </row>
        <row r="3374">
          <cell r="A3374" t="str">
            <v>63509483001005</v>
          </cell>
          <cell r="B3374" t="str">
            <v>553745418001</v>
          </cell>
          <cell r="C3374">
            <v>553745418</v>
          </cell>
          <cell r="D3374">
            <v>1</v>
          </cell>
          <cell r="E3374">
            <v>553745418</v>
          </cell>
          <cell r="F3374">
            <v>2</v>
          </cell>
          <cell r="G3374">
            <v>40165</v>
          </cell>
          <cell r="H3374" t="str">
            <v>Y</v>
          </cell>
          <cell r="I3374">
            <v>401768</v>
          </cell>
          <cell r="J3374" t="str">
            <v>KWH</v>
          </cell>
          <cell r="K3374">
            <v>401768</v>
          </cell>
          <cell r="L3374" t="str">
            <v>ACT</v>
          </cell>
          <cell r="M3374" t="str">
            <v>08NETMT135</v>
          </cell>
        </row>
        <row r="3375">
          <cell r="A3375" t="str">
            <v>53626331001003</v>
          </cell>
          <cell r="B3375" t="str">
            <v>963902637001</v>
          </cell>
          <cell r="C3375">
            <v>963902637</v>
          </cell>
          <cell r="D3375">
            <v>1</v>
          </cell>
          <cell r="E3375">
            <v>963902637</v>
          </cell>
          <cell r="F3375">
            <v>2</v>
          </cell>
          <cell r="G3375">
            <v>40165</v>
          </cell>
          <cell r="H3375" t="str">
            <v>Y</v>
          </cell>
          <cell r="I3375">
            <v>401768</v>
          </cell>
          <cell r="J3375" t="str">
            <v>KWH</v>
          </cell>
          <cell r="K3375">
            <v>401768</v>
          </cell>
          <cell r="L3375" t="str">
            <v>ACT</v>
          </cell>
          <cell r="M3375" t="str">
            <v>08NETMT135</v>
          </cell>
        </row>
        <row r="3376">
          <cell r="A3376" t="str">
            <v>54971517001003</v>
          </cell>
          <cell r="B3376" t="str">
            <v>965563200001</v>
          </cell>
          <cell r="C3376">
            <v>965563200</v>
          </cell>
          <cell r="D3376">
            <v>1</v>
          </cell>
          <cell r="E3376">
            <v>965563200</v>
          </cell>
          <cell r="F3376">
            <v>2</v>
          </cell>
          <cell r="G3376">
            <v>40165</v>
          </cell>
          <cell r="H3376" t="str">
            <v>Y</v>
          </cell>
          <cell r="I3376">
            <v>401768</v>
          </cell>
          <cell r="J3376" t="str">
            <v>KWH</v>
          </cell>
          <cell r="K3376">
            <v>401768</v>
          </cell>
          <cell r="L3376" t="str">
            <v>ACT</v>
          </cell>
          <cell r="M3376" t="str">
            <v>08NETMT135</v>
          </cell>
        </row>
        <row r="3377">
          <cell r="A3377" t="str">
            <v>19264001001001</v>
          </cell>
          <cell r="B3377" t="str">
            <v>651968047001</v>
          </cell>
          <cell r="C3377">
            <v>651968047</v>
          </cell>
          <cell r="D3377">
            <v>1</v>
          </cell>
          <cell r="E3377">
            <v>651968047</v>
          </cell>
          <cell r="F3377">
            <v>3</v>
          </cell>
          <cell r="G3377">
            <v>40165</v>
          </cell>
          <cell r="H3377" t="str">
            <v>Y</v>
          </cell>
          <cell r="I3377">
            <v>401768</v>
          </cell>
          <cell r="J3377" t="str">
            <v>KWH</v>
          </cell>
          <cell r="K3377">
            <v>401768</v>
          </cell>
          <cell r="L3377" t="str">
            <v>ACT</v>
          </cell>
          <cell r="M3377" t="str">
            <v>01NETMT135</v>
          </cell>
        </row>
        <row r="3378">
          <cell r="A3378" t="str">
            <v>11195186001003</v>
          </cell>
          <cell r="B3378" t="str">
            <v>348072691001</v>
          </cell>
          <cell r="C3378">
            <v>348072691</v>
          </cell>
          <cell r="D3378">
            <v>1</v>
          </cell>
          <cell r="E3378">
            <v>348072691</v>
          </cell>
          <cell r="F3378">
            <v>2</v>
          </cell>
          <cell r="G3378">
            <v>40165</v>
          </cell>
          <cell r="H3378" t="str">
            <v>Y</v>
          </cell>
          <cell r="I3378">
            <v>401768</v>
          </cell>
          <cell r="J3378" t="str">
            <v>KWH</v>
          </cell>
          <cell r="K3378">
            <v>401768</v>
          </cell>
          <cell r="L3378" t="str">
            <v>ACT</v>
          </cell>
          <cell r="M3378" t="str">
            <v>01NETMT135</v>
          </cell>
        </row>
        <row r="3379">
          <cell r="A3379" t="str">
            <v>54986266001007</v>
          </cell>
          <cell r="B3379" t="str">
            <v>972609104001</v>
          </cell>
          <cell r="C3379">
            <v>972609104</v>
          </cell>
          <cell r="D3379">
            <v>1</v>
          </cell>
          <cell r="E3379">
            <v>972609104</v>
          </cell>
          <cell r="F3379">
            <v>2</v>
          </cell>
          <cell r="G3379">
            <v>40165</v>
          </cell>
          <cell r="H3379" t="str">
            <v>Y</v>
          </cell>
          <cell r="I3379">
            <v>401768</v>
          </cell>
          <cell r="J3379" t="str">
            <v>KWH</v>
          </cell>
          <cell r="K3379">
            <v>401768</v>
          </cell>
          <cell r="L3379" t="str">
            <v>ACT</v>
          </cell>
          <cell r="M3379" t="str">
            <v>01NETMT135</v>
          </cell>
        </row>
        <row r="3380">
          <cell r="A3380" t="str">
            <v>17655632002003</v>
          </cell>
          <cell r="B3380" t="str">
            <v>965286593001</v>
          </cell>
          <cell r="C3380">
            <v>965286593</v>
          </cell>
          <cell r="D3380">
            <v>1</v>
          </cell>
          <cell r="E3380">
            <v>965286593</v>
          </cell>
          <cell r="F3380">
            <v>2</v>
          </cell>
          <cell r="G3380">
            <v>40165</v>
          </cell>
          <cell r="H3380" t="str">
            <v>Y</v>
          </cell>
          <cell r="I3380">
            <v>401768</v>
          </cell>
          <cell r="J3380" t="str">
            <v>KWH</v>
          </cell>
          <cell r="K3380">
            <v>401768</v>
          </cell>
          <cell r="L3380" t="str">
            <v>ACT</v>
          </cell>
          <cell r="M3380" t="str">
            <v>08NETMT135</v>
          </cell>
        </row>
        <row r="3381">
          <cell r="A3381" t="str">
            <v>36108913001003</v>
          </cell>
          <cell r="B3381" t="str">
            <v>527470823001</v>
          </cell>
          <cell r="C3381">
            <v>527470823</v>
          </cell>
          <cell r="D3381">
            <v>1</v>
          </cell>
          <cell r="E3381">
            <v>527470823</v>
          </cell>
          <cell r="F3381">
            <v>2</v>
          </cell>
          <cell r="G3381">
            <v>40165</v>
          </cell>
          <cell r="H3381" t="str">
            <v>Y</v>
          </cell>
          <cell r="I3381">
            <v>401768</v>
          </cell>
          <cell r="J3381" t="str">
            <v>KWH</v>
          </cell>
          <cell r="K3381">
            <v>401768</v>
          </cell>
          <cell r="L3381" t="str">
            <v>ACT</v>
          </cell>
          <cell r="M3381" t="str">
            <v>08NETMT135</v>
          </cell>
        </row>
        <row r="3382">
          <cell r="A3382" t="str">
            <v>60774706001001</v>
          </cell>
          <cell r="B3382" t="str">
            <v>964732765001</v>
          </cell>
          <cell r="C3382">
            <v>964732765</v>
          </cell>
          <cell r="D3382">
            <v>1</v>
          </cell>
          <cell r="E3382">
            <v>964732765</v>
          </cell>
          <cell r="F3382">
            <v>2</v>
          </cell>
          <cell r="G3382">
            <v>40165</v>
          </cell>
          <cell r="H3382" t="str">
            <v>Y</v>
          </cell>
          <cell r="I3382">
            <v>401768</v>
          </cell>
          <cell r="J3382" t="str">
            <v>KWH</v>
          </cell>
          <cell r="K3382">
            <v>401768</v>
          </cell>
          <cell r="L3382" t="str">
            <v>ACT</v>
          </cell>
          <cell r="M3382" t="str">
            <v>08NETMT135</v>
          </cell>
        </row>
        <row r="3383">
          <cell r="A3383" t="str">
            <v>61615902001001</v>
          </cell>
          <cell r="B3383" t="str">
            <v>961690395001</v>
          </cell>
          <cell r="C3383">
            <v>961690395</v>
          </cell>
          <cell r="D3383">
            <v>1</v>
          </cell>
          <cell r="E3383">
            <v>961690395</v>
          </cell>
          <cell r="F3383">
            <v>2</v>
          </cell>
          <cell r="G3383">
            <v>40165</v>
          </cell>
          <cell r="H3383" t="str">
            <v>Y</v>
          </cell>
          <cell r="I3383">
            <v>401768</v>
          </cell>
          <cell r="J3383" t="str">
            <v>KWH</v>
          </cell>
          <cell r="K3383">
            <v>401768</v>
          </cell>
          <cell r="L3383" t="str">
            <v>ACT</v>
          </cell>
          <cell r="M3383" t="str">
            <v>08NETMT135</v>
          </cell>
        </row>
        <row r="3384">
          <cell r="A3384" t="str">
            <v>51311855005010</v>
          </cell>
          <cell r="B3384" t="str">
            <v>965009679001</v>
          </cell>
          <cell r="C3384">
            <v>965009679</v>
          </cell>
          <cell r="D3384">
            <v>1</v>
          </cell>
          <cell r="E3384">
            <v>965009679</v>
          </cell>
          <cell r="F3384">
            <v>2</v>
          </cell>
          <cell r="G3384">
            <v>40165</v>
          </cell>
          <cell r="H3384" t="str">
            <v>Y</v>
          </cell>
          <cell r="I3384">
            <v>401768</v>
          </cell>
          <cell r="J3384" t="str">
            <v>KWH</v>
          </cell>
          <cell r="K3384">
            <v>401768</v>
          </cell>
          <cell r="L3384" t="str">
            <v>ACT</v>
          </cell>
          <cell r="M3384" t="str">
            <v>08NETMT135</v>
          </cell>
        </row>
        <row r="3385">
          <cell r="A3385" t="str">
            <v>72380924002001</v>
          </cell>
          <cell r="B3385" t="str">
            <v>962796823001</v>
          </cell>
          <cell r="C3385">
            <v>962796823</v>
          </cell>
          <cell r="D3385">
            <v>1</v>
          </cell>
          <cell r="E3385">
            <v>962796823</v>
          </cell>
          <cell r="F3385">
            <v>2</v>
          </cell>
          <cell r="G3385">
            <v>40165</v>
          </cell>
          <cell r="H3385" t="str">
            <v>Y</v>
          </cell>
          <cell r="I3385">
            <v>401768</v>
          </cell>
          <cell r="J3385" t="str">
            <v>KWH</v>
          </cell>
          <cell r="K3385">
            <v>401768</v>
          </cell>
          <cell r="L3385" t="str">
            <v>ACT</v>
          </cell>
          <cell r="M3385" t="str">
            <v>08NETMT135</v>
          </cell>
        </row>
        <row r="3386">
          <cell r="A3386" t="str">
            <v>51311855005017</v>
          </cell>
          <cell r="B3386" t="str">
            <v>962520523001</v>
          </cell>
          <cell r="C3386">
            <v>962520523</v>
          </cell>
          <cell r="D3386">
            <v>1</v>
          </cell>
          <cell r="E3386">
            <v>962520523</v>
          </cell>
          <cell r="F3386">
            <v>2</v>
          </cell>
          <cell r="G3386">
            <v>40165</v>
          </cell>
          <cell r="H3386" t="str">
            <v>Y</v>
          </cell>
          <cell r="I3386">
            <v>401768</v>
          </cell>
          <cell r="J3386" t="str">
            <v>KWH</v>
          </cell>
          <cell r="K3386">
            <v>401768</v>
          </cell>
          <cell r="L3386" t="str">
            <v>ACT</v>
          </cell>
          <cell r="M3386" t="str">
            <v>08NETMT135</v>
          </cell>
        </row>
        <row r="3387">
          <cell r="A3387" t="str">
            <v>86408358001003</v>
          </cell>
          <cell r="B3387" t="str">
            <v>961137488001</v>
          </cell>
          <cell r="C3387">
            <v>961137488</v>
          </cell>
          <cell r="D3387">
            <v>1</v>
          </cell>
          <cell r="E3387">
            <v>961137488</v>
          </cell>
          <cell r="F3387">
            <v>2</v>
          </cell>
          <cell r="G3387">
            <v>40165</v>
          </cell>
          <cell r="H3387" t="str">
            <v>Y</v>
          </cell>
          <cell r="I3387">
            <v>401768</v>
          </cell>
          <cell r="J3387" t="str">
            <v>KWH</v>
          </cell>
          <cell r="K3387">
            <v>401768</v>
          </cell>
          <cell r="L3387" t="str">
            <v>ACT</v>
          </cell>
          <cell r="M3387" t="str">
            <v>08NETMT135</v>
          </cell>
        </row>
        <row r="3388">
          <cell r="A3388" t="str">
            <v>94956862001001</v>
          </cell>
          <cell r="B3388" t="str">
            <v>960860881001</v>
          </cell>
          <cell r="C3388">
            <v>960860881</v>
          </cell>
          <cell r="D3388">
            <v>1</v>
          </cell>
          <cell r="E3388">
            <v>960860881</v>
          </cell>
          <cell r="F3388">
            <v>2</v>
          </cell>
          <cell r="G3388">
            <v>40165</v>
          </cell>
          <cell r="H3388" t="str">
            <v>Y</v>
          </cell>
          <cell r="I3388">
            <v>401768</v>
          </cell>
          <cell r="J3388" t="str">
            <v>KWH</v>
          </cell>
          <cell r="K3388">
            <v>401768</v>
          </cell>
          <cell r="L3388" t="str">
            <v>ACT</v>
          </cell>
          <cell r="M3388" t="str">
            <v>08NETMT135</v>
          </cell>
        </row>
        <row r="3389">
          <cell r="A3389" t="str">
            <v>21246677001001</v>
          </cell>
          <cell r="B3389" t="str">
            <v>501469765001</v>
          </cell>
          <cell r="C3389">
            <v>501469765</v>
          </cell>
          <cell r="D3389">
            <v>1</v>
          </cell>
          <cell r="E3389">
            <v>501469765</v>
          </cell>
          <cell r="F3389">
            <v>2</v>
          </cell>
          <cell r="G3389">
            <v>40165</v>
          </cell>
          <cell r="H3389" t="str">
            <v>Y</v>
          </cell>
          <cell r="I3389">
            <v>401768</v>
          </cell>
          <cell r="J3389" t="str">
            <v>KWH</v>
          </cell>
          <cell r="K3389">
            <v>401768</v>
          </cell>
          <cell r="L3389" t="str">
            <v>ACT</v>
          </cell>
          <cell r="M3389" t="str">
            <v>08NETMT135</v>
          </cell>
        </row>
        <row r="3390">
          <cell r="A3390" t="str">
            <v>28242708001003</v>
          </cell>
          <cell r="B3390" t="str">
            <v>963349730001</v>
          </cell>
          <cell r="C3390">
            <v>963349730</v>
          </cell>
          <cell r="D3390">
            <v>1</v>
          </cell>
          <cell r="E3390">
            <v>963349730</v>
          </cell>
          <cell r="F3390">
            <v>2</v>
          </cell>
          <cell r="G3390">
            <v>40165</v>
          </cell>
          <cell r="H3390" t="str">
            <v>Y</v>
          </cell>
          <cell r="I3390">
            <v>401768</v>
          </cell>
          <cell r="J3390" t="str">
            <v>KWH</v>
          </cell>
          <cell r="K3390">
            <v>401768</v>
          </cell>
          <cell r="L3390" t="str">
            <v>ACT</v>
          </cell>
          <cell r="M3390" t="str">
            <v>08NETMT135</v>
          </cell>
        </row>
        <row r="3391">
          <cell r="A3391" t="str">
            <v>32464636001003</v>
          </cell>
          <cell r="B3391" t="str">
            <v>657301431002</v>
          </cell>
          <cell r="C3391">
            <v>657301431</v>
          </cell>
          <cell r="D3391">
            <v>2</v>
          </cell>
          <cell r="E3391">
            <v>657301431</v>
          </cell>
          <cell r="F3391">
            <v>6</v>
          </cell>
          <cell r="G3391">
            <v>40165</v>
          </cell>
          <cell r="H3391" t="str">
            <v>Y</v>
          </cell>
          <cell r="I3391">
            <v>401768</v>
          </cell>
          <cell r="J3391" t="str">
            <v>KWH</v>
          </cell>
          <cell r="K3391">
            <v>401768</v>
          </cell>
          <cell r="L3391" t="str">
            <v>ACT</v>
          </cell>
          <cell r="M3391" t="str">
            <v>08NETMT135</v>
          </cell>
        </row>
        <row r="3392">
          <cell r="A3392" t="str">
            <v>01015699001001</v>
          </cell>
          <cell r="B3392" t="str">
            <v>960584888001</v>
          </cell>
          <cell r="C3392">
            <v>960584888</v>
          </cell>
          <cell r="D3392">
            <v>1</v>
          </cell>
          <cell r="E3392">
            <v>960584888</v>
          </cell>
          <cell r="F3392">
            <v>2</v>
          </cell>
          <cell r="G3392">
            <v>40165</v>
          </cell>
          <cell r="H3392" t="str">
            <v>Y</v>
          </cell>
          <cell r="I3392">
            <v>401768</v>
          </cell>
          <cell r="J3392" t="str">
            <v>KWH</v>
          </cell>
          <cell r="K3392">
            <v>401768</v>
          </cell>
          <cell r="L3392" t="str">
            <v>ACT</v>
          </cell>
          <cell r="M3392" t="str">
            <v>08NETMT135</v>
          </cell>
        </row>
        <row r="3393">
          <cell r="A3393" t="str">
            <v>66081648001001</v>
          </cell>
          <cell r="B3393" t="str">
            <v>961413788001</v>
          </cell>
          <cell r="C3393">
            <v>961413788</v>
          </cell>
          <cell r="D3393">
            <v>1</v>
          </cell>
          <cell r="E3393">
            <v>961413788</v>
          </cell>
          <cell r="F3393">
            <v>2</v>
          </cell>
          <cell r="G3393">
            <v>40165</v>
          </cell>
          <cell r="H3393" t="str">
            <v>Y</v>
          </cell>
          <cell r="I3393">
            <v>401768</v>
          </cell>
          <cell r="J3393" t="str">
            <v>KWH</v>
          </cell>
          <cell r="K3393">
            <v>401768</v>
          </cell>
          <cell r="L3393" t="str">
            <v>ACT</v>
          </cell>
          <cell r="M3393" t="str">
            <v>08NETMT135</v>
          </cell>
        </row>
        <row r="3394">
          <cell r="A3394" t="str">
            <v>53063001001002</v>
          </cell>
          <cell r="B3394" t="str">
            <v>553191897001</v>
          </cell>
          <cell r="C3394">
            <v>553191897</v>
          </cell>
          <cell r="D3394">
            <v>1</v>
          </cell>
          <cell r="E3394">
            <v>553191897</v>
          </cell>
          <cell r="F3394">
            <v>2</v>
          </cell>
          <cell r="G3394">
            <v>40165</v>
          </cell>
          <cell r="H3394" t="str">
            <v>Y</v>
          </cell>
          <cell r="I3394">
            <v>401768</v>
          </cell>
          <cell r="J3394" t="str">
            <v>KWH</v>
          </cell>
          <cell r="K3394">
            <v>401768</v>
          </cell>
          <cell r="L3394" t="str">
            <v>ACT</v>
          </cell>
          <cell r="M3394" t="str">
            <v>08NETMT135</v>
          </cell>
        </row>
        <row r="3395">
          <cell r="A3395" t="str">
            <v>31111662001001</v>
          </cell>
          <cell r="B3395" t="str">
            <v>554298325001</v>
          </cell>
          <cell r="C3395">
            <v>554298325</v>
          </cell>
          <cell r="D3395">
            <v>1</v>
          </cell>
          <cell r="E3395">
            <v>554298325</v>
          </cell>
          <cell r="F3395">
            <v>2</v>
          </cell>
          <cell r="G3395">
            <v>40165</v>
          </cell>
          <cell r="H3395" t="str">
            <v>Y</v>
          </cell>
          <cell r="I3395">
            <v>401768</v>
          </cell>
          <cell r="J3395" t="str">
            <v>KWH</v>
          </cell>
          <cell r="K3395">
            <v>401768</v>
          </cell>
          <cell r="L3395" t="str">
            <v>OPN</v>
          </cell>
          <cell r="M3395" t="str">
            <v>08NETMT135</v>
          </cell>
        </row>
        <row r="3396">
          <cell r="A3396" t="str">
            <v>51311855005008</v>
          </cell>
          <cell r="B3396" t="str">
            <v>964179244001</v>
          </cell>
          <cell r="C3396">
            <v>964179244</v>
          </cell>
          <cell r="D3396">
            <v>1</v>
          </cell>
          <cell r="E3396">
            <v>964179244</v>
          </cell>
          <cell r="F3396">
            <v>2</v>
          </cell>
          <cell r="G3396">
            <v>40165</v>
          </cell>
          <cell r="H3396" t="str">
            <v>Y</v>
          </cell>
          <cell r="I3396">
            <v>401768</v>
          </cell>
          <cell r="J3396" t="str">
            <v>KWH</v>
          </cell>
          <cell r="K3396">
            <v>401768</v>
          </cell>
          <cell r="L3396" t="str">
            <v>ACT</v>
          </cell>
          <cell r="M3396" t="str">
            <v>08NETMT135</v>
          </cell>
        </row>
        <row r="3397">
          <cell r="A3397" t="str">
            <v>48576089001012</v>
          </cell>
          <cell r="B3397" t="str">
            <v>961967002001</v>
          </cell>
          <cell r="C3397">
            <v>961967002</v>
          </cell>
          <cell r="D3397">
            <v>1</v>
          </cell>
          <cell r="E3397">
            <v>961967002</v>
          </cell>
          <cell r="F3397">
            <v>2</v>
          </cell>
          <cell r="G3397">
            <v>40165</v>
          </cell>
          <cell r="H3397" t="str">
            <v>Y</v>
          </cell>
          <cell r="I3397">
            <v>401768</v>
          </cell>
          <cell r="J3397" t="str">
            <v>KWH</v>
          </cell>
          <cell r="K3397">
            <v>401768</v>
          </cell>
          <cell r="L3397" t="str">
            <v>ACT</v>
          </cell>
          <cell r="M3397" t="str">
            <v>08NETMT135</v>
          </cell>
        </row>
        <row r="3398">
          <cell r="A3398" t="str">
            <v>55750591001002</v>
          </cell>
          <cell r="B3398" t="str">
            <v>133508137001</v>
          </cell>
          <cell r="C3398">
            <v>133508137</v>
          </cell>
          <cell r="D3398">
            <v>1</v>
          </cell>
          <cell r="E3398">
            <v>133508137</v>
          </cell>
          <cell r="F3398">
            <v>2</v>
          </cell>
          <cell r="G3398">
            <v>40165</v>
          </cell>
          <cell r="H3398" t="str">
            <v>Y</v>
          </cell>
          <cell r="I3398">
            <v>401768</v>
          </cell>
          <cell r="J3398" t="str">
            <v>KWH</v>
          </cell>
          <cell r="K3398">
            <v>401768</v>
          </cell>
          <cell r="L3398" t="str">
            <v>ACT</v>
          </cell>
          <cell r="M3398" t="str">
            <v>05NETMT135</v>
          </cell>
        </row>
        <row r="3399">
          <cell r="A3399" t="str">
            <v>59469201001001</v>
          </cell>
          <cell r="B3399" t="str">
            <v>403239913001</v>
          </cell>
          <cell r="C3399">
            <v>403239913</v>
          </cell>
          <cell r="D3399">
            <v>1</v>
          </cell>
          <cell r="E3399">
            <v>403239913</v>
          </cell>
          <cell r="F3399">
            <v>3</v>
          </cell>
          <cell r="G3399">
            <v>40164</v>
          </cell>
          <cell r="H3399" t="str">
            <v>Y</v>
          </cell>
          <cell r="I3399">
            <v>401768</v>
          </cell>
          <cell r="J3399" t="str">
            <v>KWH</v>
          </cell>
          <cell r="K3399">
            <v>401768</v>
          </cell>
          <cell r="L3399" t="str">
            <v>ACT</v>
          </cell>
          <cell r="M3399" t="str">
            <v>05NETMT135</v>
          </cell>
        </row>
        <row r="3400">
          <cell r="A3400" t="str">
            <v>24013939001002</v>
          </cell>
          <cell r="B3400" t="str">
            <v>481602874001</v>
          </cell>
          <cell r="C3400">
            <v>481602874</v>
          </cell>
          <cell r="D3400">
            <v>1</v>
          </cell>
          <cell r="E3400">
            <v>481602874</v>
          </cell>
          <cell r="F3400">
            <v>3</v>
          </cell>
          <cell r="G3400">
            <v>40164</v>
          </cell>
          <cell r="H3400" t="str">
            <v>Y</v>
          </cell>
          <cell r="I3400">
            <v>401768</v>
          </cell>
          <cell r="J3400" t="str">
            <v>KWH</v>
          </cell>
          <cell r="K3400">
            <v>401768</v>
          </cell>
          <cell r="L3400" t="str">
            <v>ACT</v>
          </cell>
          <cell r="M3400" t="str">
            <v>08NETMT135</v>
          </cell>
        </row>
        <row r="3401">
          <cell r="A3401" t="str">
            <v>58164112001003</v>
          </cell>
          <cell r="B3401" t="str">
            <v>544343850001</v>
          </cell>
          <cell r="C3401">
            <v>544343850</v>
          </cell>
          <cell r="D3401">
            <v>1</v>
          </cell>
          <cell r="E3401">
            <v>544343850</v>
          </cell>
          <cell r="F3401">
            <v>4</v>
          </cell>
          <cell r="G3401">
            <v>40164</v>
          </cell>
          <cell r="H3401" t="str">
            <v>Y</v>
          </cell>
          <cell r="I3401">
            <v>401768</v>
          </cell>
          <cell r="J3401" t="str">
            <v>KWH</v>
          </cell>
          <cell r="K3401">
            <v>401768</v>
          </cell>
          <cell r="L3401" t="str">
            <v>OPN</v>
          </cell>
          <cell r="M3401" t="str">
            <v>08NETMT135</v>
          </cell>
        </row>
        <row r="3402">
          <cell r="A3402" t="str">
            <v>41036911001003</v>
          </cell>
          <cell r="B3402" t="str">
            <v>577639339001</v>
          </cell>
          <cell r="C3402">
            <v>577639339</v>
          </cell>
          <cell r="D3402">
            <v>1</v>
          </cell>
          <cell r="E3402">
            <v>577639339</v>
          </cell>
          <cell r="F3402">
            <v>2</v>
          </cell>
          <cell r="G3402">
            <v>40164</v>
          </cell>
          <cell r="H3402" t="str">
            <v>Y</v>
          </cell>
          <cell r="I3402">
            <v>401768</v>
          </cell>
          <cell r="J3402" t="str">
            <v>KWH</v>
          </cell>
          <cell r="K3402">
            <v>401768</v>
          </cell>
          <cell r="L3402" t="str">
            <v>ACT</v>
          </cell>
          <cell r="M3402" t="str">
            <v>01NETMT135</v>
          </cell>
        </row>
        <row r="3403">
          <cell r="A3403" t="str">
            <v>20305905001001</v>
          </cell>
          <cell r="B3403" t="str">
            <v>701120845001</v>
          </cell>
          <cell r="C3403">
            <v>701120845</v>
          </cell>
          <cell r="D3403">
            <v>1</v>
          </cell>
          <cell r="E3403">
            <v>701120845</v>
          </cell>
          <cell r="F3403">
            <v>2</v>
          </cell>
          <cell r="G3403">
            <v>40164</v>
          </cell>
          <cell r="H3403" t="str">
            <v>Y</v>
          </cell>
          <cell r="I3403">
            <v>401768</v>
          </cell>
          <cell r="J3403" t="str">
            <v>KWH</v>
          </cell>
          <cell r="K3403">
            <v>401768</v>
          </cell>
          <cell r="L3403" t="str">
            <v>ACT</v>
          </cell>
          <cell r="M3403" t="str">
            <v>01NETMT135</v>
          </cell>
        </row>
        <row r="3404">
          <cell r="A3404" t="str">
            <v>42248256093004</v>
          </cell>
          <cell r="B3404" t="str">
            <v>525803962001</v>
          </cell>
          <cell r="C3404">
            <v>525803962</v>
          </cell>
          <cell r="D3404">
            <v>1</v>
          </cell>
          <cell r="E3404">
            <v>525803962</v>
          </cell>
          <cell r="F3404">
            <v>2</v>
          </cell>
          <cell r="G3404">
            <v>40164</v>
          </cell>
          <cell r="H3404" t="str">
            <v>Y</v>
          </cell>
          <cell r="I3404">
            <v>401768</v>
          </cell>
          <cell r="J3404" t="str">
            <v>KWH</v>
          </cell>
          <cell r="K3404">
            <v>401768</v>
          </cell>
          <cell r="L3404" t="str">
            <v>ACT</v>
          </cell>
          <cell r="M3404" t="str">
            <v>08NMT23135</v>
          </cell>
        </row>
        <row r="3405">
          <cell r="A3405" t="str">
            <v>42248256012004</v>
          </cell>
          <cell r="B3405" t="str">
            <v>292408598005</v>
          </cell>
          <cell r="C3405">
            <v>292408598</v>
          </cell>
          <cell r="D3405">
            <v>5</v>
          </cell>
          <cell r="E3405">
            <v>292408598</v>
          </cell>
          <cell r="F3405">
            <v>7</v>
          </cell>
          <cell r="G3405">
            <v>40163</v>
          </cell>
          <cell r="H3405" t="str">
            <v>Y</v>
          </cell>
          <cell r="I3405">
            <v>401768</v>
          </cell>
          <cell r="J3405" t="str">
            <v>KWH</v>
          </cell>
          <cell r="K3405">
            <v>401768</v>
          </cell>
          <cell r="L3405" t="str">
            <v>ACT</v>
          </cell>
          <cell r="M3405" t="str">
            <v>08NMT23135</v>
          </cell>
        </row>
        <row r="3406">
          <cell r="A3406" t="str">
            <v>41770810001002</v>
          </cell>
          <cell r="B3406" t="str">
            <v>005222995003</v>
          </cell>
          <cell r="C3406">
            <v>5222995</v>
          </cell>
          <cell r="D3406">
            <v>3</v>
          </cell>
          <cell r="E3406">
            <v>5222995</v>
          </cell>
          <cell r="F3406">
            <v>4</v>
          </cell>
          <cell r="G3406">
            <v>40163</v>
          </cell>
          <cell r="H3406" t="str">
            <v>Y</v>
          </cell>
          <cell r="I3406">
            <v>401768</v>
          </cell>
          <cell r="J3406" t="str">
            <v>KWH</v>
          </cell>
          <cell r="K3406">
            <v>401768</v>
          </cell>
          <cell r="L3406" t="str">
            <v>ACT</v>
          </cell>
          <cell r="M3406" t="str">
            <v>01NMT23135</v>
          </cell>
        </row>
        <row r="3407">
          <cell r="A3407" t="str">
            <v>20011321001001</v>
          </cell>
          <cell r="B3407" t="str">
            <v>522098491001</v>
          </cell>
          <cell r="C3407">
            <v>522098491</v>
          </cell>
          <cell r="D3407">
            <v>1</v>
          </cell>
          <cell r="E3407">
            <v>522098491</v>
          </cell>
          <cell r="F3407">
            <v>3</v>
          </cell>
          <cell r="G3407">
            <v>40163</v>
          </cell>
          <cell r="H3407" t="str">
            <v>Y</v>
          </cell>
          <cell r="I3407">
            <v>401768</v>
          </cell>
          <cell r="J3407" t="str">
            <v>KWH</v>
          </cell>
          <cell r="K3407">
            <v>401768</v>
          </cell>
          <cell r="L3407" t="str">
            <v>ACT</v>
          </cell>
          <cell r="M3407" t="str">
            <v>01NETMT135</v>
          </cell>
        </row>
        <row r="3408">
          <cell r="A3408" t="str">
            <v>61953991001002</v>
          </cell>
          <cell r="B3408" t="str">
            <v>156288667001</v>
          </cell>
          <cell r="C3408">
            <v>156288667</v>
          </cell>
          <cell r="D3408">
            <v>1</v>
          </cell>
          <cell r="E3408">
            <v>156288667</v>
          </cell>
          <cell r="F3408">
            <v>2</v>
          </cell>
          <cell r="G3408">
            <v>40163</v>
          </cell>
          <cell r="H3408" t="str">
            <v>Y</v>
          </cell>
          <cell r="I3408">
            <v>40163</v>
          </cell>
          <cell r="J3408" t="str">
            <v>KWH</v>
          </cell>
          <cell r="K3408">
            <v>401768</v>
          </cell>
          <cell r="L3408" t="str">
            <v>ACT</v>
          </cell>
          <cell r="M3408" t="str">
            <v>06NMT25135</v>
          </cell>
        </row>
        <row r="3409">
          <cell r="A3409" t="str">
            <v>61953991001002</v>
          </cell>
          <cell r="B3409" t="str">
            <v>156288667001</v>
          </cell>
          <cell r="C3409">
            <v>156288667</v>
          </cell>
          <cell r="D3409">
            <v>1</v>
          </cell>
          <cell r="E3409">
            <v>156288667</v>
          </cell>
          <cell r="F3409">
            <v>2</v>
          </cell>
          <cell r="G3409">
            <v>40163</v>
          </cell>
          <cell r="H3409" t="str">
            <v>Y</v>
          </cell>
          <cell r="I3409">
            <v>401768</v>
          </cell>
          <cell r="J3409" t="str">
            <v>KWH</v>
          </cell>
          <cell r="K3409">
            <v>401768</v>
          </cell>
          <cell r="L3409" t="str">
            <v>ACT</v>
          </cell>
          <cell r="M3409" t="str">
            <v>06NMT25135</v>
          </cell>
        </row>
        <row r="3410">
          <cell r="A3410" t="str">
            <v>80874301001003</v>
          </cell>
          <cell r="B3410" t="str">
            <v>207761637003</v>
          </cell>
          <cell r="C3410">
            <v>207761637</v>
          </cell>
          <cell r="D3410">
            <v>3</v>
          </cell>
          <cell r="E3410">
            <v>207761637</v>
          </cell>
          <cell r="F3410">
            <v>4</v>
          </cell>
          <cell r="G3410">
            <v>40162</v>
          </cell>
          <cell r="H3410" t="str">
            <v>Y</v>
          </cell>
          <cell r="I3410">
            <v>401768</v>
          </cell>
          <cell r="J3410" t="str">
            <v>KWH</v>
          </cell>
          <cell r="K3410">
            <v>401768</v>
          </cell>
          <cell r="L3410" t="str">
            <v>ACT</v>
          </cell>
          <cell r="M3410" t="str">
            <v>08NMT06135</v>
          </cell>
        </row>
        <row r="3411">
          <cell r="A3411" t="str">
            <v>50859376001003</v>
          </cell>
          <cell r="B3411" t="str">
            <v>635577220001</v>
          </cell>
          <cell r="C3411">
            <v>635577220</v>
          </cell>
          <cell r="D3411">
            <v>1</v>
          </cell>
          <cell r="E3411">
            <v>635577220</v>
          </cell>
          <cell r="F3411">
            <v>2</v>
          </cell>
          <cell r="G3411">
            <v>40159</v>
          </cell>
          <cell r="H3411" t="str">
            <v>Y</v>
          </cell>
          <cell r="I3411">
            <v>401768</v>
          </cell>
          <cell r="J3411" t="str">
            <v>KWH</v>
          </cell>
          <cell r="K3411">
            <v>401768</v>
          </cell>
          <cell r="L3411" t="str">
            <v>ACT</v>
          </cell>
          <cell r="M3411" t="str">
            <v>08NETMT135</v>
          </cell>
        </row>
        <row r="3412">
          <cell r="A3412" t="str">
            <v>12265856001001</v>
          </cell>
          <cell r="B3412" t="str">
            <v>264174729001</v>
          </cell>
          <cell r="C3412">
            <v>264174729</v>
          </cell>
          <cell r="D3412">
            <v>1</v>
          </cell>
          <cell r="E3412">
            <v>264174729</v>
          </cell>
          <cell r="F3412">
            <v>2</v>
          </cell>
          <cell r="G3412">
            <v>40159</v>
          </cell>
          <cell r="H3412" t="str">
            <v>Y</v>
          </cell>
          <cell r="I3412">
            <v>401768</v>
          </cell>
          <cell r="J3412" t="str">
            <v>KWH</v>
          </cell>
          <cell r="K3412">
            <v>401768</v>
          </cell>
          <cell r="L3412" t="str">
            <v>ACT</v>
          </cell>
          <cell r="M3412" t="str">
            <v>08NETMT135</v>
          </cell>
        </row>
        <row r="3413">
          <cell r="A3413" t="str">
            <v>23181271002001</v>
          </cell>
          <cell r="B3413" t="str">
            <v>638983489001</v>
          </cell>
          <cell r="C3413">
            <v>638983489</v>
          </cell>
          <cell r="D3413">
            <v>1</v>
          </cell>
          <cell r="E3413">
            <v>638983489</v>
          </cell>
          <cell r="F3413">
            <v>2</v>
          </cell>
          <cell r="G3413">
            <v>40159</v>
          </cell>
          <cell r="H3413" t="str">
            <v>Y</v>
          </cell>
          <cell r="I3413">
            <v>401768</v>
          </cell>
          <cell r="J3413" t="str">
            <v>KWH</v>
          </cell>
          <cell r="K3413">
            <v>401768</v>
          </cell>
          <cell r="L3413" t="str">
            <v>ACT</v>
          </cell>
          <cell r="M3413" t="str">
            <v>01NETMT135</v>
          </cell>
        </row>
        <row r="3414">
          <cell r="A3414" t="str">
            <v>58861111001001</v>
          </cell>
          <cell r="B3414" t="str">
            <v>795646669001</v>
          </cell>
          <cell r="C3414">
            <v>795646669</v>
          </cell>
          <cell r="D3414">
            <v>1</v>
          </cell>
          <cell r="E3414">
            <v>795646669</v>
          </cell>
          <cell r="F3414">
            <v>3</v>
          </cell>
          <cell r="G3414">
            <v>40159</v>
          </cell>
          <cell r="H3414" t="str">
            <v>Y</v>
          </cell>
          <cell r="I3414">
            <v>401768</v>
          </cell>
          <cell r="J3414" t="str">
            <v>KWH</v>
          </cell>
          <cell r="K3414">
            <v>401768</v>
          </cell>
          <cell r="L3414" t="str">
            <v>ACT</v>
          </cell>
          <cell r="M3414" t="str">
            <v>05NETMT135</v>
          </cell>
        </row>
        <row r="3415">
          <cell r="A3415" t="str">
            <v>30896141002005</v>
          </cell>
          <cell r="B3415" t="str">
            <v>718485849001</v>
          </cell>
          <cell r="C3415">
            <v>718485849</v>
          </cell>
          <cell r="D3415">
            <v>1</v>
          </cell>
          <cell r="E3415">
            <v>718485849</v>
          </cell>
          <cell r="F3415">
            <v>2</v>
          </cell>
          <cell r="G3415">
            <v>40159</v>
          </cell>
          <cell r="H3415" t="str">
            <v>Y</v>
          </cell>
          <cell r="I3415">
            <v>401768</v>
          </cell>
          <cell r="J3415" t="str">
            <v>KWH</v>
          </cell>
          <cell r="K3415">
            <v>401768</v>
          </cell>
          <cell r="L3415" t="str">
            <v>ACT</v>
          </cell>
          <cell r="M3415" t="str">
            <v>05NMT25135</v>
          </cell>
        </row>
        <row r="3416">
          <cell r="A3416" t="str">
            <v>05092455002001</v>
          </cell>
          <cell r="B3416" t="str">
            <v>588260951001</v>
          </cell>
          <cell r="C3416">
            <v>588260951</v>
          </cell>
          <cell r="D3416">
            <v>1</v>
          </cell>
          <cell r="E3416">
            <v>588260951</v>
          </cell>
          <cell r="F3416">
            <v>2</v>
          </cell>
          <cell r="G3416">
            <v>40158</v>
          </cell>
          <cell r="H3416" t="str">
            <v>Y</v>
          </cell>
          <cell r="I3416">
            <v>401768</v>
          </cell>
          <cell r="J3416" t="str">
            <v>KWH</v>
          </cell>
          <cell r="K3416">
            <v>401768</v>
          </cell>
          <cell r="L3416" t="str">
            <v>ACT</v>
          </cell>
          <cell r="M3416" t="str">
            <v>01NETMT135</v>
          </cell>
        </row>
        <row r="3417">
          <cell r="A3417" t="str">
            <v>40556114001001</v>
          </cell>
          <cell r="B3417" t="str">
            <v>651368647001</v>
          </cell>
          <cell r="C3417">
            <v>651368647</v>
          </cell>
          <cell r="D3417">
            <v>1</v>
          </cell>
          <cell r="E3417">
            <v>651368647</v>
          </cell>
          <cell r="F3417">
            <v>3</v>
          </cell>
          <cell r="G3417">
            <v>40157</v>
          </cell>
          <cell r="H3417" t="str">
            <v>Y</v>
          </cell>
          <cell r="I3417">
            <v>401768</v>
          </cell>
          <cell r="J3417" t="str">
            <v>KWH</v>
          </cell>
          <cell r="K3417">
            <v>401768</v>
          </cell>
          <cell r="L3417" t="str">
            <v>ACT</v>
          </cell>
          <cell r="M3417" t="str">
            <v>01NETMT135</v>
          </cell>
        </row>
        <row r="3418">
          <cell r="A3418" t="str">
            <v>33384526002001</v>
          </cell>
          <cell r="B3418" t="str">
            <v>593091074001</v>
          </cell>
          <cell r="C3418">
            <v>593091074</v>
          </cell>
          <cell r="D3418">
            <v>1</v>
          </cell>
          <cell r="E3418">
            <v>593091074</v>
          </cell>
          <cell r="F3418">
            <v>2</v>
          </cell>
          <cell r="G3418">
            <v>40157</v>
          </cell>
          <cell r="H3418" t="str">
            <v>Y</v>
          </cell>
          <cell r="I3418">
            <v>401768</v>
          </cell>
          <cell r="J3418" t="str">
            <v>KWH</v>
          </cell>
          <cell r="K3418">
            <v>401768</v>
          </cell>
          <cell r="L3418" t="str">
            <v>ACT</v>
          </cell>
          <cell r="M3418" t="str">
            <v>01NETMT135</v>
          </cell>
        </row>
        <row r="3419">
          <cell r="A3419" t="str">
            <v>99828544001001</v>
          </cell>
          <cell r="B3419" t="str">
            <v>124132758001</v>
          </cell>
          <cell r="C3419">
            <v>124132758</v>
          </cell>
          <cell r="D3419">
            <v>1</v>
          </cell>
          <cell r="E3419">
            <v>124132758</v>
          </cell>
          <cell r="F3419">
            <v>2</v>
          </cell>
          <cell r="G3419">
            <v>40157</v>
          </cell>
          <cell r="H3419" t="str">
            <v>Y</v>
          </cell>
          <cell r="I3419">
            <v>401768</v>
          </cell>
          <cell r="J3419" t="str">
            <v>KWH</v>
          </cell>
          <cell r="K3419">
            <v>401768</v>
          </cell>
          <cell r="L3419" t="str">
            <v>ACT</v>
          </cell>
          <cell r="M3419" t="str">
            <v>01NETMT135</v>
          </cell>
        </row>
        <row r="3420">
          <cell r="A3420" t="str">
            <v>37349726001001</v>
          </cell>
          <cell r="B3420" t="str">
            <v>914420991001</v>
          </cell>
          <cell r="C3420">
            <v>914420991</v>
          </cell>
          <cell r="D3420">
            <v>1</v>
          </cell>
          <cell r="E3420">
            <v>914420991</v>
          </cell>
          <cell r="F3420">
            <v>2</v>
          </cell>
          <cell r="G3420">
            <v>40157</v>
          </cell>
          <cell r="H3420" t="str">
            <v>Y</v>
          </cell>
          <cell r="I3420">
            <v>401768</v>
          </cell>
          <cell r="J3420" t="str">
            <v>KWH</v>
          </cell>
          <cell r="K3420">
            <v>401768</v>
          </cell>
          <cell r="L3420" t="str">
            <v>ACT</v>
          </cell>
          <cell r="M3420" t="str">
            <v>08NETMT135</v>
          </cell>
        </row>
        <row r="3421">
          <cell r="A3421" t="str">
            <v>03651791001005</v>
          </cell>
          <cell r="B3421" t="str">
            <v>694012490003</v>
          </cell>
          <cell r="C3421">
            <v>694012490</v>
          </cell>
          <cell r="D3421">
            <v>3</v>
          </cell>
          <cell r="E3421">
            <v>694012490</v>
          </cell>
          <cell r="F3421">
            <v>8</v>
          </cell>
          <cell r="G3421">
            <v>40157</v>
          </cell>
          <cell r="H3421" t="str">
            <v>Y</v>
          </cell>
          <cell r="I3421">
            <v>401768</v>
          </cell>
          <cell r="J3421" t="str">
            <v>KWH</v>
          </cell>
          <cell r="K3421">
            <v>401768</v>
          </cell>
          <cell r="L3421" t="str">
            <v>ACT</v>
          </cell>
          <cell r="M3421" t="str">
            <v>08NMT23135</v>
          </cell>
        </row>
        <row r="3422">
          <cell r="A3422" t="str">
            <v>65397116001022</v>
          </cell>
          <cell r="B3422" t="str">
            <v>538029474002</v>
          </cell>
          <cell r="C3422">
            <v>538029474</v>
          </cell>
          <cell r="D3422">
            <v>2</v>
          </cell>
          <cell r="E3422">
            <v>538029474</v>
          </cell>
          <cell r="F3422">
            <v>4</v>
          </cell>
          <cell r="G3422">
            <v>40156</v>
          </cell>
          <cell r="H3422" t="str">
            <v>Y</v>
          </cell>
          <cell r="I3422">
            <v>401768</v>
          </cell>
          <cell r="J3422" t="str">
            <v>KWH</v>
          </cell>
          <cell r="K3422">
            <v>401768</v>
          </cell>
          <cell r="L3422" t="str">
            <v>ACT</v>
          </cell>
          <cell r="M3422" t="str">
            <v>07NMT23135</v>
          </cell>
        </row>
        <row r="3423">
          <cell r="A3423" t="str">
            <v>62349355001003</v>
          </cell>
          <cell r="B3423" t="str">
            <v>195241897001</v>
          </cell>
          <cell r="C3423">
            <v>195241897</v>
          </cell>
          <cell r="D3423">
            <v>1</v>
          </cell>
          <cell r="E3423">
            <v>195241897</v>
          </cell>
          <cell r="F3423">
            <v>3</v>
          </cell>
          <cell r="G3423">
            <v>40156</v>
          </cell>
          <cell r="H3423" t="str">
            <v>Y</v>
          </cell>
          <cell r="I3423">
            <v>401768</v>
          </cell>
          <cell r="J3423" t="str">
            <v>KWH</v>
          </cell>
          <cell r="K3423">
            <v>401768</v>
          </cell>
          <cell r="L3423" t="str">
            <v>ACT</v>
          </cell>
          <cell r="M3423" t="str">
            <v>02NETMT135</v>
          </cell>
        </row>
        <row r="3424">
          <cell r="A3424" t="str">
            <v>32448396001001</v>
          </cell>
          <cell r="B3424" t="str">
            <v>840849976001</v>
          </cell>
          <cell r="C3424">
            <v>840849976</v>
          </cell>
          <cell r="D3424">
            <v>1</v>
          </cell>
          <cell r="E3424">
            <v>840849976</v>
          </cell>
          <cell r="F3424">
            <v>2</v>
          </cell>
          <cell r="G3424">
            <v>40156</v>
          </cell>
          <cell r="H3424" t="str">
            <v>Y</v>
          </cell>
          <cell r="I3424">
            <v>401768</v>
          </cell>
          <cell r="J3424" t="str">
            <v>KWH</v>
          </cell>
          <cell r="K3424">
            <v>401768</v>
          </cell>
          <cell r="L3424" t="str">
            <v>ACT</v>
          </cell>
          <cell r="M3424" t="str">
            <v>08NETMT135</v>
          </cell>
        </row>
        <row r="3425">
          <cell r="A3425" t="str">
            <v>94007784001002</v>
          </cell>
          <cell r="B3425" t="str">
            <v>816134505001</v>
          </cell>
          <cell r="C3425">
            <v>816134505</v>
          </cell>
          <cell r="D3425">
            <v>1</v>
          </cell>
          <cell r="E3425">
            <v>816134505</v>
          </cell>
          <cell r="F3425">
            <v>4</v>
          </cell>
          <cell r="G3425">
            <v>40156</v>
          </cell>
          <cell r="H3425" t="str">
            <v>Y</v>
          </cell>
          <cell r="I3425">
            <v>401768</v>
          </cell>
          <cell r="J3425" t="str">
            <v>KWH</v>
          </cell>
          <cell r="K3425">
            <v>401768</v>
          </cell>
          <cell r="L3425" t="str">
            <v>ACT</v>
          </cell>
          <cell r="M3425" t="str">
            <v>01NETMT135</v>
          </cell>
        </row>
        <row r="3426">
          <cell r="A3426" t="str">
            <v>52711552001002</v>
          </cell>
          <cell r="B3426" t="str">
            <v>884938399001</v>
          </cell>
          <cell r="C3426">
            <v>884938399</v>
          </cell>
          <cell r="D3426">
            <v>1</v>
          </cell>
          <cell r="E3426">
            <v>884938399</v>
          </cell>
          <cell r="F3426">
            <v>2</v>
          </cell>
          <cell r="G3426">
            <v>40156</v>
          </cell>
          <cell r="H3426" t="str">
            <v>Y</v>
          </cell>
          <cell r="I3426">
            <v>401768</v>
          </cell>
          <cell r="J3426" t="str">
            <v>KWH</v>
          </cell>
          <cell r="K3426">
            <v>401768</v>
          </cell>
          <cell r="L3426" t="str">
            <v>ACT</v>
          </cell>
          <cell r="M3426" t="str">
            <v>01NETMT135</v>
          </cell>
        </row>
        <row r="3427">
          <cell r="A3427" t="str">
            <v>25927091001002</v>
          </cell>
          <cell r="B3427" t="str">
            <v>250373821001</v>
          </cell>
          <cell r="C3427">
            <v>250373821</v>
          </cell>
          <cell r="D3427">
            <v>1</v>
          </cell>
          <cell r="E3427">
            <v>250373821</v>
          </cell>
          <cell r="F3427">
            <v>2</v>
          </cell>
          <cell r="G3427">
            <v>40156</v>
          </cell>
          <cell r="H3427" t="str">
            <v>Y</v>
          </cell>
          <cell r="I3427">
            <v>401768</v>
          </cell>
          <cell r="J3427" t="str">
            <v>KWH</v>
          </cell>
          <cell r="K3427">
            <v>401768</v>
          </cell>
          <cell r="L3427" t="str">
            <v>ACT</v>
          </cell>
          <cell r="M3427" t="str">
            <v>01NETMT135</v>
          </cell>
        </row>
        <row r="3428">
          <cell r="A3428" t="str">
            <v>26003461008002</v>
          </cell>
          <cell r="B3428" t="str">
            <v>946276999001</v>
          </cell>
          <cell r="C3428">
            <v>946276999</v>
          </cell>
          <cell r="D3428">
            <v>1</v>
          </cell>
          <cell r="E3428">
            <v>946276999</v>
          </cell>
          <cell r="F3428">
            <v>3</v>
          </cell>
          <cell r="G3428">
            <v>40156</v>
          </cell>
          <cell r="H3428" t="str">
            <v>Y</v>
          </cell>
          <cell r="I3428">
            <v>401768</v>
          </cell>
          <cell r="J3428" t="str">
            <v>KWH</v>
          </cell>
          <cell r="K3428">
            <v>401768</v>
          </cell>
          <cell r="L3428" t="str">
            <v>ACT</v>
          </cell>
          <cell r="M3428" t="str">
            <v>01NETMT135</v>
          </cell>
        </row>
        <row r="3429">
          <cell r="A3429" t="str">
            <v>62969080002001</v>
          </cell>
          <cell r="B3429" t="str">
            <v>961020900001</v>
          </cell>
          <cell r="C3429">
            <v>961020900</v>
          </cell>
          <cell r="D3429">
            <v>1</v>
          </cell>
          <cell r="E3429">
            <v>961020900</v>
          </cell>
          <cell r="F3429">
            <v>2</v>
          </cell>
          <cell r="G3429">
            <v>40155</v>
          </cell>
          <cell r="H3429" t="str">
            <v>Y</v>
          </cell>
          <cell r="I3429">
            <v>401768</v>
          </cell>
          <cell r="J3429" t="str">
            <v>KWH</v>
          </cell>
          <cell r="K3429">
            <v>401768</v>
          </cell>
          <cell r="L3429" t="str">
            <v>ACT</v>
          </cell>
          <cell r="M3429" t="str">
            <v>01NETMT135</v>
          </cell>
        </row>
        <row r="3430">
          <cell r="A3430" t="str">
            <v>66633398001001</v>
          </cell>
          <cell r="B3430" t="str">
            <v>306685130002</v>
          </cell>
          <cell r="C3430">
            <v>306685130</v>
          </cell>
          <cell r="D3430">
            <v>2</v>
          </cell>
          <cell r="E3430">
            <v>306685130</v>
          </cell>
          <cell r="F3430">
            <v>3</v>
          </cell>
          <cell r="G3430">
            <v>40155</v>
          </cell>
          <cell r="H3430" t="str">
            <v>Y</v>
          </cell>
          <cell r="I3430">
            <v>401768</v>
          </cell>
          <cell r="J3430" t="str">
            <v>KWH</v>
          </cell>
          <cell r="K3430">
            <v>401768</v>
          </cell>
          <cell r="L3430" t="str">
            <v>ACT</v>
          </cell>
          <cell r="M3430" t="str">
            <v>01NETMT135</v>
          </cell>
        </row>
        <row r="3431">
          <cell r="A3431" t="str">
            <v>66220703001002</v>
          </cell>
          <cell r="B3431" t="str">
            <v>409585373003</v>
          </cell>
          <cell r="C3431">
            <v>409585373</v>
          </cell>
          <cell r="D3431">
            <v>3</v>
          </cell>
          <cell r="E3431">
            <v>409585373</v>
          </cell>
          <cell r="F3431">
            <v>5</v>
          </cell>
          <cell r="G3431">
            <v>40154</v>
          </cell>
          <cell r="H3431" t="str">
            <v>Y</v>
          </cell>
          <cell r="I3431">
            <v>401768</v>
          </cell>
          <cell r="J3431" t="str">
            <v>KWH</v>
          </cell>
          <cell r="K3431">
            <v>401768</v>
          </cell>
          <cell r="L3431" t="str">
            <v>ACT</v>
          </cell>
          <cell r="M3431" t="str">
            <v>01NETMT135</v>
          </cell>
        </row>
        <row r="3432">
          <cell r="A3432" t="str">
            <v>18923451001001</v>
          </cell>
          <cell r="B3432" t="str">
            <v>847771825001</v>
          </cell>
          <cell r="C3432">
            <v>847771825</v>
          </cell>
          <cell r="D3432">
            <v>1</v>
          </cell>
          <cell r="E3432">
            <v>847771825</v>
          </cell>
          <cell r="F3432">
            <v>2</v>
          </cell>
          <cell r="G3432">
            <v>40152</v>
          </cell>
          <cell r="H3432" t="str">
            <v>Y</v>
          </cell>
          <cell r="I3432">
            <v>401768</v>
          </cell>
          <cell r="J3432" t="str">
            <v>KWH</v>
          </cell>
          <cell r="K3432">
            <v>401768</v>
          </cell>
          <cell r="L3432" t="str">
            <v>ACT</v>
          </cell>
          <cell r="M3432" t="str">
            <v>01NETMT135</v>
          </cell>
        </row>
        <row r="3433">
          <cell r="A3433" t="str">
            <v>93167535002002</v>
          </cell>
          <cell r="B3433" t="str">
            <v>602661844001</v>
          </cell>
          <cell r="C3433">
            <v>602661844</v>
          </cell>
          <cell r="D3433">
            <v>1</v>
          </cell>
          <cell r="E3433">
            <v>602661844</v>
          </cell>
          <cell r="F3433">
            <v>3</v>
          </cell>
          <cell r="G3433">
            <v>40152</v>
          </cell>
          <cell r="H3433" t="str">
            <v>Y</v>
          </cell>
          <cell r="I3433">
            <v>401768</v>
          </cell>
          <cell r="J3433" t="str">
            <v>KWH</v>
          </cell>
          <cell r="K3433">
            <v>401768</v>
          </cell>
          <cell r="L3433" t="str">
            <v>ACT</v>
          </cell>
          <cell r="M3433" t="str">
            <v>08NETMT135</v>
          </cell>
        </row>
        <row r="3434">
          <cell r="A3434" t="str">
            <v>64490042001004</v>
          </cell>
          <cell r="B3434" t="str">
            <v>825902146001</v>
          </cell>
          <cell r="C3434">
            <v>825902146</v>
          </cell>
          <cell r="D3434">
            <v>1</v>
          </cell>
          <cell r="E3434">
            <v>825902146</v>
          </cell>
          <cell r="F3434">
            <v>2</v>
          </cell>
          <cell r="G3434">
            <v>40152</v>
          </cell>
          <cell r="H3434" t="str">
            <v>Y</v>
          </cell>
          <cell r="I3434">
            <v>401768</v>
          </cell>
          <cell r="J3434" t="str">
            <v>KWH</v>
          </cell>
          <cell r="K3434">
            <v>401768</v>
          </cell>
          <cell r="L3434" t="str">
            <v>ACT</v>
          </cell>
          <cell r="M3434" t="str">
            <v>08NMT23135</v>
          </cell>
        </row>
        <row r="3435">
          <cell r="A3435" t="str">
            <v>82775394001005</v>
          </cell>
          <cell r="B3435" t="str">
            <v>439760467001</v>
          </cell>
          <cell r="C3435">
            <v>439760467</v>
          </cell>
          <cell r="D3435">
            <v>1</v>
          </cell>
          <cell r="E3435">
            <v>439760467</v>
          </cell>
          <cell r="F3435">
            <v>3</v>
          </cell>
          <cell r="G3435">
            <v>40151</v>
          </cell>
          <cell r="H3435" t="str">
            <v>Y</v>
          </cell>
          <cell r="I3435">
            <v>401768</v>
          </cell>
          <cell r="J3435" t="str">
            <v>KWH</v>
          </cell>
          <cell r="K3435">
            <v>401768</v>
          </cell>
          <cell r="L3435" t="str">
            <v>ACT</v>
          </cell>
          <cell r="M3435" t="str">
            <v>01NMT28135</v>
          </cell>
        </row>
        <row r="3436">
          <cell r="A3436" t="str">
            <v>71551118001001</v>
          </cell>
          <cell r="B3436" t="str">
            <v>363268591001</v>
          </cell>
          <cell r="C3436">
            <v>363268591</v>
          </cell>
          <cell r="D3436">
            <v>1</v>
          </cell>
          <cell r="E3436">
            <v>363268591</v>
          </cell>
          <cell r="F3436">
            <v>2</v>
          </cell>
          <cell r="G3436">
            <v>40151</v>
          </cell>
          <cell r="H3436" t="str">
            <v>Y</v>
          </cell>
          <cell r="I3436">
            <v>401768</v>
          </cell>
          <cell r="J3436" t="str">
            <v>KWH</v>
          </cell>
          <cell r="K3436">
            <v>401768</v>
          </cell>
          <cell r="L3436" t="str">
            <v>ACT</v>
          </cell>
          <cell r="M3436" t="str">
            <v>01NMT23135</v>
          </cell>
        </row>
        <row r="3437">
          <cell r="A3437" t="str">
            <v>97004898001005</v>
          </cell>
          <cell r="B3437" t="str">
            <v>893652134002</v>
          </cell>
          <cell r="C3437">
            <v>893652134</v>
          </cell>
          <cell r="D3437">
            <v>2</v>
          </cell>
          <cell r="E3437">
            <v>893652134</v>
          </cell>
          <cell r="F3437">
            <v>3</v>
          </cell>
          <cell r="G3437">
            <v>40151</v>
          </cell>
          <cell r="H3437" t="str">
            <v>Y</v>
          </cell>
          <cell r="I3437">
            <v>401768</v>
          </cell>
          <cell r="J3437" t="str">
            <v>KWH</v>
          </cell>
          <cell r="K3437">
            <v>401768</v>
          </cell>
          <cell r="L3437" t="str">
            <v>ACT</v>
          </cell>
          <cell r="M3437" t="str">
            <v>08NETMT135</v>
          </cell>
        </row>
        <row r="3438">
          <cell r="A3438" t="str">
            <v>19264071001001</v>
          </cell>
          <cell r="B3438" t="str">
            <v>652167847001</v>
          </cell>
          <cell r="C3438">
            <v>652167847</v>
          </cell>
          <cell r="D3438">
            <v>1</v>
          </cell>
          <cell r="E3438">
            <v>652167847</v>
          </cell>
          <cell r="F3438">
            <v>2</v>
          </cell>
          <cell r="G3438">
            <v>40151</v>
          </cell>
          <cell r="H3438" t="str">
            <v>Y</v>
          </cell>
          <cell r="I3438">
            <v>401768</v>
          </cell>
          <cell r="J3438" t="str">
            <v>KWH</v>
          </cell>
          <cell r="K3438">
            <v>401768</v>
          </cell>
          <cell r="L3438" t="str">
            <v>ACT</v>
          </cell>
          <cell r="M3438" t="str">
            <v>01NETMT135</v>
          </cell>
        </row>
        <row r="3439">
          <cell r="A3439" t="str">
            <v>61646551001003</v>
          </cell>
          <cell r="B3439" t="str">
            <v>486358045003</v>
          </cell>
          <cell r="C3439">
            <v>486358045</v>
          </cell>
          <cell r="D3439">
            <v>3</v>
          </cell>
          <cell r="E3439">
            <v>486358045</v>
          </cell>
          <cell r="F3439">
            <v>4</v>
          </cell>
          <cell r="G3439">
            <v>40148</v>
          </cell>
          <cell r="H3439" t="str">
            <v>Y</v>
          </cell>
          <cell r="I3439">
            <v>401768</v>
          </cell>
          <cell r="J3439" t="str">
            <v>KWH</v>
          </cell>
          <cell r="K3439">
            <v>401768</v>
          </cell>
          <cell r="L3439" t="str">
            <v>ACT</v>
          </cell>
          <cell r="M3439" t="str">
            <v>06NETMT135</v>
          </cell>
        </row>
        <row r="3440">
          <cell r="A3440" t="str">
            <v>04217029001001</v>
          </cell>
          <cell r="B3440" t="str">
            <v>405189559001</v>
          </cell>
          <cell r="C3440">
            <v>405189559</v>
          </cell>
          <cell r="D3440">
            <v>1</v>
          </cell>
          <cell r="E3440">
            <v>405189559</v>
          </cell>
          <cell r="F3440">
            <v>3</v>
          </cell>
          <cell r="G3440">
            <v>40147</v>
          </cell>
          <cell r="H3440" t="str">
            <v>Y</v>
          </cell>
          <cell r="I3440">
            <v>401768</v>
          </cell>
          <cell r="J3440" t="str">
            <v>KWH</v>
          </cell>
          <cell r="K3440">
            <v>401768</v>
          </cell>
          <cell r="L3440" t="str">
            <v>ACT</v>
          </cell>
          <cell r="M3440" t="str">
            <v>08NETMT135</v>
          </cell>
        </row>
        <row r="3441">
          <cell r="A3441" t="str">
            <v>25604314001002</v>
          </cell>
          <cell r="B3441" t="str">
            <v>530261118001</v>
          </cell>
          <cell r="C3441">
            <v>530261118</v>
          </cell>
          <cell r="D3441">
            <v>1</v>
          </cell>
          <cell r="E3441">
            <v>530261118</v>
          </cell>
          <cell r="F3441">
            <v>2</v>
          </cell>
          <cell r="G3441">
            <v>40142</v>
          </cell>
          <cell r="H3441" t="str">
            <v>Y</v>
          </cell>
          <cell r="I3441">
            <v>401768</v>
          </cell>
          <cell r="J3441" t="str">
            <v>KWH</v>
          </cell>
          <cell r="K3441">
            <v>401768</v>
          </cell>
          <cell r="L3441" t="str">
            <v>ACT</v>
          </cell>
          <cell r="M3441" t="str">
            <v>08NETMT135</v>
          </cell>
        </row>
        <row r="3442">
          <cell r="A3442" t="str">
            <v>64079990001001</v>
          </cell>
          <cell r="B3442" t="str">
            <v>924365037001</v>
          </cell>
          <cell r="C3442">
            <v>924365037</v>
          </cell>
          <cell r="D3442">
            <v>1</v>
          </cell>
          <cell r="E3442">
            <v>924365037</v>
          </cell>
          <cell r="F3442">
            <v>2</v>
          </cell>
          <cell r="G3442">
            <v>40142</v>
          </cell>
          <cell r="H3442" t="str">
            <v>Y</v>
          </cell>
          <cell r="I3442">
            <v>401768</v>
          </cell>
          <cell r="J3442" t="str">
            <v>KWH</v>
          </cell>
          <cell r="K3442">
            <v>401768</v>
          </cell>
          <cell r="L3442" t="str">
            <v>ACT</v>
          </cell>
          <cell r="M3442" t="str">
            <v>01NETMT135</v>
          </cell>
        </row>
        <row r="3443">
          <cell r="A3443" t="str">
            <v>93126756001001</v>
          </cell>
          <cell r="B3443" t="str">
            <v>263448525001</v>
          </cell>
          <cell r="C3443">
            <v>263448525</v>
          </cell>
          <cell r="D3443">
            <v>1</v>
          </cell>
          <cell r="E3443">
            <v>263448525</v>
          </cell>
          <cell r="F3443">
            <v>2</v>
          </cell>
          <cell r="G3443">
            <v>40142</v>
          </cell>
          <cell r="H3443" t="str">
            <v>Y</v>
          </cell>
          <cell r="I3443">
            <v>401768</v>
          </cell>
          <cell r="J3443" t="str">
            <v>KWH</v>
          </cell>
          <cell r="K3443">
            <v>401768</v>
          </cell>
          <cell r="L3443" t="str">
            <v>ACT</v>
          </cell>
          <cell r="M3443" t="str">
            <v>01NETMT135</v>
          </cell>
        </row>
        <row r="3444">
          <cell r="A3444" t="str">
            <v>74964930001002</v>
          </cell>
          <cell r="B3444" t="str">
            <v>190939359001</v>
          </cell>
          <cell r="C3444">
            <v>190939359</v>
          </cell>
          <cell r="D3444">
            <v>1</v>
          </cell>
          <cell r="E3444">
            <v>190939359</v>
          </cell>
          <cell r="F3444">
            <v>3</v>
          </cell>
          <cell r="G3444">
            <v>40141</v>
          </cell>
          <cell r="H3444" t="str">
            <v>Y</v>
          </cell>
          <cell r="I3444">
            <v>401768</v>
          </cell>
          <cell r="J3444" t="str">
            <v>KWH</v>
          </cell>
          <cell r="K3444">
            <v>401768</v>
          </cell>
          <cell r="L3444" t="str">
            <v>ACT</v>
          </cell>
          <cell r="M3444" t="str">
            <v>08NETMT135</v>
          </cell>
        </row>
        <row r="3445">
          <cell r="A3445" t="str">
            <v>43402031001001</v>
          </cell>
          <cell r="B3445" t="str">
            <v>577855567001</v>
          </cell>
          <cell r="C3445">
            <v>577855567</v>
          </cell>
          <cell r="D3445">
            <v>1</v>
          </cell>
          <cell r="E3445">
            <v>577855567</v>
          </cell>
          <cell r="F3445">
            <v>2</v>
          </cell>
          <cell r="G3445">
            <v>40141</v>
          </cell>
          <cell r="H3445" t="str">
            <v>Y</v>
          </cell>
          <cell r="I3445">
            <v>401768</v>
          </cell>
          <cell r="J3445" t="str">
            <v>KWH</v>
          </cell>
          <cell r="K3445">
            <v>401768</v>
          </cell>
          <cell r="L3445" t="str">
            <v>ACT</v>
          </cell>
          <cell r="M3445" t="str">
            <v>02NETMT135</v>
          </cell>
        </row>
        <row r="3446">
          <cell r="A3446" t="str">
            <v>35578446001001</v>
          </cell>
          <cell r="B3446" t="str">
            <v>192568514001</v>
          </cell>
          <cell r="C3446">
            <v>192568514</v>
          </cell>
          <cell r="D3446">
            <v>1</v>
          </cell>
          <cell r="E3446">
            <v>192568514</v>
          </cell>
          <cell r="F3446">
            <v>3</v>
          </cell>
          <cell r="G3446">
            <v>40138</v>
          </cell>
          <cell r="H3446" t="str">
            <v>Y</v>
          </cell>
          <cell r="I3446">
            <v>401768</v>
          </cell>
          <cell r="J3446" t="str">
            <v>KWH</v>
          </cell>
          <cell r="K3446">
            <v>401768</v>
          </cell>
          <cell r="L3446" t="str">
            <v>ACT</v>
          </cell>
          <cell r="M3446" t="str">
            <v>08NETMT135</v>
          </cell>
        </row>
        <row r="3447">
          <cell r="A3447" t="str">
            <v>28155191001001</v>
          </cell>
          <cell r="B3447" t="str">
            <v>347477731001</v>
          </cell>
          <cell r="C3447">
            <v>347477731</v>
          </cell>
          <cell r="D3447">
            <v>1</v>
          </cell>
          <cell r="E3447">
            <v>347477731</v>
          </cell>
          <cell r="F3447">
            <v>3</v>
          </cell>
          <cell r="G3447">
            <v>40138</v>
          </cell>
          <cell r="H3447" t="str">
            <v>Y</v>
          </cell>
          <cell r="I3447">
            <v>401768</v>
          </cell>
          <cell r="J3447" t="str">
            <v>KWH</v>
          </cell>
          <cell r="K3447">
            <v>401768</v>
          </cell>
          <cell r="L3447" t="str">
            <v>ACT</v>
          </cell>
          <cell r="M3447" t="str">
            <v>01NETMT135</v>
          </cell>
        </row>
        <row r="3448">
          <cell r="A3448" t="str">
            <v>33026145001002</v>
          </cell>
          <cell r="B3448" t="str">
            <v>001955995001</v>
          </cell>
          <cell r="C3448">
            <v>1955995</v>
          </cell>
          <cell r="D3448">
            <v>1</v>
          </cell>
          <cell r="E3448">
            <v>1955995</v>
          </cell>
          <cell r="F3448">
            <v>3</v>
          </cell>
          <cell r="G3448">
            <v>40138</v>
          </cell>
          <cell r="H3448" t="str">
            <v>Y</v>
          </cell>
          <cell r="I3448">
            <v>401768</v>
          </cell>
          <cell r="J3448" t="str">
            <v>KWH</v>
          </cell>
          <cell r="K3448">
            <v>401768</v>
          </cell>
          <cell r="L3448" t="str">
            <v>ACT</v>
          </cell>
          <cell r="M3448" t="str">
            <v>01NETMT135</v>
          </cell>
        </row>
        <row r="3449">
          <cell r="A3449" t="str">
            <v>28066781002001</v>
          </cell>
          <cell r="B3449" t="str">
            <v>469955131001</v>
          </cell>
          <cell r="C3449">
            <v>469955131</v>
          </cell>
          <cell r="D3449">
            <v>1</v>
          </cell>
          <cell r="E3449">
            <v>469955131</v>
          </cell>
          <cell r="F3449">
            <v>2</v>
          </cell>
          <cell r="G3449">
            <v>40138</v>
          </cell>
          <cell r="H3449" t="str">
            <v>Y</v>
          </cell>
          <cell r="I3449">
            <v>401768</v>
          </cell>
          <cell r="J3449" t="str">
            <v>KWH</v>
          </cell>
          <cell r="K3449">
            <v>401768</v>
          </cell>
          <cell r="L3449" t="str">
            <v>ACT</v>
          </cell>
          <cell r="M3449" t="str">
            <v>01NETMT135</v>
          </cell>
        </row>
        <row r="3450">
          <cell r="A3450" t="str">
            <v>56712975001001</v>
          </cell>
          <cell r="B3450" t="str">
            <v>234590731001</v>
          </cell>
          <cell r="C3450">
            <v>234590731</v>
          </cell>
          <cell r="D3450">
            <v>1</v>
          </cell>
          <cell r="E3450">
            <v>234590731</v>
          </cell>
          <cell r="F3450">
            <v>2</v>
          </cell>
          <cell r="G3450">
            <v>40137</v>
          </cell>
          <cell r="H3450" t="str">
            <v>Y</v>
          </cell>
          <cell r="I3450">
            <v>401768</v>
          </cell>
          <cell r="J3450" t="str">
            <v>KWH</v>
          </cell>
          <cell r="K3450">
            <v>401768</v>
          </cell>
          <cell r="L3450" t="str">
            <v>ACT</v>
          </cell>
          <cell r="M3450" t="str">
            <v>01NETMT135</v>
          </cell>
        </row>
        <row r="3451">
          <cell r="A3451" t="str">
            <v>11068569001001</v>
          </cell>
          <cell r="B3451" t="str">
            <v>207812647001</v>
          </cell>
          <cell r="C3451">
            <v>207812647</v>
          </cell>
          <cell r="D3451">
            <v>1</v>
          </cell>
          <cell r="E3451">
            <v>207812647</v>
          </cell>
          <cell r="F3451">
            <v>3</v>
          </cell>
          <cell r="G3451">
            <v>40137</v>
          </cell>
          <cell r="H3451" t="str">
            <v>Y</v>
          </cell>
          <cell r="I3451">
            <v>401768</v>
          </cell>
          <cell r="J3451" t="str">
            <v>KWH</v>
          </cell>
          <cell r="K3451">
            <v>401768</v>
          </cell>
          <cell r="L3451" t="str">
            <v>ACT</v>
          </cell>
          <cell r="M3451" t="str">
            <v>01NETMT135</v>
          </cell>
        </row>
        <row r="3452">
          <cell r="A3452" t="str">
            <v>20104001001004</v>
          </cell>
          <cell r="B3452" t="str">
            <v>284735425004</v>
          </cell>
          <cell r="C3452">
            <v>284735425</v>
          </cell>
          <cell r="D3452">
            <v>4</v>
          </cell>
          <cell r="E3452">
            <v>284735425</v>
          </cell>
          <cell r="F3452">
            <v>5</v>
          </cell>
          <cell r="G3452">
            <v>40137</v>
          </cell>
          <cell r="H3452" t="str">
            <v>Y</v>
          </cell>
          <cell r="I3452">
            <v>401768</v>
          </cell>
          <cell r="J3452" t="str">
            <v>KWH</v>
          </cell>
          <cell r="K3452">
            <v>401768</v>
          </cell>
          <cell r="L3452" t="str">
            <v>ACT</v>
          </cell>
          <cell r="M3452" t="str">
            <v>01NETMT135</v>
          </cell>
        </row>
        <row r="3453">
          <cell r="A3453" t="str">
            <v>19669091001002</v>
          </cell>
          <cell r="B3453" t="str">
            <v>916703269001</v>
          </cell>
          <cell r="C3453">
            <v>916703269</v>
          </cell>
          <cell r="D3453">
            <v>1</v>
          </cell>
          <cell r="E3453">
            <v>916703269</v>
          </cell>
          <cell r="F3453">
            <v>2</v>
          </cell>
          <cell r="G3453">
            <v>40137</v>
          </cell>
          <cell r="H3453" t="str">
            <v>Y</v>
          </cell>
          <cell r="I3453">
            <v>401768</v>
          </cell>
          <cell r="J3453" t="str">
            <v>KWH</v>
          </cell>
          <cell r="K3453">
            <v>401768</v>
          </cell>
          <cell r="L3453" t="str">
            <v>ACT</v>
          </cell>
          <cell r="M3453" t="str">
            <v>01NETMT135</v>
          </cell>
        </row>
        <row r="3454">
          <cell r="A3454" t="str">
            <v>34175100001001</v>
          </cell>
          <cell r="B3454" t="str">
            <v>072779570001</v>
          </cell>
          <cell r="C3454">
            <v>72779570</v>
          </cell>
          <cell r="D3454">
            <v>1</v>
          </cell>
          <cell r="E3454">
            <v>72779570</v>
          </cell>
          <cell r="F3454">
            <v>7</v>
          </cell>
          <cell r="G3454">
            <v>40137</v>
          </cell>
          <cell r="H3454" t="str">
            <v>Y</v>
          </cell>
          <cell r="I3454">
            <v>401768</v>
          </cell>
          <cell r="J3454" t="str">
            <v>KWH</v>
          </cell>
          <cell r="K3454">
            <v>401768</v>
          </cell>
          <cell r="L3454" t="str">
            <v>ACT</v>
          </cell>
          <cell r="M3454" t="str">
            <v>08NETMT135</v>
          </cell>
        </row>
        <row r="3455">
          <cell r="A3455" t="str">
            <v>56159356002001</v>
          </cell>
          <cell r="B3455" t="str">
            <v>375129134003</v>
          </cell>
          <cell r="C3455">
            <v>375129134</v>
          </cell>
          <cell r="D3455">
            <v>3</v>
          </cell>
          <cell r="E3455">
            <v>375129134</v>
          </cell>
          <cell r="F3455">
            <v>4</v>
          </cell>
          <cell r="G3455">
            <v>40136</v>
          </cell>
          <cell r="H3455" t="str">
            <v>Y</v>
          </cell>
          <cell r="I3455">
            <v>401768</v>
          </cell>
          <cell r="J3455" t="str">
            <v>KWH</v>
          </cell>
          <cell r="K3455">
            <v>401768</v>
          </cell>
          <cell r="L3455" t="str">
            <v>ACT</v>
          </cell>
          <cell r="M3455" t="str">
            <v>08NETMT135</v>
          </cell>
        </row>
        <row r="3456">
          <cell r="A3456" t="str">
            <v>92271407001001</v>
          </cell>
          <cell r="B3456" t="str">
            <v>009686282001</v>
          </cell>
          <cell r="C3456">
            <v>9686282</v>
          </cell>
          <cell r="D3456">
            <v>1</v>
          </cell>
          <cell r="E3456">
            <v>9686282</v>
          </cell>
          <cell r="F3456">
            <v>2</v>
          </cell>
          <cell r="G3456">
            <v>40136</v>
          </cell>
          <cell r="H3456" t="str">
            <v>Y</v>
          </cell>
          <cell r="I3456">
            <v>401768</v>
          </cell>
          <cell r="J3456" t="str">
            <v>KWH</v>
          </cell>
          <cell r="K3456">
            <v>401768</v>
          </cell>
          <cell r="L3456" t="str">
            <v>ACT</v>
          </cell>
          <cell r="M3456" t="str">
            <v>08NETMT135</v>
          </cell>
        </row>
        <row r="3457">
          <cell r="A3457" t="str">
            <v>77232444001002</v>
          </cell>
          <cell r="B3457" t="str">
            <v>455122072001</v>
          </cell>
          <cell r="C3457">
            <v>455122072</v>
          </cell>
          <cell r="D3457">
            <v>1</v>
          </cell>
          <cell r="E3457">
            <v>455122072</v>
          </cell>
          <cell r="F3457">
            <v>2</v>
          </cell>
          <cell r="G3457">
            <v>40136</v>
          </cell>
          <cell r="H3457" t="str">
            <v>Y</v>
          </cell>
          <cell r="I3457">
            <v>401768</v>
          </cell>
          <cell r="J3457" t="str">
            <v>KWH</v>
          </cell>
          <cell r="K3457">
            <v>401768</v>
          </cell>
          <cell r="L3457" t="str">
            <v>ACT</v>
          </cell>
          <cell r="M3457" t="str">
            <v>08NETMT135</v>
          </cell>
        </row>
        <row r="3458">
          <cell r="A3458" t="str">
            <v>59181886001003</v>
          </cell>
          <cell r="B3458" t="str">
            <v>260069832001</v>
          </cell>
          <cell r="C3458">
            <v>260069832</v>
          </cell>
          <cell r="D3458">
            <v>1</v>
          </cell>
          <cell r="E3458">
            <v>260069832</v>
          </cell>
          <cell r="F3458">
            <v>2</v>
          </cell>
          <cell r="G3458">
            <v>40136</v>
          </cell>
          <cell r="H3458" t="str">
            <v>Y</v>
          </cell>
          <cell r="I3458">
            <v>401768</v>
          </cell>
          <cell r="J3458" t="str">
            <v>KWH</v>
          </cell>
          <cell r="K3458">
            <v>401768</v>
          </cell>
          <cell r="L3458" t="str">
            <v>ACT</v>
          </cell>
          <cell r="M3458" t="str">
            <v>08NMT06135</v>
          </cell>
        </row>
        <row r="3459">
          <cell r="A3459" t="str">
            <v>33708168001003</v>
          </cell>
          <cell r="B3459" t="str">
            <v>433340692001</v>
          </cell>
          <cell r="C3459">
            <v>433340692</v>
          </cell>
          <cell r="D3459">
            <v>1</v>
          </cell>
          <cell r="E3459">
            <v>433340692</v>
          </cell>
          <cell r="F3459">
            <v>2</v>
          </cell>
          <cell r="G3459">
            <v>40136</v>
          </cell>
          <cell r="H3459" t="str">
            <v>Y</v>
          </cell>
          <cell r="I3459">
            <v>401768</v>
          </cell>
          <cell r="J3459" t="str">
            <v>KWH</v>
          </cell>
          <cell r="K3459">
            <v>401768</v>
          </cell>
          <cell r="L3459" t="str">
            <v>ACT</v>
          </cell>
          <cell r="M3459" t="str">
            <v>08NETMT135</v>
          </cell>
        </row>
        <row r="3460">
          <cell r="A3460" t="str">
            <v>76810547001004</v>
          </cell>
          <cell r="B3460" t="str">
            <v>195051342001</v>
          </cell>
          <cell r="C3460">
            <v>195051342</v>
          </cell>
          <cell r="D3460">
            <v>1</v>
          </cell>
          <cell r="E3460">
            <v>195051342</v>
          </cell>
          <cell r="F3460">
            <v>2</v>
          </cell>
          <cell r="G3460">
            <v>40136</v>
          </cell>
          <cell r="H3460" t="str">
            <v>Y</v>
          </cell>
          <cell r="I3460">
            <v>401768</v>
          </cell>
          <cell r="J3460" t="str">
            <v>KWH</v>
          </cell>
          <cell r="K3460">
            <v>401768</v>
          </cell>
          <cell r="L3460" t="str">
            <v>ACT</v>
          </cell>
          <cell r="M3460" t="str">
            <v>08NETMT135</v>
          </cell>
        </row>
        <row r="3461">
          <cell r="A3461" t="str">
            <v>20280051001003</v>
          </cell>
          <cell r="B3461" t="str">
            <v>065156113001</v>
          </cell>
          <cell r="C3461">
            <v>65156113</v>
          </cell>
          <cell r="D3461">
            <v>1</v>
          </cell>
          <cell r="E3461">
            <v>65156113</v>
          </cell>
          <cell r="F3461">
            <v>3</v>
          </cell>
          <cell r="G3461">
            <v>40136</v>
          </cell>
          <cell r="H3461" t="str">
            <v>Y</v>
          </cell>
          <cell r="I3461">
            <v>401768</v>
          </cell>
          <cell r="J3461" t="str">
            <v>KWH</v>
          </cell>
          <cell r="K3461">
            <v>401768</v>
          </cell>
          <cell r="L3461" t="str">
            <v>ACT</v>
          </cell>
          <cell r="M3461" t="str">
            <v>01NETMT135</v>
          </cell>
        </row>
        <row r="3462">
          <cell r="A3462" t="str">
            <v>19783331001001</v>
          </cell>
          <cell r="B3462" t="str">
            <v>972847069001</v>
          </cell>
          <cell r="C3462">
            <v>972847069</v>
          </cell>
          <cell r="D3462">
            <v>1</v>
          </cell>
          <cell r="E3462">
            <v>972847069</v>
          </cell>
          <cell r="F3462">
            <v>2</v>
          </cell>
          <cell r="G3462">
            <v>40136</v>
          </cell>
          <cell r="H3462" t="str">
            <v>Y</v>
          </cell>
          <cell r="I3462">
            <v>401768</v>
          </cell>
          <cell r="J3462" t="str">
            <v>KWH</v>
          </cell>
          <cell r="K3462">
            <v>401768</v>
          </cell>
          <cell r="L3462" t="str">
            <v>ACT</v>
          </cell>
          <cell r="M3462" t="str">
            <v>01NETMT135</v>
          </cell>
        </row>
        <row r="3463">
          <cell r="A3463" t="str">
            <v>62948591002001</v>
          </cell>
          <cell r="B3463" t="str">
            <v>551326926001</v>
          </cell>
          <cell r="C3463">
            <v>551326926</v>
          </cell>
          <cell r="D3463">
            <v>1</v>
          </cell>
          <cell r="E3463">
            <v>551326926</v>
          </cell>
          <cell r="F3463">
            <v>2</v>
          </cell>
          <cell r="G3463">
            <v>40134</v>
          </cell>
          <cell r="H3463" t="str">
            <v>Y</v>
          </cell>
          <cell r="I3463">
            <v>401768</v>
          </cell>
          <cell r="J3463" t="str">
            <v>KWH</v>
          </cell>
          <cell r="K3463">
            <v>401768</v>
          </cell>
          <cell r="L3463" t="str">
            <v>ACT</v>
          </cell>
          <cell r="M3463" t="str">
            <v>01NETMT135</v>
          </cell>
        </row>
        <row r="3464">
          <cell r="A3464" t="str">
            <v>15103061001001</v>
          </cell>
          <cell r="B3464" t="str">
            <v>724093627001</v>
          </cell>
          <cell r="C3464">
            <v>724093627</v>
          </cell>
          <cell r="D3464">
            <v>1</v>
          </cell>
          <cell r="E3464">
            <v>724093627</v>
          </cell>
          <cell r="F3464">
            <v>2</v>
          </cell>
          <cell r="G3464">
            <v>40134</v>
          </cell>
          <cell r="H3464" t="str">
            <v>Y</v>
          </cell>
          <cell r="I3464">
            <v>401768</v>
          </cell>
          <cell r="J3464" t="str">
            <v>KWH</v>
          </cell>
          <cell r="K3464">
            <v>401768</v>
          </cell>
          <cell r="L3464" t="str">
            <v>ACT</v>
          </cell>
          <cell r="M3464" t="str">
            <v>01NETMT135</v>
          </cell>
        </row>
        <row r="3465">
          <cell r="A3465" t="str">
            <v>72555098002001</v>
          </cell>
          <cell r="B3465" t="str">
            <v>091729055001</v>
          </cell>
          <cell r="C3465">
            <v>91729055</v>
          </cell>
          <cell r="D3465">
            <v>1</v>
          </cell>
          <cell r="E3465">
            <v>91729055</v>
          </cell>
          <cell r="F3465">
            <v>2</v>
          </cell>
          <cell r="G3465">
            <v>40134</v>
          </cell>
          <cell r="H3465" t="str">
            <v>Y</v>
          </cell>
          <cell r="I3465">
            <v>401768</v>
          </cell>
          <cell r="J3465" t="str">
            <v>KWH</v>
          </cell>
          <cell r="K3465">
            <v>401768</v>
          </cell>
          <cell r="L3465" t="str">
            <v>ACT</v>
          </cell>
          <cell r="M3465" t="str">
            <v>01NETMT135</v>
          </cell>
        </row>
        <row r="3466">
          <cell r="A3466" t="str">
            <v>79200963001001</v>
          </cell>
          <cell r="B3466" t="str">
            <v>216461283001</v>
          </cell>
          <cell r="C3466">
            <v>216461283</v>
          </cell>
          <cell r="D3466">
            <v>1</v>
          </cell>
          <cell r="E3466">
            <v>216461283</v>
          </cell>
          <cell r="F3466">
            <v>3</v>
          </cell>
          <cell r="G3466">
            <v>40134</v>
          </cell>
          <cell r="H3466" t="str">
            <v>Y</v>
          </cell>
          <cell r="I3466">
            <v>401768</v>
          </cell>
          <cell r="J3466" t="str">
            <v>KWH</v>
          </cell>
          <cell r="K3466">
            <v>401768</v>
          </cell>
          <cell r="L3466" t="str">
            <v>ACT</v>
          </cell>
          <cell r="M3466" t="str">
            <v>01NETMT135</v>
          </cell>
        </row>
        <row r="3467">
          <cell r="A3467" t="str">
            <v>62998258001002</v>
          </cell>
          <cell r="B3467" t="str">
            <v>588028717002</v>
          </cell>
          <cell r="C3467">
            <v>588028717</v>
          </cell>
          <cell r="D3467">
            <v>2</v>
          </cell>
          <cell r="E3467">
            <v>588028717</v>
          </cell>
          <cell r="F3467">
            <v>3</v>
          </cell>
          <cell r="G3467">
            <v>40134</v>
          </cell>
          <cell r="H3467" t="str">
            <v>Y</v>
          </cell>
          <cell r="I3467">
            <v>401768</v>
          </cell>
          <cell r="J3467" t="str">
            <v>KWH</v>
          </cell>
          <cell r="K3467">
            <v>401768</v>
          </cell>
          <cell r="L3467" t="str">
            <v>ACT</v>
          </cell>
          <cell r="M3467" t="str">
            <v>01NETMT135</v>
          </cell>
        </row>
        <row r="3468">
          <cell r="A3468" t="str">
            <v>83331692002001</v>
          </cell>
          <cell r="B3468" t="str">
            <v>738776160001</v>
          </cell>
          <cell r="C3468">
            <v>738776160</v>
          </cell>
          <cell r="D3468">
            <v>1</v>
          </cell>
          <cell r="E3468">
            <v>738776160</v>
          </cell>
          <cell r="F3468">
            <v>3</v>
          </cell>
          <cell r="G3468">
            <v>40134</v>
          </cell>
          <cell r="H3468" t="str">
            <v>Y</v>
          </cell>
          <cell r="I3468">
            <v>401768</v>
          </cell>
          <cell r="J3468" t="str">
            <v>KWH</v>
          </cell>
          <cell r="K3468">
            <v>401768</v>
          </cell>
          <cell r="L3468" t="str">
            <v>ACT</v>
          </cell>
          <cell r="M3468" t="str">
            <v>08NETMT135</v>
          </cell>
        </row>
        <row r="3469">
          <cell r="A3469" t="str">
            <v>92822485001002</v>
          </cell>
          <cell r="B3469" t="str">
            <v>938489097001</v>
          </cell>
          <cell r="C3469">
            <v>938489097</v>
          </cell>
          <cell r="D3469">
            <v>1</v>
          </cell>
          <cell r="E3469">
            <v>938489097</v>
          </cell>
          <cell r="F3469">
            <v>3</v>
          </cell>
          <cell r="G3469">
            <v>40133</v>
          </cell>
          <cell r="H3469" t="str">
            <v>Y</v>
          </cell>
          <cell r="I3469">
            <v>401768</v>
          </cell>
          <cell r="J3469" t="str">
            <v>KWH</v>
          </cell>
          <cell r="K3469">
            <v>401768</v>
          </cell>
          <cell r="L3469" t="str">
            <v>ACT</v>
          </cell>
          <cell r="M3469" t="str">
            <v>01NETMT135</v>
          </cell>
        </row>
        <row r="3470">
          <cell r="A3470" t="str">
            <v>29259825001002</v>
          </cell>
          <cell r="B3470" t="str">
            <v>733978245003</v>
          </cell>
          <cell r="C3470">
            <v>733978245</v>
          </cell>
          <cell r="D3470">
            <v>3</v>
          </cell>
          <cell r="E3470">
            <v>733978245</v>
          </cell>
          <cell r="F3470">
            <v>2</v>
          </cell>
          <cell r="G3470">
            <v>40130</v>
          </cell>
          <cell r="H3470" t="str">
            <v>Y</v>
          </cell>
          <cell r="I3470">
            <v>401768</v>
          </cell>
          <cell r="J3470" t="str">
            <v>KWH</v>
          </cell>
          <cell r="K3470">
            <v>401768</v>
          </cell>
          <cell r="L3470" t="str">
            <v>ACT</v>
          </cell>
          <cell r="M3470" t="str">
            <v>06NETMT135</v>
          </cell>
        </row>
        <row r="3471">
          <cell r="A3471" t="str">
            <v>60529806002002</v>
          </cell>
          <cell r="B3471" t="str">
            <v>025762208001</v>
          </cell>
          <cell r="C3471">
            <v>25762208</v>
          </cell>
          <cell r="D3471">
            <v>1</v>
          </cell>
          <cell r="E3471">
            <v>25762208</v>
          </cell>
          <cell r="F3471">
            <v>2</v>
          </cell>
          <cell r="G3471">
            <v>40129</v>
          </cell>
          <cell r="H3471" t="str">
            <v>Y</v>
          </cell>
          <cell r="I3471">
            <v>401768</v>
          </cell>
          <cell r="J3471" t="str">
            <v>KWH</v>
          </cell>
          <cell r="K3471">
            <v>401768</v>
          </cell>
          <cell r="L3471" t="str">
            <v>ACT</v>
          </cell>
          <cell r="M3471" t="str">
            <v>08NETMT135</v>
          </cell>
        </row>
        <row r="3472">
          <cell r="A3472" t="str">
            <v>61143496003006</v>
          </cell>
          <cell r="B3472" t="str">
            <v>940165900002</v>
          </cell>
          <cell r="C3472">
            <v>940165900</v>
          </cell>
          <cell r="D3472">
            <v>2</v>
          </cell>
          <cell r="E3472">
            <v>940165900</v>
          </cell>
          <cell r="F3472">
            <v>3</v>
          </cell>
          <cell r="G3472">
            <v>40129</v>
          </cell>
          <cell r="H3472" t="str">
            <v>Y</v>
          </cell>
          <cell r="I3472">
            <v>401768</v>
          </cell>
          <cell r="J3472" t="str">
            <v>KWH</v>
          </cell>
          <cell r="K3472">
            <v>401768</v>
          </cell>
          <cell r="L3472" t="str">
            <v>ACT</v>
          </cell>
          <cell r="M3472" t="str">
            <v>08NETMT135</v>
          </cell>
        </row>
        <row r="3473">
          <cell r="A3473" t="str">
            <v>59881289001001</v>
          </cell>
          <cell r="B3473" t="str">
            <v>568544380002</v>
          </cell>
          <cell r="C3473">
            <v>568544380</v>
          </cell>
          <cell r="D3473">
            <v>2</v>
          </cell>
          <cell r="E3473">
            <v>568544380</v>
          </cell>
          <cell r="F3473">
            <v>3</v>
          </cell>
          <cell r="G3473">
            <v>40129</v>
          </cell>
          <cell r="H3473" t="str">
            <v>Y</v>
          </cell>
          <cell r="I3473">
            <v>401768</v>
          </cell>
          <cell r="J3473" t="str">
            <v>KWH</v>
          </cell>
          <cell r="K3473">
            <v>401768</v>
          </cell>
          <cell r="L3473" t="str">
            <v>ACT</v>
          </cell>
          <cell r="M3473" t="str">
            <v>08NETMT135</v>
          </cell>
        </row>
        <row r="3474">
          <cell r="A3474" t="str">
            <v>99893512001004</v>
          </cell>
          <cell r="B3474" t="str">
            <v>955776345001</v>
          </cell>
          <cell r="C3474">
            <v>955776345</v>
          </cell>
          <cell r="D3474">
            <v>1</v>
          </cell>
          <cell r="E3474">
            <v>955776345</v>
          </cell>
          <cell r="F3474">
            <v>2</v>
          </cell>
          <cell r="G3474">
            <v>40128</v>
          </cell>
          <cell r="H3474" t="str">
            <v>Y</v>
          </cell>
          <cell r="I3474">
            <v>401768</v>
          </cell>
          <cell r="J3474" t="str">
            <v>KWH</v>
          </cell>
          <cell r="K3474">
            <v>401768</v>
          </cell>
          <cell r="L3474" t="str">
            <v>ACT</v>
          </cell>
          <cell r="M3474" t="str">
            <v>08NETMT135</v>
          </cell>
        </row>
        <row r="3475">
          <cell r="A3475" t="str">
            <v>78580813001003</v>
          </cell>
          <cell r="B3475" t="str">
            <v>548509226001</v>
          </cell>
          <cell r="C3475">
            <v>548509226</v>
          </cell>
          <cell r="D3475">
            <v>1</v>
          </cell>
          <cell r="E3475">
            <v>548509226</v>
          </cell>
          <cell r="F3475">
            <v>3</v>
          </cell>
          <cell r="G3475">
            <v>40128</v>
          </cell>
          <cell r="H3475" t="str">
            <v>Y</v>
          </cell>
          <cell r="I3475">
            <v>401768</v>
          </cell>
          <cell r="J3475" t="str">
            <v>OFFKWH</v>
          </cell>
          <cell r="K3475">
            <v>401768</v>
          </cell>
          <cell r="L3475" t="str">
            <v>ACT</v>
          </cell>
          <cell r="M3475" t="str">
            <v>08NETMT135</v>
          </cell>
        </row>
        <row r="3476">
          <cell r="A3476" t="str">
            <v>78580813001003</v>
          </cell>
          <cell r="B3476" t="str">
            <v>548509226001</v>
          </cell>
          <cell r="C3476">
            <v>548509226</v>
          </cell>
          <cell r="D3476">
            <v>1</v>
          </cell>
          <cell r="E3476">
            <v>548509226</v>
          </cell>
          <cell r="F3476">
            <v>3</v>
          </cell>
          <cell r="G3476">
            <v>40128</v>
          </cell>
          <cell r="H3476" t="str">
            <v>Y</v>
          </cell>
          <cell r="I3476">
            <v>401768</v>
          </cell>
          <cell r="J3476" t="str">
            <v>ONKWH</v>
          </cell>
          <cell r="K3476">
            <v>401768</v>
          </cell>
          <cell r="L3476" t="str">
            <v>ACT</v>
          </cell>
          <cell r="M3476" t="str">
            <v>08NETMT135</v>
          </cell>
        </row>
        <row r="3477">
          <cell r="A3477" t="str">
            <v>80380635002001</v>
          </cell>
          <cell r="B3477" t="str">
            <v>783894108001</v>
          </cell>
          <cell r="C3477">
            <v>783894108</v>
          </cell>
          <cell r="D3477">
            <v>1</v>
          </cell>
          <cell r="E3477">
            <v>783894108</v>
          </cell>
          <cell r="F3477">
            <v>3</v>
          </cell>
          <cell r="G3477">
            <v>40127</v>
          </cell>
          <cell r="H3477" t="str">
            <v>Y</v>
          </cell>
          <cell r="I3477">
            <v>401768</v>
          </cell>
          <cell r="J3477" t="str">
            <v>KWH</v>
          </cell>
          <cell r="K3477">
            <v>401768</v>
          </cell>
          <cell r="L3477" t="str">
            <v>ACT</v>
          </cell>
          <cell r="M3477" t="str">
            <v>08NETMT135</v>
          </cell>
        </row>
        <row r="3478">
          <cell r="A3478" t="str">
            <v>40798101001001</v>
          </cell>
          <cell r="B3478" t="str">
            <v>687744013001</v>
          </cell>
          <cell r="C3478">
            <v>687744013</v>
          </cell>
          <cell r="D3478">
            <v>1</v>
          </cell>
          <cell r="E3478">
            <v>687744013</v>
          </cell>
          <cell r="F3478">
            <v>3</v>
          </cell>
          <cell r="G3478">
            <v>40127</v>
          </cell>
          <cell r="H3478" t="str">
            <v>Y</v>
          </cell>
          <cell r="I3478">
            <v>401768</v>
          </cell>
          <cell r="J3478" t="str">
            <v>KWH</v>
          </cell>
          <cell r="K3478">
            <v>401768</v>
          </cell>
          <cell r="L3478" t="str">
            <v>ACT</v>
          </cell>
          <cell r="M3478" t="str">
            <v>01NETMT135</v>
          </cell>
        </row>
        <row r="3479">
          <cell r="A3479" t="str">
            <v>15526456002001</v>
          </cell>
          <cell r="B3479" t="str">
            <v>512856088001</v>
          </cell>
          <cell r="C3479">
            <v>512856088</v>
          </cell>
          <cell r="D3479">
            <v>1</v>
          </cell>
          <cell r="E3479">
            <v>512856088</v>
          </cell>
          <cell r="F3479">
            <v>2</v>
          </cell>
          <cell r="G3479">
            <v>40126</v>
          </cell>
          <cell r="H3479" t="str">
            <v>Y</v>
          </cell>
          <cell r="I3479">
            <v>401768</v>
          </cell>
          <cell r="J3479" t="str">
            <v>KWH</v>
          </cell>
          <cell r="K3479">
            <v>401768</v>
          </cell>
          <cell r="L3479" t="str">
            <v>ACT</v>
          </cell>
          <cell r="M3479" t="str">
            <v>08NETMT135</v>
          </cell>
        </row>
        <row r="3480">
          <cell r="A3480" t="str">
            <v>52260594001002</v>
          </cell>
          <cell r="B3480" t="str">
            <v>393135259003</v>
          </cell>
          <cell r="C3480">
            <v>393135259</v>
          </cell>
          <cell r="D3480">
            <v>3</v>
          </cell>
          <cell r="E3480">
            <v>393135259</v>
          </cell>
          <cell r="F3480">
            <v>4</v>
          </cell>
          <cell r="G3480">
            <v>40126</v>
          </cell>
          <cell r="H3480" t="str">
            <v>Y</v>
          </cell>
          <cell r="I3480">
            <v>401768</v>
          </cell>
          <cell r="J3480" t="str">
            <v>KWH</v>
          </cell>
          <cell r="K3480">
            <v>401768</v>
          </cell>
          <cell r="L3480" t="str">
            <v>ACT</v>
          </cell>
          <cell r="M3480" t="str">
            <v>05NMT28135</v>
          </cell>
        </row>
        <row r="3481">
          <cell r="A3481" t="str">
            <v>53680905001001</v>
          </cell>
          <cell r="B3481" t="str">
            <v>013799663001</v>
          </cell>
          <cell r="C3481">
            <v>13799663</v>
          </cell>
          <cell r="D3481">
            <v>1</v>
          </cell>
          <cell r="E3481">
            <v>13799663</v>
          </cell>
          <cell r="F3481">
            <v>2</v>
          </cell>
          <cell r="G3481">
            <v>40124</v>
          </cell>
          <cell r="H3481" t="str">
            <v>Y</v>
          </cell>
          <cell r="I3481">
            <v>401768</v>
          </cell>
          <cell r="J3481" t="str">
            <v>KWH</v>
          </cell>
          <cell r="K3481">
            <v>401768</v>
          </cell>
          <cell r="L3481" t="str">
            <v>ACT</v>
          </cell>
          <cell r="M3481" t="str">
            <v>01NETMT135</v>
          </cell>
        </row>
        <row r="3482">
          <cell r="A3482" t="str">
            <v>17642042001004</v>
          </cell>
          <cell r="B3482" t="str">
            <v>807495242002</v>
          </cell>
          <cell r="C3482">
            <v>807495242</v>
          </cell>
          <cell r="D3482">
            <v>2</v>
          </cell>
          <cell r="E3482">
            <v>807495242</v>
          </cell>
          <cell r="F3482">
            <v>3</v>
          </cell>
          <cell r="G3482">
            <v>40124</v>
          </cell>
          <cell r="H3482" t="str">
            <v>Y</v>
          </cell>
          <cell r="I3482">
            <v>401768</v>
          </cell>
          <cell r="J3482" t="str">
            <v>KWH</v>
          </cell>
          <cell r="K3482">
            <v>401768</v>
          </cell>
          <cell r="L3482" t="str">
            <v>ACT</v>
          </cell>
          <cell r="M3482" t="str">
            <v>01NETMT135</v>
          </cell>
        </row>
        <row r="3483">
          <cell r="A3483" t="str">
            <v>22301091001001</v>
          </cell>
          <cell r="B3483" t="str">
            <v>735486001001</v>
          </cell>
          <cell r="C3483">
            <v>735486001</v>
          </cell>
          <cell r="D3483">
            <v>1</v>
          </cell>
          <cell r="E3483">
            <v>735486001</v>
          </cell>
          <cell r="F3483">
            <v>2</v>
          </cell>
          <cell r="G3483">
            <v>40123</v>
          </cell>
          <cell r="H3483" t="str">
            <v>Y</v>
          </cell>
          <cell r="I3483">
            <v>401768</v>
          </cell>
          <cell r="J3483" t="str">
            <v>KWH</v>
          </cell>
          <cell r="K3483">
            <v>401768</v>
          </cell>
          <cell r="L3483" t="str">
            <v>ACT</v>
          </cell>
          <cell r="M3483" t="str">
            <v>01NETMT135</v>
          </cell>
        </row>
        <row r="3484">
          <cell r="A3484" t="str">
            <v>10476251001001</v>
          </cell>
          <cell r="B3484" t="str">
            <v>344672539001</v>
          </cell>
          <cell r="C3484">
            <v>344672539</v>
          </cell>
          <cell r="D3484">
            <v>1</v>
          </cell>
          <cell r="E3484">
            <v>344672539</v>
          </cell>
          <cell r="F3484">
            <v>2</v>
          </cell>
          <cell r="G3484">
            <v>40123</v>
          </cell>
          <cell r="H3484" t="str">
            <v>Y</v>
          </cell>
          <cell r="I3484">
            <v>401768</v>
          </cell>
          <cell r="J3484" t="str">
            <v>KWH</v>
          </cell>
          <cell r="K3484">
            <v>401768</v>
          </cell>
          <cell r="L3484" t="str">
            <v>ACT</v>
          </cell>
          <cell r="M3484" t="str">
            <v>01NETMT135</v>
          </cell>
        </row>
        <row r="3485">
          <cell r="A3485" t="str">
            <v>19645641001002</v>
          </cell>
          <cell r="B3485" t="str">
            <v>748208334001</v>
          </cell>
          <cell r="C3485">
            <v>748208334</v>
          </cell>
          <cell r="D3485">
            <v>1</v>
          </cell>
          <cell r="E3485">
            <v>748208334</v>
          </cell>
          <cell r="F3485">
            <v>3</v>
          </cell>
          <cell r="G3485">
            <v>40122</v>
          </cell>
          <cell r="H3485" t="str">
            <v>Y</v>
          </cell>
          <cell r="I3485">
            <v>401768</v>
          </cell>
          <cell r="J3485" t="str">
            <v>KWH</v>
          </cell>
          <cell r="K3485">
            <v>401768</v>
          </cell>
          <cell r="L3485" t="str">
            <v>ACT</v>
          </cell>
          <cell r="M3485" t="str">
            <v>01NETMT135</v>
          </cell>
        </row>
        <row r="3486">
          <cell r="A3486" t="str">
            <v>57054428001004</v>
          </cell>
          <cell r="B3486" t="str">
            <v>817206199001</v>
          </cell>
          <cell r="C3486">
            <v>817206199</v>
          </cell>
          <cell r="D3486">
            <v>1</v>
          </cell>
          <cell r="E3486">
            <v>817206199</v>
          </cell>
          <cell r="F3486">
            <v>2</v>
          </cell>
          <cell r="G3486">
            <v>40122</v>
          </cell>
          <cell r="H3486" t="str">
            <v>Y</v>
          </cell>
          <cell r="I3486">
            <v>401768</v>
          </cell>
          <cell r="J3486" t="str">
            <v>KWH</v>
          </cell>
          <cell r="K3486">
            <v>401768</v>
          </cell>
          <cell r="L3486" t="str">
            <v>ACT</v>
          </cell>
          <cell r="M3486" t="str">
            <v>01NETMT135</v>
          </cell>
        </row>
        <row r="3487">
          <cell r="A3487" t="str">
            <v>08923146001001</v>
          </cell>
          <cell r="B3487" t="str">
            <v>695073175001</v>
          </cell>
          <cell r="C3487">
            <v>695073175</v>
          </cell>
          <cell r="D3487">
            <v>1</v>
          </cell>
          <cell r="E3487">
            <v>695073175</v>
          </cell>
          <cell r="F3487">
            <v>2</v>
          </cell>
          <cell r="G3487">
            <v>40122</v>
          </cell>
          <cell r="H3487" t="str">
            <v>Y</v>
          </cell>
          <cell r="I3487">
            <v>401768</v>
          </cell>
          <cell r="J3487" t="str">
            <v>KWH</v>
          </cell>
          <cell r="K3487">
            <v>401768</v>
          </cell>
          <cell r="L3487" t="str">
            <v>ACT</v>
          </cell>
          <cell r="M3487" t="str">
            <v>08NETMT135</v>
          </cell>
        </row>
        <row r="3488">
          <cell r="A3488" t="str">
            <v>61625551005005</v>
          </cell>
          <cell r="B3488" t="str">
            <v>851392645005</v>
          </cell>
          <cell r="C3488">
            <v>851392645</v>
          </cell>
          <cell r="D3488">
            <v>5</v>
          </cell>
          <cell r="E3488">
            <v>851392645</v>
          </cell>
          <cell r="F3488">
            <v>9</v>
          </cell>
          <cell r="G3488">
            <v>40122</v>
          </cell>
          <cell r="H3488" t="str">
            <v>Y</v>
          </cell>
          <cell r="I3488">
            <v>401768</v>
          </cell>
          <cell r="J3488" t="str">
            <v>KWH</v>
          </cell>
          <cell r="K3488">
            <v>401768</v>
          </cell>
          <cell r="L3488" t="str">
            <v>ACT</v>
          </cell>
          <cell r="M3488" t="str">
            <v>06NMT36135</v>
          </cell>
        </row>
        <row r="3489">
          <cell r="A3489" t="str">
            <v>51672423001004</v>
          </cell>
          <cell r="B3489" t="str">
            <v>625597999001</v>
          </cell>
          <cell r="C3489">
            <v>625597999</v>
          </cell>
          <cell r="D3489">
            <v>1</v>
          </cell>
          <cell r="E3489">
            <v>625597999</v>
          </cell>
          <cell r="F3489">
            <v>3</v>
          </cell>
          <cell r="G3489">
            <v>40121</v>
          </cell>
          <cell r="H3489" t="str">
            <v>Y</v>
          </cell>
          <cell r="I3489">
            <v>401768</v>
          </cell>
          <cell r="J3489" t="str">
            <v>KWH</v>
          </cell>
          <cell r="K3489">
            <v>401768</v>
          </cell>
          <cell r="L3489" t="str">
            <v>ACT</v>
          </cell>
          <cell r="M3489" t="str">
            <v>01NETMT135</v>
          </cell>
        </row>
        <row r="3490">
          <cell r="A3490" t="str">
            <v>11862691001001</v>
          </cell>
          <cell r="B3490" t="str">
            <v>148867873001</v>
          </cell>
          <cell r="C3490">
            <v>148867873</v>
          </cell>
          <cell r="D3490">
            <v>1</v>
          </cell>
          <cell r="E3490">
            <v>148867873</v>
          </cell>
          <cell r="F3490">
            <v>2</v>
          </cell>
          <cell r="G3490">
            <v>40116</v>
          </cell>
          <cell r="H3490" t="str">
            <v>Y</v>
          </cell>
          <cell r="I3490">
            <v>401768</v>
          </cell>
          <cell r="J3490" t="str">
            <v>KWH</v>
          </cell>
          <cell r="K3490">
            <v>401768</v>
          </cell>
          <cell r="L3490" t="str">
            <v>ACT</v>
          </cell>
          <cell r="M3490" t="str">
            <v>01NETMT135</v>
          </cell>
        </row>
        <row r="3491">
          <cell r="A3491" t="str">
            <v>25250278001001</v>
          </cell>
          <cell r="B3491" t="str">
            <v>457302906001</v>
          </cell>
          <cell r="C3491">
            <v>457302906</v>
          </cell>
          <cell r="D3491">
            <v>1</v>
          </cell>
          <cell r="E3491">
            <v>457302906</v>
          </cell>
          <cell r="F3491">
            <v>2</v>
          </cell>
          <cell r="G3491">
            <v>40116</v>
          </cell>
          <cell r="H3491" t="str">
            <v>Y</v>
          </cell>
          <cell r="I3491">
            <v>401768</v>
          </cell>
          <cell r="J3491" t="str">
            <v>KWH</v>
          </cell>
          <cell r="K3491">
            <v>401768</v>
          </cell>
          <cell r="L3491" t="str">
            <v>ACT</v>
          </cell>
          <cell r="M3491" t="str">
            <v>01NETMT135</v>
          </cell>
        </row>
        <row r="3492">
          <cell r="A3492" t="str">
            <v>29488851001001</v>
          </cell>
          <cell r="B3492" t="str">
            <v>851393429001</v>
          </cell>
          <cell r="C3492">
            <v>851393429</v>
          </cell>
          <cell r="D3492">
            <v>1</v>
          </cell>
          <cell r="E3492">
            <v>851393429</v>
          </cell>
          <cell r="F3492">
            <v>4</v>
          </cell>
          <cell r="G3492">
            <v>40116</v>
          </cell>
          <cell r="H3492" t="str">
            <v>Y</v>
          </cell>
          <cell r="I3492">
            <v>401768</v>
          </cell>
          <cell r="J3492" t="str">
            <v>KWH</v>
          </cell>
          <cell r="K3492">
            <v>401768</v>
          </cell>
          <cell r="L3492" t="str">
            <v>ACT</v>
          </cell>
          <cell r="M3492" t="str">
            <v>08NETMT135</v>
          </cell>
        </row>
        <row r="3493">
          <cell r="A3493" t="str">
            <v>78036602001001</v>
          </cell>
          <cell r="B3493" t="str">
            <v>947271430001</v>
          </cell>
          <cell r="C3493">
            <v>947271430</v>
          </cell>
          <cell r="D3493">
            <v>1</v>
          </cell>
          <cell r="E3493">
            <v>947271430</v>
          </cell>
          <cell r="F3493">
            <v>2</v>
          </cell>
          <cell r="G3493">
            <v>40114</v>
          </cell>
          <cell r="H3493" t="str">
            <v>Y</v>
          </cell>
          <cell r="I3493">
            <v>401768</v>
          </cell>
          <cell r="J3493" t="str">
            <v>KWH</v>
          </cell>
          <cell r="K3493">
            <v>401768</v>
          </cell>
          <cell r="L3493" t="str">
            <v>ACT</v>
          </cell>
          <cell r="M3493" t="str">
            <v>01NETMT135</v>
          </cell>
        </row>
        <row r="3494">
          <cell r="A3494" t="str">
            <v>22301021001001</v>
          </cell>
          <cell r="B3494" t="str">
            <v>735286201001</v>
          </cell>
          <cell r="C3494">
            <v>735286201</v>
          </cell>
          <cell r="D3494">
            <v>1</v>
          </cell>
          <cell r="E3494">
            <v>735286201</v>
          </cell>
          <cell r="F3494">
            <v>2</v>
          </cell>
          <cell r="G3494">
            <v>40114</v>
          </cell>
          <cell r="H3494" t="str">
            <v>Y</v>
          </cell>
          <cell r="I3494">
            <v>401768</v>
          </cell>
          <cell r="J3494" t="str">
            <v>KWH</v>
          </cell>
          <cell r="K3494">
            <v>401768</v>
          </cell>
          <cell r="L3494" t="str">
            <v>ACT</v>
          </cell>
          <cell r="M3494" t="str">
            <v>01NETMT135</v>
          </cell>
        </row>
        <row r="3495">
          <cell r="A3495" t="str">
            <v>73367085001001</v>
          </cell>
          <cell r="B3495" t="str">
            <v>887933401001</v>
          </cell>
          <cell r="C3495">
            <v>887933401</v>
          </cell>
          <cell r="D3495">
            <v>1</v>
          </cell>
          <cell r="E3495">
            <v>887933401</v>
          </cell>
          <cell r="F3495">
            <v>2</v>
          </cell>
          <cell r="G3495">
            <v>40114</v>
          </cell>
          <cell r="H3495" t="str">
            <v>Y</v>
          </cell>
          <cell r="I3495">
            <v>401768</v>
          </cell>
          <cell r="J3495" t="str">
            <v>KWH</v>
          </cell>
          <cell r="K3495">
            <v>401768</v>
          </cell>
          <cell r="L3495" t="str">
            <v>ACT</v>
          </cell>
          <cell r="M3495" t="str">
            <v>01NETMT135</v>
          </cell>
        </row>
        <row r="3496">
          <cell r="A3496" t="str">
            <v>15169141001002</v>
          </cell>
          <cell r="B3496" t="str">
            <v>420604531001</v>
          </cell>
          <cell r="C3496">
            <v>420604531</v>
          </cell>
          <cell r="D3496">
            <v>1</v>
          </cell>
          <cell r="E3496">
            <v>420604531</v>
          </cell>
          <cell r="F3496">
            <v>2</v>
          </cell>
          <cell r="G3496">
            <v>40114</v>
          </cell>
          <cell r="H3496" t="str">
            <v>Y</v>
          </cell>
          <cell r="I3496">
            <v>401768</v>
          </cell>
          <cell r="J3496" t="str">
            <v>KWH</v>
          </cell>
          <cell r="K3496">
            <v>401768</v>
          </cell>
          <cell r="L3496" t="str">
            <v>ACT</v>
          </cell>
          <cell r="M3496" t="str">
            <v>01NETMT135</v>
          </cell>
        </row>
        <row r="3497">
          <cell r="A3497" t="str">
            <v>23795661001005</v>
          </cell>
          <cell r="B3497" t="str">
            <v>219323496001</v>
          </cell>
          <cell r="C3497">
            <v>219323496</v>
          </cell>
          <cell r="D3497">
            <v>1</v>
          </cell>
          <cell r="E3497">
            <v>219323496</v>
          </cell>
          <cell r="F3497">
            <v>2</v>
          </cell>
          <cell r="G3497">
            <v>40114</v>
          </cell>
          <cell r="H3497" t="str">
            <v>Y</v>
          </cell>
          <cell r="I3497">
            <v>401768</v>
          </cell>
          <cell r="J3497" t="str">
            <v>KWH</v>
          </cell>
          <cell r="K3497">
            <v>401768</v>
          </cell>
          <cell r="L3497" t="str">
            <v>ACT</v>
          </cell>
          <cell r="M3497" t="str">
            <v>01NETMT135</v>
          </cell>
        </row>
        <row r="3498">
          <cell r="A3498" t="str">
            <v>57476311001002</v>
          </cell>
          <cell r="B3498" t="str">
            <v>410214931001</v>
          </cell>
          <cell r="C3498">
            <v>410214931</v>
          </cell>
          <cell r="D3498">
            <v>1</v>
          </cell>
          <cell r="E3498">
            <v>410214931</v>
          </cell>
          <cell r="F3498">
            <v>2</v>
          </cell>
          <cell r="G3498">
            <v>40113</v>
          </cell>
          <cell r="H3498" t="str">
            <v>Y</v>
          </cell>
          <cell r="I3498">
            <v>401768</v>
          </cell>
          <cell r="J3498" t="str">
            <v>KWH</v>
          </cell>
          <cell r="K3498">
            <v>401768</v>
          </cell>
          <cell r="L3498" t="str">
            <v>ACT</v>
          </cell>
          <cell r="M3498" t="str">
            <v>01NETMT135</v>
          </cell>
        </row>
        <row r="3499">
          <cell r="A3499" t="str">
            <v>37252870003003</v>
          </cell>
          <cell r="B3499" t="str">
            <v>985103665004</v>
          </cell>
          <cell r="C3499">
            <v>985103665</v>
          </cell>
          <cell r="D3499">
            <v>4</v>
          </cell>
          <cell r="E3499">
            <v>985103665</v>
          </cell>
          <cell r="F3499">
            <v>6</v>
          </cell>
          <cell r="G3499">
            <v>40113</v>
          </cell>
          <cell r="H3499" t="str">
            <v>Y</v>
          </cell>
          <cell r="I3499">
            <v>401768</v>
          </cell>
          <cell r="J3499" t="str">
            <v>KWH</v>
          </cell>
          <cell r="K3499">
            <v>401768</v>
          </cell>
          <cell r="L3499" t="str">
            <v>ACT</v>
          </cell>
          <cell r="M3499" t="str">
            <v>01NETMT135</v>
          </cell>
        </row>
        <row r="3500">
          <cell r="A3500" t="str">
            <v>64455799001003</v>
          </cell>
          <cell r="B3500" t="str">
            <v>673948933001</v>
          </cell>
          <cell r="C3500">
            <v>673948933</v>
          </cell>
          <cell r="D3500">
            <v>1</v>
          </cell>
          <cell r="E3500">
            <v>673948933</v>
          </cell>
          <cell r="F3500">
            <v>3</v>
          </cell>
          <cell r="G3500">
            <v>40113</v>
          </cell>
          <cell r="H3500" t="str">
            <v>Y</v>
          </cell>
          <cell r="I3500">
            <v>401768</v>
          </cell>
          <cell r="J3500" t="str">
            <v>KWH</v>
          </cell>
          <cell r="K3500">
            <v>401768</v>
          </cell>
          <cell r="L3500" t="str">
            <v>ACT</v>
          </cell>
          <cell r="M3500" t="str">
            <v>01NETMT135</v>
          </cell>
        </row>
        <row r="3501">
          <cell r="A3501" t="str">
            <v>56050366001001</v>
          </cell>
          <cell r="B3501" t="str">
            <v>527787340001</v>
          </cell>
          <cell r="C3501">
            <v>527787340</v>
          </cell>
          <cell r="D3501">
            <v>1</v>
          </cell>
          <cell r="E3501">
            <v>527787340</v>
          </cell>
          <cell r="F3501">
            <v>5</v>
          </cell>
          <cell r="G3501">
            <v>40113</v>
          </cell>
          <cell r="H3501" t="str">
            <v>Y</v>
          </cell>
          <cell r="I3501">
            <v>401768</v>
          </cell>
          <cell r="J3501" t="str">
            <v>KWH</v>
          </cell>
          <cell r="K3501">
            <v>401768</v>
          </cell>
          <cell r="L3501" t="str">
            <v>ACT</v>
          </cell>
          <cell r="M3501" t="str">
            <v>08NETMT135</v>
          </cell>
        </row>
        <row r="3502">
          <cell r="A3502" t="str">
            <v>43345326001006</v>
          </cell>
          <cell r="B3502" t="str">
            <v>005116305001</v>
          </cell>
          <cell r="C3502">
            <v>5116305</v>
          </cell>
          <cell r="D3502">
            <v>1</v>
          </cell>
          <cell r="E3502">
            <v>5116305</v>
          </cell>
          <cell r="F3502">
            <v>2</v>
          </cell>
          <cell r="G3502">
            <v>40112</v>
          </cell>
          <cell r="H3502" t="str">
            <v>Y</v>
          </cell>
          <cell r="I3502">
            <v>401768</v>
          </cell>
          <cell r="J3502" t="str">
            <v>KWH</v>
          </cell>
          <cell r="K3502">
            <v>401768</v>
          </cell>
          <cell r="L3502" t="str">
            <v>ACT</v>
          </cell>
          <cell r="M3502" t="str">
            <v>01NETMT135</v>
          </cell>
        </row>
        <row r="3503">
          <cell r="A3503" t="str">
            <v>31053331003006</v>
          </cell>
          <cell r="B3503" t="str">
            <v>332663046001</v>
          </cell>
          <cell r="C3503">
            <v>332663046</v>
          </cell>
          <cell r="D3503">
            <v>1</v>
          </cell>
          <cell r="E3503">
            <v>332663046</v>
          </cell>
          <cell r="F3503">
            <v>2</v>
          </cell>
          <cell r="G3503">
            <v>40110</v>
          </cell>
          <cell r="H3503" t="str">
            <v>Y</v>
          </cell>
          <cell r="I3503">
            <v>401768</v>
          </cell>
          <cell r="J3503" t="str">
            <v>KWH</v>
          </cell>
          <cell r="K3503">
            <v>401768</v>
          </cell>
          <cell r="L3503" t="str">
            <v>ACT</v>
          </cell>
          <cell r="M3503" t="str">
            <v>01NMT23135</v>
          </cell>
        </row>
        <row r="3504">
          <cell r="A3504" t="str">
            <v>37279411003001</v>
          </cell>
          <cell r="B3504" t="str">
            <v>897931615001</v>
          </cell>
          <cell r="C3504">
            <v>897931615</v>
          </cell>
          <cell r="D3504">
            <v>1</v>
          </cell>
          <cell r="E3504">
            <v>897931615</v>
          </cell>
          <cell r="F3504">
            <v>2</v>
          </cell>
          <cell r="G3504">
            <v>40109</v>
          </cell>
          <cell r="H3504" t="str">
            <v>Y</v>
          </cell>
          <cell r="I3504">
            <v>401768</v>
          </cell>
          <cell r="J3504" t="str">
            <v>KWH</v>
          </cell>
          <cell r="K3504">
            <v>401768</v>
          </cell>
          <cell r="L3504" t="str">
            <v>ACT</v>
          </cell>
          <cell r="M3504" t="str">
            <v>01NETMT135</v>
          </cell>
        </row>
        <row r="3505">
          <cell r="A3505" t="str">
            <v>67128007001002</v>
          </cell>
          <cell r="B3505" t="str">
            <v>950988582002</v>
          </cell>
          <cell r="C3505">
            <v>950988582</v>
          </cell>
          <cell r="D3505">
            <v>2</v>
          </cell>
          <cell r="E3505">
            <v>950988582</v>
          </cell>
          <cell r="F3505">
            <v>3</v>
          </cell>
          <cell r="G3505">
            <v>40109</v>
          </cell>
          <cell r="H3505" t="str">
            <v>Y</v>
          </cell>
          <cell r="I3505">
            <v>401768</v>
          </cell>
          <cell r="J3505" t="str">
            <v>KWH</v>
          </cell>
          <cell r="K3505">
            <v>401768</v>
          </cell>
          <cell r="L3505" t="str">
            <v>ACT</v>
          </cell>
          <cell r="M3505" t="str">
            <v>01NETMT135</v>
          </cell>
        </row>
        <row r="3506">
          <cell r="A3506" t="str">
            <v>33939361001001</v>
          </cell>
          <cell r="B3506" t="str">
            <v>013815061001</v>
          </cell>
          <cell r="C3506">
            <v>13815061</v>
          </cell>
          <cell r="D3506">
            <v>1</v>
          </cell>
          <cell r="E3506">
            <v>13815061</v>
          </cell>
          <cell r="F3506">
            <v>3</v>
          </cell>
          <cell r="G3506">
            <v>40109</v>
          </cell>
          <cell r="H3506" t="str">
            <v>Y</v>
          </cell>
          <cell r="I3506">
            <v>401768</v>
          </cell>
          <cell r="J3506" t="str">
            <v>KWH</v>
          </cell>
          <cell r="K3506">
            <v>401768</v>
          </cell>
          <cell r="L3506" t="str">
            <v>ACT</v>
          </cell>
          <cell r="M3506" t="str">
            <v>01NETMT135</v>
          </cell>
        </row>
        <row r="3507">
          <cell r="A3507" t="str">
            <v>04908770001003</v>
          </cell>
          <cell r="B3507" t="str">
            <v>679435736001</v>
          </cell>
          <cell r="C3507">
            <v>679435736</v>
          </cell>
          <cell r="D3507">
            <v>1</v>
          </cell>
          <cell r="E3507">
            <v>679435736</v>
          </cell>
          <cell r="F3507">
            <v>3</v>
          </cell>
          <cell r="G3507">
            <v>40109</v>
          </cell>
          <cell r="H3507" t="str">
            <v>Y</v>
          </cell>
          <cell r="I3507">
            <v>401768</v>
          </cell>
          <cell r="J3507" t="str">
            <v>KWH</v>
          </cell>
          <cell r="K3507">
            <v>401768</v>
          </cell>
          <cell r="L3507" t="str">
            <v>ACT</v>
          </cell>
          <cell r="M3507" t="str">
            <v>01NETMT135</v>
          </cell>
        </row>
        <row r="3508">
          <cell r="A3508" t="str">
            <v>66429654001002</v>
          </cell>
          <cell r="B3508" t="str">
            <v>446606999002</v>
          </cell>
          <cell r="C3508">
            <v>446606999</v>
          </cell>
          <cell r="D3508">
            <v>2</v>
          </cell>
          <cell r="E3508">
            <v>446606999</v>
          </cell>
          <cell r="F3508">
            <v>3</v>
          </cell>
          <cell r="G3508">
            <v>40108</v>
          </cell>
          <cell r="H3508" t="str">
            <v>Y</v>
          </cell>
          <cell r="I3508">
            <v>401768</v>
          </cell>
          <cell r="J3508" t="str">
            <v>KWH</v>
          </cell>
          <cell r="K3508">
            <v>401768</v>
          </cell>
          <cell r="L3508" t="str">
            <v>ACT</v>
          </cell>
          <cell r="M3508" t="str">
            <v>01NETMT135</v>
          </cell>
        </row>
        <row r="3509">
          <cell r="A3509" t="str">
            <v>11727241001003</v>
          </cell>
          <cell r="B3509" t="str">
            <v>639625488001</v>
          </cell>
          <cell r="C3509">
            <v>639625488</v>
          </cell>
          <cell r="D3509">
            <v>1</v>
          </cell>
          <cell r="E3509">
            <v>639625488</v>
          </cell>
          <cell r="F3509">
            <v>2</v>
          </cell>
          <cell r="G3509">
            <v>40108</v>
          </cell>
          <cell r="H3509" t="str">
            <v>Y</v>
          </cell>
          <cell r="I3509">
            <v>401768</v>
          </cell>
          <cell r="J3509" t="str">
            <v>KWH</v>
          </cell>
          <cell r="K3509">
            <v>401768</v>
          </cell>
          <cell r="L3509" t="str">
            <v>ACT</v>
          </cell>
          <cell r="M3509" t="str">
            <v>01NETMT135</v>
          </cell>
        </row>
        <row r="3510">
          <cell r="A3510" t="str">
            <v>38424224002003</v>
          </cell>
          <cell r="B3510" t="str">
            <v>860667930004</v>
          </cell>
          <cell r="C3510">
            <v>860667930</v>
          </cell>
          <cell r="D3510">
            <v>4</v>
          </cell>
          <cell r="E3510">
            <v>860667930</v>
          </cell>
          <cell r="F3510">
            <v>5</v>
          </cell>
          <cell r="G3510">
            <v>40108</v>
          </cell>
          <cell r="H3510" t="str">
            <v>Y</v>
          </cell>
          <cell r="I3510">
            <v>401768</v>
          </cell>
          <cell r="J3510" t="str">
            <v>KWH</v>
          </cell>
          <cell r="K3510">
            <v>401768</v>
          </cell>
          <cell r="L3510" t="str">
            <v>ACT</v>
          </cell>
          <cell r="M3510" t="str">
            <v>01NETMT135</v>
          </cell>
        </row>
        <row r="3511">
          <cell r="A3511" t="str">
            <v>75514337002006</v>
          </cell>
          <cell r="B3511" t="str">
            <v>843841540003</v>
          </cell>
          <cell r="C3511">
            <v>843841540</v>
          </cell>
          <cell r="D3511">
            <v>3</v>
          </cell>
          <cell r="E3511">
            <v>843841540</v>
          </cell>
          <cell r="F3511">
            <v>4</v>
          </cell>
          <cell r="G3511">
            <v>40107</v>
          </cell>
          <cell r="H3511" t="str">
            <v>Y</v>
          </cell>
          <cell r="I3511">
            <v>401768</v>
          </cell>
          <cell r="J3511" t="str">
            <v>KWH</v>
          </cell>
          <cell r="K3511">
            <v>401768</v>
          </cell>
          <cell r="L3511" t="str">
            <v>ACT</v>
          </cell>
          <cell r="M3511" t="str">
            <v>08NMT23135</v>
          </cell>
        </row>
        <row r="3512">
          <cell r="A3512" t="str">
            <v>01163751001001</v>
          </cell>
          <cell r="B3512" t="str">
            <v>316683445001</v>
          </cell>
          <cell r="C3512">
            <v>316683445</v>
          </cell>
          <cell r="D3512">
            <v>1</v>
          </cell>
          <cell r="E3512">
            <v>316683445</v>
          </cell>
          <cell r="F3512">
            <v>2</v>
          </cell>
          <cell r="G3512">
            <v>40106</v>
          </cell>
          <cell r="H3512" t="str">
            <v>Y</v>
          </cell>
          <cell r="I3512">
            <v>401768</v>
          </cell>
          <cell r="J3512" t="str">
            <v>KWH</v>
          </cell>
          <cell r="K3512">
            <v>401768</v>
          </cell>
          <cell r="L3512" t="str">
            <v>ACT</v>
          </cell>
          <cell r="M3512" t="str">
            <v>01NETMT135</v>
          </cell>
        </row>
        <row r="3513">
          <cell r="A3513" t="str">
            <v>00112981002001</v>
          </cell>
          <cell r="B3513" t="str">
            <v>271927801001</v>
          </cell>
          <cell r="C3513">
            <v>271927801</v>
          </cell>
          <cell r="D3513">
            <v>1</v>
          </cell>
          <cell r="E3513">
            <v>271927801</v>
          </cell>
          <cell r="F3513">
            <v>2</v>
          </cell>
          <cell r="G3513">
            <v>40106</v>
          </cell>
          <cell r="H3513" t="str">
            <v>Y</v>
          </cell>
          <cell r="I3513">
            <v>401768</v>
          </cell>
          <cell r="J3513" t="str">
            <v>KWH</v>
          </cell>
          <cell r="K3513">
            <v>401768</v>
          </cell>
          <cell r="L3513" t="str">
            <v>ACT</v>
          </cell>
          <cell r="M3513" t="str">
            <v>01NETMT135</v>
          </cell>
        </row>
        <row r="3514">
          <cell r="A3514" t="str">
            <v>21716766003001</v>
          </cell>
          <cell r="B3514" t="str">
            <v>430437333001</v>
          </cell>
          <cell r="C3514">
            <v>430437333</v>
          </cell>
          <cell r="D3514">
            <v>1</v>
          </cell>
          <cell r="E3514">
            <v>430437333</v>
          </cell>
          <cell r="F3514">
            <v>2</v>
          </cell>
          <cell r="G3514">
            <v>40106</v>
          </cell>
          <cell r="H3514" t="str">
            <v>Y</v>
          </cell>
          <cell r="I3514">
            <v>401768</v>
          </cell>
          <cell r="J3514" t="str">
            <v>KWH</v>
          </cell>
          <cell r="K3514">
            <v>401768</v>
          </cell>
          <cell r="L3514" t="str">
            <v>ACT</v>
          </cell>
          <cell r="M3514" t="str">
            <v>08NETMT135</v>
          </cell>
        </row>
        <row r="3515">
          <cell r="A3515" t="str">
            <v>30023596001003</v>
          </cell>
          <cell r="B3515" t="str">
            <v>779162010001</v>
          </cell>
          <cell r="C3515">
            <v>779162010</v>
          </cell>
          <cell r="D3515">
            <v>1</v>
          </cell>
          <cell r="E3515">
            <v>779162010</v>
          </cell>
          <cell r="F3515">
            <v>3</v>
          </cell>
          <cell r="G3515">
            <v>40106</v>
          </cell>
          <cell r="H3515" t="str">
            <v>Y</v>
          </cell>
          <cell r="I3515">
            <v>401768</v>
          </cell>
          <cell r="J3515" t="str">
            <v>KWH</v>
          </cell>
          <cell r="K3515">
            <v>401768</v>
          </cell>
          <cell r="L3515" t="str">
            <v>ACT</v>
          </cell>
          <cell r="M3515" t="str">
            <v>08NETMT135</v>
          </cell>
        </row>
        <row r="3516">
          <cell r="A3516" t="str">
            <v>18927021001001</v>
          </cell>
          <cell r="B3516" t="str">
            <v>857961625001</v>
          </cell>
          <cell r="C3516">
            <v>857961625</v>
          </cell>
          <cell r="D3516">
            <v>1</v>
          </cell>
          <cell r="E3516">
            <v>857961625</v>
          </cell>
          <cell r="F3516">
            <v>2</v>
          </cell>
          <cell r="G3516">
            <v>40103</v>
          </cell>
          <cell r="H3516" t="str">
            <v>Y</v>
          </cell>
          <cell r="I3516">
            <v>401768</v>
          </cell>
          <cell r="J3516" t="str">
            <v>KWH</v>
          </cell>
          <cell r="K3516">
            <v>401768</v>
          </cell>
          <cell r="L3516" t="str">
            <v>ACT</v>
          </cell>
          <cell r="M3516" t="str">
            <v>01NETMT135</v>
          </cell>
        </row>
        <row r="3517">
          <cell r="A3517" t="str">
            <v>77750650003001</v>
          </cell>
          <cell r="B3517" t="str">
            <v>778234527002</v>
          </cell>
          <cell r="C3517">
            <v>778234527</v>
          </cell>
          <cell r="D3517">
            <v>2</v>
          </cell>
          <cell r="E3517">
            <v>778234527</v>
          </cell>
          <cell r="F3517">
            <v>3</v>
          </cell>
          <cell r="G3517">
            <v>40103</v>
          </cell>
          <cell r="H3517" t="str">
            <v>Y</v>
          </cell>
          <cell r="I3517">
            <v>401768</v>
          </cell>
          <cell r="J3517" t="str">
            <v>KWH</v>
          </cell>
          <cell r="K3517">
            <v>401768</v>
          </cell>
          <cell r="L3517" t="str">
            <v>ACT</v>
          </cell>
          <cell r="M3517" t="str">
            <v>01NETMT135</v>
          </cell>
        </row>
        <row r="3518">
          <cell r="A3518" t="str">
            <v>44156872001001</v>
          </cell>
          <cell r="B3518" t="str">
            <v>758061625001</v>
          </cell>
          <cell r="C3518">
            <v>758061625</v>
          </cell>
          <cell r="D3518">
            <v>1</v>
          </cell>
          <cell r="E3518">
            <v>758061625</v>
          </cell>
          <cell r="F3518">
            <v>2</v>
          </cell>
          <cell r="G3518">
            <v>40102</v>
          </cell>
          <cell r="H3518" t="str">
            <v>Y</v>
          </cell>
          <cell r="I3518">
            <v>401768</v>
          </cell>
          <cell r="J3518" t="str">
            <v>KWH</v>
          </cell>
          <cell r="K3518">
            <v>401768</v>
          </cell>
          <cell r="L3518" t="str">
            <v>ACT</v>
          </cell>
          <cell r="M3518" t="str">
            <v>01NETMT135</v>
          </cell>
        </row>
        <row r="3519">
          <cell r="A3519" t="str">
            <v>41725881001002</v>
          </cell>
          <cell r="B3519" t="str">
            <v>210022879001</v>
          </cell>
          <cell r="C3519">
            <v>210022879</v>
          </cell>
          <cell r="D3519">
            <v>1</v>
          </cell>
          <cell r="E3519">
            <v>210022879</v>
          </cell>
          <cell r="F3519">
            <v>2</v>
          </cell>
          <cell r="G3519">
            <v>40102</v>
          </cell>
          <cell r="H3519" t="str">
            <v>Y</v>
          </cell>
          <cell r="I3519">
            <v>401768</v>
          </cell>
          <cell r="J3519" t="str">
            <v>KWH</v>
          </cell>
          <cell r="K3519">
            <v>401768</v>
          </cell>
          <cell r="L3519" t="str">
            <v>ACT</v>
          </cell>
          <cell r="M3519" t="str">
            <v>01NETMT135</v>
          </cell>
        </row>
        <row r="3520">
          <cell r="A3520" t="str">
            <v>97666378002001</v>
          </cell>
          <cell r="B3520" t="str">
            <v>025076230001</v>
          </cell>
          <cell r="C3520">
            <v>25076230</v>
          </cell>
          <cell r="D3520">
            <v>1</v>
          </cell>
          <cell r="E3520">
            <v>25076230</v>
          </cell>
          <cell r="F3520">
            <v>2</v>
          </cell>
          <cell r="G3520">
            <v>40102</v>
          </cell>
          <cell r="H3520" t="str">
            <v>Y</v>
          </cell>
          <cell r="I3520">
            <v>401768</v>
          </cell>
          <cell r="J3520" t="str">
            <v>KWH</v>
          </cell>
          <cell r="K3520">
            <v>401768</v>
          </cell>
          <cell r="L3520" t="str">
            <v>ACT</v>
          </cell>
          <cell r="M3520" t="str">
            <v>08NETMT135</v>
          </cell>
        </row>
        <row r="3521">
          <cell r="A3521" t="str">
            <v>60581116001001</v>
          </cell>
          <cell r="B3521" t="str">
            <v>742683963001</v>
          </cell>
          <cell r="C3521">
            <v>742683963</v>
          </cell>
          <cell r="D3521">
            <v>1</v>
          </cell>
          <cell r="E3521">
            <v>742683963</v>
          </cell>
          <cell r="F3521">
            <v>2</v>
          </cell>
          <cell r="G3521">
            <v>40101</v>
          </cell>
          <cell r="H3521" t="str">
            <v>Y</v>
          </cell>
          <cell r="I3521">
            <v>401768</v>
          </cell>
          <cell r="J3521" t="str">
            <v>KWH</v>
          </cell>
          <cell r="K3521">
            <v>401768</v>
          </cell>
          <cell r="L3521" t="str">
            <v>ACT</v>
          </cell>
          <cell r="M3521" t="str">
            <v>08NETMT135</v>
          </cell>
        </row>
        <row r="3522">
          <cell r="A3522" t="str">
            <v>29100895001001</v>
          </cell>
          <cell r="B3522" t="str">
            <v>635989153001</v>
          </cell>
          <cell r="C3522">
            <v>635989153</v>
          </cell>
          <cell r="D3522">
            <v>1</v>
          </cell>
          <cell r="E3522">
            <v>635989153</v>
          </cell>
          <cell r="F3522">
            <v>3</v>
          </cell>
          <cell r="G3522">
            <v>40101</v>
          </cell>
          <cell r="H3522" t="str">
            <v>Y</v>
          </cell>
          <cell r="I3522">
            <v>401768</v>
          </cell>
          <cell r="J3522" t="str">
            <v>KWH</v>
          </cell>
          <cell r="K3522">
            <v>401768</v>
          </cell>
          <cell r="L3522" t="str">
            <v>ACT</v>
          </cell>
          <cell r="M3522" t="str">
            <v>01NETMT135</v>
          </cell>
        </row>
        <row r="3523">
          <cell r="A3523" t="str">
            <v>69025838001001</v>
          </cell>
          <cell r="B3523" t="str">
            <v>763134275002</v>
          </cell>
          <cell r="C3523">
            <v>763134275</v>
          </cell>
          <cell r="D3523">
            <v>2</v>
          </cell>
          <cell r="E3523">
            <v>763134275</v>
          </cell>
          <cell r="F3523">
            <v>3</v>
          </cell>
          <cell r="G3523">
            <v>40100</v>
          </cell>
          <cell r="H3523" t="str">
            <v>Y</v>
          </cell>
          <cell r="I3523">
            <v>401768</v>
          </cell>
          <cell r="J3523" t="str">
            <v>KWH</v>
          </cell>
          <cell r="K3523">
            <v>401768</v>
          </cell>
          <cell r="L3523" t="str">
            <v>ACT</v>
          </cell>
          <cell r="M3523" t="str">
            <v>01NETMT135</v>
          </cell>
        </row>
        <row r="3524">
          <cell r="A3524" t="str">
            <v>12691351002001</v>
          </cell>
          <cell r="B3524" t="str">
            <v>998621829001</v>
          </cell>
          <cell r="C3524">
            <v>998621829</v>
          </cell>
          <cell r="D3524">
            <v>1</v>
          </cell>
          <cell r="E3524">
            <v>998621829</v>
          </cell>
          <cell r="F3524">
            <v>2</v>
          </cell>
          <cell r="G3524">
            <v>40100</v>
          </cell>
          <cell r="H3524" t="str">
            <v>Y</v>
          </cell>
          <cell r="I3524">
            <v>401768</v>
          </cell>
          <cell r="J3524" t="str">
            <v>KWH</v>
          </cell>
          <cell r="K3524">
            <v>401768</v>
          </cell>
          <cell r="L3524" t="str">
            <v>ACT</v>
          </cell>
          <cell r="M3524" t="str">
            <v>01NETMT135</v>
          </cell>
        </row>
        <row r="3525">
          <cell r="A3525" t="str">
            <v>52656005001001</v>
          </cell>
          <cell r="B3525" t="str">
            <v>340287151001</v>
          </cell>
          <cell r="C3525">
            <v>340287151</v>
          </cell>
          <cell r="D3525">
            <v>1</v>
          </cell>
          <cell r="E3525">
            <v>340287151</v>
          </cell>
          <cell r="F3525">
            <v>3</v>
          </cell>
          <cell r="G3525">
            <v>40100</v>
          </cell>
          <cell r="H3525" t="str">
            <v>Y</v>
          </cell>
          <cell r="I3525">
            <v>401768</v>
          </cell>
          <cell r="J3525" t="str">
            <v>KWH</v>
          </cell>
          <cell r="K3525">
            <v>401768</v>
          </cell>
          <cell r="L3525" t="str">
            <v>ACT</v>
          </cell>
          <cell r="M3525" t="str">
            <v>01NETMT135</v>
          </cell>
        </row>
        <row r="3526">
          <cell r="A3526" t="str">
            <v>48639536001001</v>
          </cell>
          <cell r="B3526" t="str">
            <v>958123055001</v>
          </cell>
          <cell r="C3526">
            <v>958123055</v>
          </cell>
          <cell r="D3526">
            <v>1</v>
          </cell>
          <cell r="E3526">
            <v>958123055</v>
          </cell>
          <cell r="F3526">
            <v>2</v>
          </cell>
          <cell r="G3526">
            <v>40098</v>
          </cell>
          <cell r="H3526" t="str">
            <v>Y</v>
          </cell>
          <cell r="I3526">
            <v>401768</v>
          </cell>
          <cell r="J3526" t="str">
            <v>KWH</v>
          </cell>
          <cell r="K3526">
            <v>401768</v>
          </cell>
          <cell r="L3526" t="str">
            <v>ACT</v>
          </cell>
          <cell r="M3526" t="str">
            <v>08NETMT135</v>
          </cell>
        </row>
        <row r="3527">
          <cell r="A3527" t="str">
            <v>18537142002001</v>
          </cell>
          <cell r="B3527" t="str">
            <v>358471837001</v>
          </cell>
          <cell r="C3527">
            <v>358471837</v>
          </cell>
          <cell r="D3527">
            <v>1</v>
          </cell>
          <cell r="E3527">
            <v>358471837</v>
          </cell>
          <cell r="F3527">
            <v>4</v>
          </cell>
          <cell r="G3527">
            <v>40095</v>
          </cell>
          <cell r="H3527" t="str">
            <v>Y</v>
          </cell>
          <cell r="I3527">
            <v>401768</v>
          </cell>
          <cell r="J3527" t="str">
            <v>KWH</v>
          </cell>
          <cell r="K3527">
            <v>401768</v>
          </cell>
          <cell r="L3527" t="str">
            <v>ACT</v>
          </cell>
          <cell r="M3527" t="str">
            <v>01NMT23135</v>
          </cell>
        </row>
        <row r="3528">
          <cell r="A3528" t="str">
            <v>10907021002001</v>
          </cell>
          <cell r="B3528" t="str">
            <v>240791413001</v>
          </cell>
          <cell r="C3528">
            <v>240791413</v>
          </cell>
          <cell r="D3528">
            <v>1</v>
          </cell>
          <cell r="E3528">
            <v>240791413</v>
          </cell>
          <cell r="F3528">
            <v>2</v>
          </cell>
          <cell r="G3528">
            <v>40095</v>
          </cell>
          <cell r="H3528" t="str">
            <v>Y</v>
          </cell>
          <cell r="I3528">
            <v>401768</v>
          </cell>
          <cell r="J3528" t="str">
            <v>KWH</v>
          </cell>
          <cell r="K3528">
            <v>401768</v>
          </cell>
          <cell r="L3528" t="str">
            <v>ACT</v>
          </cell>
          <cell r="M3528" t="str">
            <v>01NETMT135</v>
          </cell>
        </row>
        <row r="3529">
          <cell r="A3529" t="str">
            <v>26180351001008</v>
          </cell>
          <cell r="B3529" t="str">
            <v>855598900001</v>
          </cell>
          <cell r="C3529">
            <v>855598900</v>
          </cell>
          <cell r="D3529">
            <v>1</v>
          </cell>
          <cell r="E3529">
            <v>855598900</v>
          </cell>
          <cell r="F3529">
            <v>2</v>
          </cell>
          <cell r="G3529">
            <v>40094</v>
          </cell>
          <cell r="H3529" t="str">
            <v>Y</v>
          </cell>
          <cell r="I3529">
            <v>401768</v>
          </cell>
          <cell r="J3529" t="str">
            <v>KWH</v>
          </cell>
          <cell r="K3529">
            <v>401768</v>
          </cell>
          <cell r="L3529" t="str">
            <v>ACT</v>
          </cell>
          <cell r="M3529" t="str">
            <v>01NETMT135</v>
          </cell>
        </row>
        <row r="3530">
          <cell r="A3530" t="str">
            <v>54763610001001</v>
          </cell>
          <cell r="B3530" t="str">
            <v>934598566001</v>
          </cell>
          <cell r="C3530">
            <v>934598566</v>
          </cell>
          <cell r="D3530">
            <v>1</v>
          </cell>
          <cell r="E3530">
            <v>934598566</v>
          </cell>
          <cell r="F3530">
            <v>3</v>
          </cell>
          <cell r="G3530">
            <v>40093</v>
          </cell>
          <cell r="H3530" t="str">
            <v>Y</v>
          </cell>
          <cell r="I3530">
            <v>401768</v>
          </cell>
          <cell r="J3530" t="str">
            <v>KWH</v>
          </cell>
          <cell r="K3530">
            <v>401768</v>
          </cell>
          <cell r="L3530" t="str">
            <v>ACT</v>
          </cell>
          <cell r="M3530" t="str">
            <v>08NETMT135</v>
          </cell>
        </row>
        <row r="3531">
          <cell r="A3531" t="str">
            <v>68634336001045</v>
          </cell>
          <cell r="B3531" t="str">
            <v>580905708001</v>
          </cell>
          <cell r="C3531">
            <v>580905708</v>
          </cell>
          <cell r="D3531">
            <v>1</v>
          </cell>
          <cell r="E3531">
            <v>580905708</v>
          </cell>
          <cell r="F3531">
            <v>2</v>
          </cell>
          <cell r="G3531">
            <v>40093</v>
          </cell>
          <cell r="H3531" t="str">
            <v>Y</v>
          </cell>
          <cell r="I3531">
            <v>401768</v>
          </cell>
          <cell r="J3531" t="str">
            <v>KWH</v>
          </cell>
          <cell r="K3531">
            <v>401768</v>
          </cell>
          <cell r="L3531" t="str">
            <v>ACT</v>
          </cell>
          <cell r="M3531" t="str">
            <v>08NMT23135</v>
          </cell>
        </row>
        <row r="3532">
          <cell r="A3532" t="str">
            <v>17736601001004</v>
          </cell>
          <cell r="B3532" t="str">
            <v>144874981001</v>
          </cell>
          <cell r="C3532">
            <v>144874981</v>
          </cell>
          <cell r="D3532">
            <v>1</v>
          </cell>
          <cell r="E3532">
            <v>144874981</v>
          </cell>
          <cell r="F3532">
            <v>2</v>
          </cell>
          <cell r="G3532">
            <v>40092</v>
          </cell>
          <cell r="H3532" t="str">
            <v>Y</v>
          </cell>
          <cell r="I3532">
            <v>401768</v>
          </cell>
          <cell r="J3532" t="str">
            <v>KWH</v>
          </cell>
          <cell r="K3532">
            <v>401768</v>
          </cell>
          <cell r="L3532" t="str">
            <v>ACT</v>
          </cell>
          <cell r="M3532" t="str">
            <v>01NETMT135</v>
          </cell>
        </row>
        <row r="3533">
          <cell r="A3533" t="str">
            <v>76166001001001</v>
          </cell>
          <cell r="B3533" t="str">
            <v>489529093001</v>
          </cell>
          <cell r="C3533">
            <v>489529093</v>
          </cell>
          <cell r="D3533">
            <v>1</v>
          </cell>
          <cell r="E3533">
            <v>489529093</v>
          </cell>
          <cell r="F3533">
            <v>2</v>
          </cell>
          <cell r="G3533">
            <v>40092</v>
          </cell>
          <cell r="H3533" t="str">
            <v>Y</v>
          </cell>
          <cell r="I3533">
            <v>401768</v>
          </cell>
          <cell r="J3533" t="str">
            <v>KWH</v>
          </cell>
          <cell r="K3533">
            <v>401768</v>
          </cell>
          <cell r="L3533" t="str">
            <v>ACT</v>
          </cell>
          <cell r="M3533" t="str">
            <v>01NETMT135</v>
          </cell>
        </row>
        <row r="3534">
          <cell r="A3534" t="str">
            <v>59325491001001</v>
          </cell>
          <cell r="B3534" t="str">
            <v>031412113001</v>
          </cell>
          <cell r="C3534">
            <v>31412113</v>
          </cell>
          <cell r="D3534">
            <v>1</v>
          </cell>
          <cell r="E3534">
            <v>31412113</v>
          </cell>
          <cell r="F3534">
            <v>3</v>
          </cell>
          <cell r="G3534">
            <v>40092</v>
          </cell>
          <cell r="H3534" t="str">
            <v>Y</v>
          </cell>
          <cell r="I3534">
            <v>401768</v>
          </cell>
          <cell r="J3534" t="str">
            <v>KWH</v>
          </cell>
          <cell r="K3534">
            <v>401768</v>
          </cell>
          <cell r="L3534" t="str">
            <v>ACT</v>
          </cell>
          <cell r="M3534" t="str">
            <v>05NETMT135</v>
          </cell>
        </row>
        <row r="3535">
          <cell r="A3535" t="str">
            <v>83196678001004</v>
          </cell>
          <cell r="B3535" t="str">
            <v>108337973004</v>
          </cell>
          <cell r="C3535">
            <v>108337973</v>
          </cell>
          <cell r="D3535">
            <v>4</v>
          </cell>
          <cell r="E3535">
            <v>108337973</v>
          </cell>
          <cell r="F3535">
            <v>5</v>
          </cell>
          <cell r="G3535">
            <v>40088</v>
          </cell>
          <cell r="H3535" t="str">
            <v>Y</v>
          </cell>
          <cell r="I3535">
            <v>401768</v>
          </cell>
          <cell r="J3535" t="str">
            <v>KWH</v>
          </cell>
          <cell r="K3535">
            <v>401768</v>
          </cell>
          <cell r="L3535" t="str">
            <v>ACT</v>
          </cell>
          <cell r="M3535" t="str">
            <v>05NETMT135</v>
          </cell>
        </row>
        <row r="3536">
          <cell r="A3536" t="str">
            <v>99472024001001</v>
          </cell>
          <cell r="B3536" t="str">
            <v>655988023001</v>
          </cell>
          <cell r="C3536">
            <v>655988023</v>
          </cell>
          <cell r="D3536">
            <v>1</v>
          </cell>
          <cell r="E3536">
            <v>655988023</v>
          </cell>
          <cell r="F3536">
            <v>2</v>
          </cell>
          <cell r="G3536">
            <v>40088</v>
          </cell>
          <cell r="H3536" t="str">
            <v>Y</v>
          </cell>
          <cell r="I3536">
            <v>401768</v>
          </cell>
          <cell r="J3536" t="str">
            <v>KWH</v>
          </cell>
          <cell r="K3536">
            <v>401768</v>
          </cell>
          <cell r="L3536" t="str">
            <v>ACT</v>
          </cell>
          <cell r="M3536" t="str">
            <v>05NETMT135</v>
          </cell>
        </row>
        <row r="3537">
          <cell r="A3537" t="str">
            <v>06866161001001</v>
          </cell>
          <cell r="B3537" t="str">
            <v>211990687001</v>
          </cell>
          <cell r="C3537">
            <v>211990687</v>
          </cell>
          <cell r="D3537">
            <v>1</v>
          </cell>
          <cell r="E3537">
            <v>211990687</v>
          </cell>
          <cell r="F3537">
            <v>3</v>
          </cell>
          <cell r="G3537">
            <v>40088</v>
          </cell>
          <cell r="H3537" t="str">
            <v>Y</v>
          </cell>
          <cell r="I3537">
            <v>401768</v>
          </cell>
          <cell r="J3537" t="str">
            <v>KWH</v>
          </cell>
          <cell r="K3537">
            <v>401768</v>
          </cell>
          <cell r="L3537" t="str">
            <v>ACT</v>
          </cell>
          <cell r="M3537" t="str">
            <v>01NETMT135</v>
          </cell>
        </row>
        <row r="3538">
          <cell r="A3538" t="str">
            <v>58803786001002</v>
          </cell>
          <cell r="B3538" t="str">
            <v>580821043001</v>
          </cell>
          <cell r="C3538">
            <v>580821043</v>
          </cell>
          <cell r="D3538">
            <v>1</v>
          </cell>
          <cell r="E3538">
            <v>580821043</v>
          </cell>
          <cell r="F3538">
            <v>3</v>
          </cell>
          <cell r="G3538">
            <v>40088</v>
          </cell>
          <cell r="H3538" t="str">
            <v>Y</v>
          </cell>
          <cell r="I3538">
            <v>401768</v>
          </cell>
          <cell r="J3538" t="str">
            <v>KWH</v>
          </cell>
          <cell r="K3538">
            <v>401768</v>
          </cell>
          <cell r="L3538" t="str">
            <v>ACT</v>
          </cell>
          <cell r="M3538" t="str">
            <v>01NETMT135</v>
          </cell>
        </row>
        <row r="3539">
          <cell r="A3539" t="str">
            <v>39634137001001</v>
          </cell>
          <cell r="B3539" t="str">
            <v>512505649001</v>
          </cell>
          <cell r="C3539">
            <v>512505649</v>
          </cell>
          <cell r="D3539">
            <v>1</v>
          </cell>
          <cell r="E3539">
            <v>512505649</v>
          </cell>
          <cell r="F3539">
            <v>2</v>
          </cell>
          <cell r="G3539">
            <v>40088</v>
          </cell>
          <cell r="H3539" t="str">
            <v>Y</v>
          </cell>
          <cell r="I3539">
            <v>401768</v>
          </cell>
          <cell r="J3539" t="str">
            <v>KWH</v>
          </cell>
          <cell r="K3539">
            <v>401768</v>
          </cell>
          <cell r="L3539" t="str">
            <v>ACT</v>
          </cell>
          <cell r="M3539" t="str">
            <v>01NETMT135</v>
          </cell>
        </row>
        <row r="3540">
          <cell r="A3540" t="str">
            <v>91760296001001</v>
          </cell>
          <cell r="B3540" t="str">
            <v>818202757001</v>
          </cell>
          <cell r="C3540">
            <v>818202757</v>
          </cell>
          <cell r="D3540">
            <v>1</v>
          </cell>
          <cell r="E3540">
            <v>818202757</v>
          </cell>
          <cell r="F3540">
            <v>2</v>
          </cell>
          <cell r="G3540">
            <v>40088</v>
          </cell>
          <cell r="H3540" t="str">
            <v>Y</v>
          </cell>
          <cell r="I3540">
            <v>401768</v>
          </cell>
          <cell r="J3540" t="str">
            <v>KWH</v>
          </cell>
          <cell r="K3540">
            <v>401768</v>
          </cell>
          <cell r="L3540" t="str">
            <v>ACT</v>
          </cell>
          <cell r="M3540" t="str">
            <v>01NETMT135</v>
          </cell>
        </row>
        <row r="3541">
          <cell r="A3541" t="str">
            <v>17002791001002</v>
          </cell>
          <cell r="B3541" t="str">
            <v>285933337001</v>
          </cell>
          <cell r="C3541">
            <v>285933337</v>
          </cell>
          <cell r="D3541">
            <v>1</v>
          </cell>
          <cell r="E3541">
            <v>285933337</v>
          </cell>
          <cell r="F3541">
            <v>2</v>
          </cell>
          <cell r="G3541">
            <v>40088</v>
          </cell>
          <cell r="H3541" t="str">
            <v>Y</v>
          </cell>
          <cell r="I3541">
            <v>401768</v>
          </cell>
          <cell r="J3541" t="str">
            <v>KWH</v>
          </cell>
          <cell r="K3541">
            <v>401768</v>
          </cell>
          <cell r="L3541" t="str">
            <v>ACT</v>
          </cell>
          <cell r="M3541" t="str">
            <v>01NETMT135</v>
          </cell>
        </row>
        <row r="3542">
          <cell r="A3542" t="str">
            <v>79879780001001</v>
          </cell>
          <cell r="B3542" t="str">
            <v>800152390001</v>
          </cell>
          <cell r="C3542">
            <v>800152390</v>
          </cell>
          <cell r="D3542">
            <v>1</v>
          </cell>
          <cell r="E3542">
            <v>800152390</v>
          </cell>
          <cell r="F3542">
            <v>3</v>
          </cell>
          <cell r="G3542">
            <v>40088</v>
          </cell>
          <cell r="H3542" t="str">
            <v>Y</v>
          </cell>
          <cell r="I3542">
            <v>401768</v>
          </cell>
          <cell r="J3542" t="str">
            <v>KWH</v>
          </cell>
          <cell r="K3542">
            <v>401768</v>
          </cell>
          <cell r="L3542" t="str">
            <v>ACT</v>
          </cell>
          <cell r="M3542" t="str">
            <v>08NETMT135</v>
          </cell>
        </row>
        <row r="3543">
          <cell r="A3543" t="str">
            <v>21997616001001</v>
          </cell>
          <cell r="B3543" t="str">
            <v>231563347001</v>
          </cell>
          <cell r="C3543">
            <v>231563347</v>
          </cell>
          <cell r="D3543">
            <v>1</v>
          </cell>
          <cell r="E3543">
            <v>231563347</v>
          </cell>
          <cell r="F3543">
            <v>3</v>
          </cell>
          <cell r="G3543">
            <v>40088</v>
          </cell>
          <cell r="H3543" t="str">
            <v>Y</v>
          </cell>
          <cell r="I3543">
            <v>401768</v>
          </cell>
          <cell r="J3543" t="str">
            <v>KWH</v>
          </cell>
          <cell r="K3543">
            <v>401768</v>
          </cell>
          <cell r="L3543" t="str">
            <v>ACT</v>
          </cell>
          <cell r="M3543" t="str">
            <v>08NETMT135</v>
          </cell>
        </row>
        <row r="3544">
          <cell r="A3544" t="str">
            <v>05367762001001</v>
          </cell>
          <cell r="B3544" t="str">
            <v>405827106001</v>
          </cell>
          <cell r="C3544">
            <v>405827106</v>
          </cell>
          <cell r="D3544">
            <v>1</v>
          </cell>
          <cell r="E3544">
            <v>405827106</v>
          </cell>
          <cell r="F3544">
            <v>3</v>
          </cell>
          <cell r="G3544">
            <v>40088</v>
          </cell>
          <cell r="H3544" t="str">
            <v>Y</v>
          </cell>
          <cell r="I3544">
            <v>401768</v>
          </cell>
          <cell r="J3544" t="str">
            <v>KWH</v>
          </cell>
          <cell r="K3544">
            <v>401768</v>
          </cell>
          <cell r="L3544" t="str">
            <v>ACT</v>
          </cell>
          <cell r="M3544" t="str">
            <v>08NETMT135</v>
          </cell>
        </row>
        <row r="3545">
          <cell r="A3545" t="str">
            <v>71322551001002</v>
          </cell>
          <cell r="B3545" t="str">
            <v>690330697001</v>
          </cell>
          <cell r="C3545">
            <v>690330697</v>
          </cell>
          <cell r="D3545">
            <v>1</v>
          </cell>
          <cell r="E3545">
            <v>690330697</v>
          </cell>
          <cell r="F3545">
            <v>4</v>
          </cell>
          <cell r="G3545">
            <v>40087</v>
          </cell>
          <cell r="H3545" t="str">
            <v>Y</v>
          </cell>
          <cell r="I3545">
            <v>401768</v>
          </cell>
          <cell r="J3545" t="str">
            <v>KWH</v>
          </cell>
          <cell r="K3545">
            <v>401768</v>
          </cell>
          <cell r="L3545" t="str">
            <v>ACT</v>
          </cell>
          <cell r="M3545" t="str">
            <v>01NETMT135</v>
          </cell>
        </row>
        <row r="3546">
          <cell r="A3546" t="str">
            <v>20839001001001</v>
          </cell>
          <cell r="B3546" t="str">
            <v>423397735001</v>
          </cell>
          <cell r="C3546">
            <v>423397735</v>
          </cell>
          <cell r="D3546">
            <v>1</v>
          </cell>
          <cell r="E3546">
            <v>423397735</v>
          </cell>
          <cell r="F3546">
            <v>2</v>
          </cell>
          <cell r="G3546">
            <v>40087</v>
          </cell>
          <cell r="H3546" t="str">
            <v>Y</v>
          </cell>
          <cell r="I3546">
            <v>401768</v>
          </cell>
          <cell r="J3546" t="str">
            <v>KWH</v>
          </cell>
          <cell r="K3546">
            <v>401768</v>
          </cell>
          <cell r="L3546" t="str">
            <v>ACT</v>
          </cell>
          <cell r="M3546" t="str">
            <v>01NETMT135</v>
          </cell>
        </row>
        <row r="3547">
          <cell r="A3547" t="str">
            <v>40700031005003</v>
          </cell>
          <cell r="B3547" t="str">
            <v>427604413002</v>
          </cell>
          <cell r="C3547">
            <v>427604413</v>
          </cell>
          <cell r="D3547">
            <v>2</v>
          </cell>
          <cell r="E3547">
            <v>427604413</v>
          </cell>
          <cell r="F3547">
            <v>3</v>
          </cell>
          <cell r="G3547">
            <v>40087</v>
          </cell>
          <cell r="H3547" t="str">
            <v>Y</v>
          </cell>
          <cell r="I3547">
            <v>401768</v>
          </cell>
          <cell r="J3547" t="str">
            <v>KWH</v>
          </cell>
          <cell r="K3547">
            <v>401768</v>
          </cell>
          <cell r="L3547" t="str">
            <v>ACT</v>
          </cell>
          <cell r="M3547" t="str">
            <v>01NMT33135</v>
          </cell>
        </row>
        <row r="3548">
          <cell r="A3548" t="str">
            <v>32445211009002</v>
          </cell>
          <cell r="B3548" t="str">
            <v>821406217001</v>
          </cell>
          <cell r="C3548">
            <v>821406217</v>
          </cell>
          <cell r="D3548">
            <v>1</v>
          </cell>
          <cell r="E3548">
            <v>821406217</v>
          </cell>
          <cell r="F3548">
            <v>3</v>
          </cell>
          <cell r="G3548">
            <v>40087</v>
          </cell>
          <cell r="H3548" t="str">
            <v>Y</v>
          </cell>
          <cell r="I3548">
            <v>401768</v>
          </cell>
          <cell r="J3548" t="str">
            <v>KWH</v>
          </cell>
          <cell r="K3548">
            <v>401768</v>
          </cell>
          <cell r="L3548" t="str">
            <v>ACT</v>
          </cell>
          <cell r="M3548" t="str">
            <v>01NETMT135</v>
          </cell>
        </row>
        <row r="3549">
          <cell r="A3549" t="str">
            <v>18034692001001</v>
          </cell>
          <cell r="B3549" t="str">
            <v>898721713001</v>
          </cell>
          <cell r="C3549">
            <v>898721713</v>
          </cell>
          <cell r="D3549">
            <v>1</v>
          </cell>
          <cell r="E3549">
            <v>898721713</v>
          </cell>
          <cell r="F3549">
            <v>2</v>
          </cell>
          <cell r="G3549">
            <v>40087</v>
          </cell>
          <cell r="H3549" t="str">
            <v>Y</v>
          </cell>
          <cell r="I3549">
            <v>401768</v>
          </cell>
          <cell r="J3549" t="str">
            <v>KWH</v>
          </cell>
          <cell r="K3549">
            <v>401768</v>
          </cell>
          <cell r="L3549" t="str">
            <v>ACT</v>
          </cell>
          <cell r="M3549" t="str">
            <v>01NETMT135</v>
          </cell>
        </row>
        <row r="3550">
          <cell r="A3550" t="str">
            <v>41583731001003</v>
          </cell>
          <cell r="B3550" t="str">
            <v>959893840001</v>
          </cell>
          <cell r="C3550">
            <v>959893840</v>
          </cell>
          <cell r="D3550">
            <v>1</v>
          </cell>
          <cell r="E3550">
            <v>959893840</v>
          </cell>
          <cell r="F3550">
            <v>4</v>
          </cell>
          <cell r="G3550">
            <v>40087</v>
          </cell>
          <cell r="H3550" t="str">
            <v>Y</v>
          </cell>
          <cell r="I3550">
            <v>401768</v>
          </cell>
          <cell r="J3550" t="str">
            <v>KWH</v>
          </cell>
          <cell r="K3550">
            <v>401768</v>
          </cell>
          <cell r="L3550" t="str">
            <v>ACT</v>
          </cell>
          <cell r="M3550" t="str">
            <v>06NETMT135</v>
          </cell>
        </row>
        <row r="3551">
          <cell r="A3551" t="str">
            <v>22932142001005</v>
          </cell>
          <cell r="B3551" t="str">
            <v>678343201001</v>
          </cell>
          <cell r="C3551">
            <v>678343201</v>
          </cell>
          <cell r="D3551">
            <v>1</v>
          </cell>
          <cell r="E3551">
            <v>678343201</v>
          </cell>
          <cell r="F3551">
            <v>4</v>
          </cell>
          <cell r="G3551">
            <v>40086</v>
          </cell>
          <cell r="H3551" t="str">
            <v>Y</v>
          </cell>
          <cell r="I3551">
            <v>401768</v>
          </cell>
          <cell r="J3551" t="str">
            <v>KWH</v>
          </cell>
          <cell r="K3551">
            <v>401768</v>
          </cell>
          <cell r="L3551" t="str">
            <v>ACT</v>
          </cell>
          <cell r="M3551" t="str">
            <v>01NETMT135</v>
          </cell>
        </row>
        <row r="3552">
          <cell r="A3552" t="str">
            <v>41111421001004</v>
          </cell>
          <cell r="B3552" t="str">
            <v>149083879001</v>
          </cell>
          <cell r="C3552">
            <v>149083879</v>
          </cell>
          <cell r="D3552">
            <v>1</v>
          </cell>
          <cell r="E3552">
            <v>149083879</v>
          </cell>
          <cell r="F3552">
            <v>2</v>
          </cell>
          <cell r="G3552">
            <v>40085</v>
          </cell>
          <cell r="H3552" t="str">
            <v>Y</v>
          </cell>
          <cell r="I3552">
            <v>401768</v>
          </cell>
          <cell r="J3552" t="str">
            <v>KWH</v>
          </cell>
          <cell r="K3552">
            <v>401768</v>
          </cell>
          <cell r="L3552" t="str">
            <v>ACT</v>
          </cell>
          <cell r="M3552" t="str">
            <v>01NETMT135</v>
          </cell>
        </row>
        <row r="3553">
          <cell r="A3553" t="str">
            <v>33372361001006</v>
          </cell>
          <cell r="B3553" t="str">
            <v>186515172001</v>
          </cell>
          <cell r="C3553">
            <v>186515172</v>
          </cell>
          <cell r="D3553">
            <v>1</v>
          </cell>
          <cell r="E3553">
            <v>186515172</v>
          </cell>
          <cell r="F3553">
            <v>3</v>
          </cell>
          <cell r="G3553">
            <v>40085</v>
          </cell>
          <cell r="H3553" t="str">
            <v>Y</v>
          </cell>
          <cell r="I3553">
            <v>40085</v>
          </cell>
          <cell r="J3553" t="str">
            <v>KWH</v>
          </cell>
          <cell r="K3553">
            <v>401768</v>
          </cell>
          <cell r="L3553" t="str">
            <v>ACT</v>
          </cell>
          <cell r="M3553" t="str">
            <v>01NMT23135</v>
          </cell>
        </row>
        <row r="3554">
          <cell r="A3554" t="str">
            <v>33372361001006</v>
          </cell>
          <cell r="B3554" t="str">
            <v>186515172001</v>
          </cell>
          <cell r="C3554">
            <v>186515172</v>
          </cell>
          <cell r="D3554">
            <v>1</v>
          </cell>
          <cell r="E3554">
            <v>186515172</v>
          </cell>
          <cell r="F3554">
            <v>3</v>
          </cell>
          <cell r="G3554">
            <v>40085</v>
          </cell>
          <cell r="H3554" t="str">
            <v>Y</v>
          </cell>
          <cell r="I3554">
            <v>401768</v>
          </cell>
          <cell r="J3554" t="str">
            <v>KWH</v>
          </cell>
          <cell r="K3554">
            <v>401768</v>
          </cell>
          <cell r="L3554" t="str">
            <v>ACT</v>
          </cell>
          <cell r="M3554" t="str">
            <v>01NMT23135</v>
          </cell>
        </row>
        <row r="3555">
          <cell r="A3555" t="str">
            <v>15209741002001</v>
          </cell>
          <cell r="B3555" t="str">
            <v>818401669002</v>
          </cell>
          <cell r="C3555">
            <v>818401669</v>
          </cell>
          <cell r="D3555">
            <v>2</v>
          </cell>
          <cell r="E3555">
            <v>818401669</v>
          </cell>
          <cell r="F3555">
            <v>4</v>
          </cell>
          <cell r="G3555">
            <v>40085</v>
          </cell>
          <cell r="H3555" t="str">
            <v>Y</v>
          </cell>
          <cell r="I3555">
            <v>401768</v>
          </cell>
          <cell r="J3555" t="str">
            <v>KWH</v>
          </cell>
          <cell r="K3555">
            <v>401768</v>
          </cell>
          <cell r="L3555" t="str">
            <v>ACT</v>
          </cell>
          <cell r="M3555" t="str">
            <v>01NMT28135</v>
          </cell>
        </row>
        <row r="3556">
          <cell r="A3556" t="str">
            <v>42020826001005</v>
          </cell>
          <cell r="B3556" t="str">
            <v>777375759001</v>
          </cell>
          <cell r="C3556">
            <v>777375759</v>
          </cell>
          <cell r="D3556">
            <v>1</v>
          </cell>
          <cell r="E3556">
            <v>777375759</v>
          </cell>
          <cell r="F3556">
            <v>5</v>
          </cell>
          <cell r="G3556">
            <v>40082</v>
          </cell>
          <cell r="H3556" t="str">
            <v>Y</v>
          </cell>
          <cell r="I3556">
            <v>401768</v>
          </cell>
          <cell r="J3556" t="str">
            <v>KWH</v>
          </cell>
          <cell r="K3556">
            <v>401768</v>
          </cell>
          <cell r="L3556" t="str">
            <v>ACT</v>
          </cell>
          <cell r="M3556" t="str">
            <v>08NMT06135</v>
          </cell>
        </row>
        <row r="3557">
          <cell r="A3557" t="str">
            <v>90614288001001</v>
          </cell>
          <cell r="B3557" t="str">
            <v>669563609001</v>
          </cell>
          <cell r="C3557">
            <v>669563609</v>
          </cell>
          <cell r="D3557">
            <v>1</v>
          </cell>
          <cell r="E3557">
            <v>669563609</v>
          </cell>
          <cell r="F3557">
            <v>2</v>
          </cell>
          <cell r="G3557">
            <v>40081</v>
          </cell>
          <cell r="H3557" t="str">
            <v>Y</v>
          </cell>
          <cell r="I3557">
            <v>401768</v>
          </cell>
          <cell r="J3557" t="str">
            <v>KWH</v>
          </cell>
          <cell r="K3557">
            <v>401768</v>
          </cell>
          <cell r="L3557" t="str">
            <v>ACT</v>
          </cell>
          <cell r="M3557" t="str">
            <v>08NETMT135</v>
          </cell>
        </row>
        <row r="3558">
          <cell r="A3558" t="str">
            <v>28816077001003</v>
          </cell>
          <cell r="B3558" t="str">
            <v>295150722001</v>
          </cell>
          <cell r="C3558">
            <v>295150722</v>
          </cell>
          <cell r="D3558">
            <v>1</v>
          </cell>
          <cell r="E3558">
            <v>295150722</v>
          </cell>
          <cell r="F3558">
            <v>4</v>
          </cell>
          <cell r="G3558">
            <v>40081</v>
          </cell>
          <cell r="H3558" t="str">
            <v>Y</v>
          </cell>
          <cell r="I3558">
            <v>401768</v>
          </cell>
          <cell r="J3558" t="str">
            <v>KWH</v>
          </cell>
          <cell r="K3558">
            <v>401768</v>
          </cell>
          <cell r="L3558" t="str">
            <v>ACT</v>
          </cell>
          <cell r="M3558" t="str">
            <v>08NETMT135</v>
          </cell>
        </row>
        <row r="3559">
          <cell r="A3559" t="str">
            <v>19236841002001</v>
          </cell>
          <cell r="B3559" t="str">
            <v>056206946001</v>
          </cell>
          <cell r="C3559">
            <v>56206946</v>
          </cell>
          <cell r="D3559">
            <v>1</v>
          </cell>
          <cell r="E3559">
            <v>56206946</v>
          </cell>
          <cell r="F3559">
            <v>2</v>
          </cell>
          <cell r="G3559">
            <v>40081</v>
          </cell>
          <cell r="H3559" t="str">
            <v>Y</v>
          </cell>
          <cell r="I3559">
            <v>401768</v>
          </cell>
          <cell r="J3559" t="str">
            <v>KWH</v>
          </cell>
          <cell r="K3559">
            <v>401768</v>
          </cell>
          <cell r="L3559" t="str">
            <v>ACT</v>
          </cell>
          <cell r="M3559" t="str">
            <v>01NETMT135</v>
          </cell>
        </row>
        <row r="3560">
          <cell r="A3560" t="str">
            <v>96429219001002</v>
          </cell>
          <cell r="B3560" t="str">
            <v>671417268001</v>
          </cell>
          <cell r="C3560">
            <v>671417268</v>
          </cell>
          <cell r="D3560">
            <v>1</v>
          </cell>
          <cell r="E3560">
            <v>671417268</v>
          </cell>
          <cell r="F3560">
            <v>3</v>
          </cell>
          <cell r="G3560">
            <v>40081</v>
          </cell>
          <cell r="H3560" t="str">
            <v>Y</v>
          </cell>
          <cell r="I3560">
            <v>401768</v>
          </cell>
          <cell r="J3560" t="str">
            <v>KWH</v>
          </cell>
          <cell r="K3560">
            <v>401768</v>
          </cell>
          <cell r="L3560" t="str">
            <v>ACT</v>
          </cell>
          <cell r="M3560" t="str">
            <v>01NMT23135</v>
          </cell>
        </row>
        <row r="3561">
          <cell r="A3561" t="str">
            <v>03563211001004</v>
          </cell>
          <cell r="B3561" t="str">
            <v>965048154001</v>
          </cell>
          <cell r="C3561">
            <v>965048154</v>
          </cell>
          <cell r="D3561">
            <v>1</v>
          </cell>
          <cell r="E3561">
            <v>965048154</v>
          </cell>
          <cell r="F3561">
            <v>2</v>
          </cell>
          <cell r="G3561">
            <v>40080</v>
          </cell>
          <cell r="H3561" t="str">
            <v>Y</v>
          </cell>
          <cell r="I3561">
            <v>401768</v>
          </cell>
          <cell r="J3561" t="str">
            <v>KWH</v>
          </cell>
          <cell r="K3561">
            <v>401768</v>
          </cell>
          <cell r="L3561" t="str">
            <v>ACT</v>
          </cell>
          <cell r="M3561" t="str">
            <v>01NETMT135</v>
          </cell>
        </row>
        <row r="3562">
          <cell r="A3562" t="str">
            <v>58545901001001</v>
          </cell>
          <cell r="B3562" t="str">
            <v>941700247001</v>
          </cell>
          <cell r="C3562">
            <v>941700247</v>
          </cell>
          <cell r="D3562">
            <v>1</v>
          </cell>
          <cell r="E3562">
            <v>941700247</v>
          </cell>
          <cell r="F3562">
            <v>3</v>
          </cell>
          <cell r="G3562">
            <v>40078</v>
          </cell>
          <cell r="H3562" t="str">
            <v>Y</v>
          </cell>
          <cell r="I3562">
            <v>401768</v>
          </cell>
          <cell r="J3562" t="str">
            <v>KWH</v>
          </cell>
          <cell r="K3562">
            <v>401768</v>
          </cell>
          <cell r="L3562" t="str">
            <v>ACT</v>
          </cell>
          <cell r="M3562" t="str">
            <v>05NETMT135</v>
          </cell>
        </row>
        <row r="3563">
          <cell r="A3563" t="str">
            <v>13578951001001</v>
          </cell>
          <cell r="B3563" t="str">
            <v>097320361001</v>
          </cell>
          <cell r="C3563">
            <v>97320361</v>
          </cell>
          <cell r="D3563">
            <v>1</v>
          </cell>
          <cell r="E3563">
            <v>97320361</v>
          </cell>
          <cell r="F3563">
            <v>2</v>
          </cell>
          <cell r="G3563">
            <v>40074</v>
          </cell>
          <cell r="H3563" t="str">
            <v>Y</v>
          </cell>
          <cell r="I3563">
            <v>401768</v>
          </cell>
          <cell r="J3563" t="str">
            <v>KWH</v>
          </cell>
          <cell r="K3563">
            <v>401768</v>
          </cell>
          <cell r="L3563" t="str">
            <v>ACT</v>
          </cell>
          <cell r="M3563" t="str">
            <v>01NMT23135</v>
          </cell>
        </row>
        <row r="3564">
          <cell r="A3564" t="str">
            <v>76120285001001</v>
          </cell>
          <cell r="B3564" t="str">
            <v>373167959001</v>
          </cell>
          <cell r="C3564">
            <v>373167959</v>
          </cell>
          <cell r="D3564">
            <v>1</v>
          </cell>
          <cell r="E3564">
            <v>373167959</v>
          </cell>
          <cell r="F3564">
            <v>2</v>
          </cell>
          <cell r="G3564">
            <v>40073</v>
          </cell>
          <cell r="H3564" t="str">
            <v>Y</v>
          </cell>
          <cell r="I3564">
            <v>401768</v>
          </cell>
          <cell r="J3564" t="str">
            <v>KWH</v>
          </cell>
          <cell r="K3564">
            <v>401768</v>
          </cell>
          <cell r="L3564" t="str">
            <v>ACT</v>
          </cell>
          <cell r="M3564" t="str">
            <v>01NETMT135</v>
          </cell>
        </row>
        <row r="3565">
          <cell r="A3565" t="str">
            <v>32626511001002</v>
          </cell>
          <cell r="B3565" t="str">
            <v>721305973002</v>
          </cell>
          <cell r="C3565">
            <v>721305973</v>
          </cell>
          <cell r="D3565">
            <v>2</v>
          </cell>
          <cell r="E3565">
            <v>721305973</v>
          </cell>
          <cell r="F3565">
            <v>5</v>
          </cell>
          <cell r="G3565">
            <v>40073</v>
          </cell>
          <cell r="H3565" t="str">
            <v>Y</v>
          </cell>
          <cell r="I3565">
            <v>401768</v>
          </cell>
          <cell r="J3565" t="str">
            <v>KWH</v>
          </cell>
          <cell r="K3565">
            <v>401768</v>
          </cell>
          <cell r="L3565" t="str">
            <v>ACT</v>
          </cell>
          <cell r="M3565" t="str">
            <v>01NMT23135</v>
          </cell>
        </row>
        <row r="3566">
          <cell r="A3566" t="str">
            <v>00096951045001</v>
          </cell>
          <cell r="B3566" t="str">
            <v>306894577001</v>
          </cell>
          <cell r="C3566">
            <v>306894577</v>
          </cell>
          <cell r="D3566">
            <v>1</v>
          </cell>
          <cell r="E3566">
            <v>306894577</v>
          </cell>
          <cell r="F3566">
            <v>2</v>
          </cell>
          <cell r="G3566">
            <v>40072</v>
          </cell>
          <cell r="H3566" t="str">
            <v>Y</v>
          </cell>
          <cell r="I3566">
            <v>401768</v>
          </cell>
          <cell r="J3566" t="str">
            <v>KWH</v>
          </cell>
          <cell r="K3566">
            <v>401768</v>
          </cell>
          <cell r="L3566" t="str">
            <v>ACT</v>
          </cell>
          <cell r="M3566" t="str">
            <v>01NMT28135</v>
          </cell>
        </row>
        <row r="3567">
          <cell r="A3567" t="str">
            <v>00096951052001</v>
          </cell>
          <cell r="B3567" t="str">
            <v>627973621001</v>
          </cell>
          <cell r="C3567">
            <v>627973621</v>
          </cell>
          <cell r="D3567">
            <v>1</v>
          </cell>
          <cell r="E3567">
            <v>627973621</v>
          </cell>
          <cell r="F3567">
            <v>2</v>
          </cell>
          <cell r="G3567">
            <v>40072</v>
          </cell>
          <cell r="H3567" t="str">
            <v>Y</v>
          </cell>
          <cell r="I3567">
            <v>401768</v>
          </cell>
          <cell r="J3567" t="str">
            <v>KWH</v>
          </cell>
          <cell r="K3567">
            <v>401768</v>
          </cell>
          <cell r="L3567" t="str">
            <v>ACT</v>
          </cell>
          <cell r="M3567" t="str">
            <v>01NMT28135</v>
          </cell>
        </row>
        <row r="3568">
          <cell r="A3568" t="str">
            <v>28204121004003</v>
          </cell>
          <cell r="B3568" t="str">
            <v>199699895001</v>
          </cell>
          <cell r="C3568">
            <v>199699895</v>
          </cell>
          <cell r="D3568">
            <v>1</v>
          </cell>
          <cell r="E3568">
            <v>199699895</v>
          </cell>
          <cell r="F3568">
            <v>2</v>
          </cell>
          <cell r="G3568">
            <v>40072</v>
          </cell>
          <cell r="H3568" t="str">
            <v>Y</v>
          </cell>
          <cell r="I3568">
            <v>401768</v>
          </cell>
          <cell r="J3568" t="str">
            <v>OFFKWH</v>
          </cell>
          <cell r="K3568">
            <v>401768</v>
          </cell>
          <cell r="L3568" t="str">
            <v>ACT</v>
          </cell>
          <cell r="M3568" t="str">
            <v>01NMTOU135</v>
          </cell>
        </row>
        <row r="3569">
          <cell r="A3569" t="str">
            <v>28204121004003</v>
          </cell>
          <cell r="B3569" t="str">
            <v>199699895001</v>
          </cell>
          <cell r="C3569">
            <v>199699895</v>
          </cell>
          <cell r="D3569">
            <v>1</v>
          </cell>
          <cell r="E3569">
            <v>199699895</v>
          </cell>
          <cell r="F3569">
            <v>2</v>
          </cell>
          <cell r="G3569">
            <v>40072</v>
          </cell>
          <cell r="H3569" t="str">
            <v>Y</v>
          </cell>
          <cell r="I3569">
            <v>401768</v>
          </cell>
          <cell r="J3569" t="str">
            <v>ONKWH</v>
          </cell>
          <cell r="K3569">
            <v>401768</v>
          </cell>
          <cell r="L3569" t="str">
            <v>ACT</v>
          </cell>
          <cell r="M3569" t="str">
            <v>01NMTOU135</v>
          </cell>
        </row>
        <row r="3570">
          <cell r="A3570" t="str">
            <v>05882171001003</v>
          </cell>
          <cell r="B3570" t="str">
            <v>149852443001</v>
          </cell>
          <cell r="C3570">
            <v>149852443</v>
          </cell>
          <cell r="D3570">
            <v>1</v>
          </cell>
          <cell r="E3570">
            <v>149852443</v>
          </cell>
          <cell r="F3570">
            <v>2</v>
          </cell>
          <cell r="G3570">
            <v>40071</v>
          </cell>
          <cell r="H3570" t="str">
            <v>Y</v>
          </cell>
          <cell r="I3570">
            <v>401768</v>
          </cell>
          <cell r="J3570" t="str">
            <v>OFFKWH</v>
          </cell>
          <cell r="K3570">
            <v>401768</v>
          </cell>
          <cell r="L3570" t="str">
            <v>ACT</v>
          </cell>
          <cell r="M3570" t="str">
            <v>01NMTOU135</v>
          </cell>
        </row>
        <row r="3571">
          <cell r="A3571" t="str">
            <v>05882171001003</v>
          </cell>
          <cell r="B3571" t="str">
            <v>149852443001</v>
          </cell>
          <cell r="C3571">
            <v>149852443</v>
          </cell>
          <cell r="D3571">
            <v>1</v>
          </cell>
          <cell r="E3571">
            <v>149852443</v>
          </cell>
          <cell r="F3571">
            <v>2</v>
          </cell>
          <cell r="G3571">
            <v>40071</v>
          </cell>
          <cell r="H3571" t="str">
            <v>Y</v>
          </cell>
          <cell r="I3571">
            <v>40071</v>
          </cell>
          <cell r="J3571" t="str">
            <v>SHKWH</v>
          </cell>
          <cell r="K3571">
            <v>401768</v>
          </cell>
          <cell r="L3571" t="str">
            <v>ACT</v>
          </cell>
          <cell r="M3571" t="str">
            <v>01NMTOU135</v>
          </cell>
        </row>
        <row r="3572">
          <cell r="A3572" t="str">
            <v>05882171001003</v>
          </cell>
          <cell r="B3572" t="str">
            <v>149852443001</v>
          </cell>
          <cell r="C3572">
            <v>149852443</v>
          </cell>
          <cell r="D3572">
            <v>1</v>
          </cell>
          <cell r="E3572">
            <v>149852443</v>
          </cell>
          <cell r="F3572">
            <v>2</v>
          </cell>
          <cell r="G3572">
            <v>40071</v>
          </cell>
          <cell r="H3572" t="str">
            <v>Y</v>
          </cell>
          <cell r="I3572">
            <v>401768</v>
          </cell>
          <cell r="J3572" t="str">
            <v>ONKWH</v>
          </cell>
          <cell r="K3572">
            <v>401768</v>
          </cell>
          <cell r="L3572" t="str">
            <v>ACT</v>
          </cell>
          <cell r="M3572" t="str">
            <v>01NMTOU135</v>
          </cell>
        </row>
        <row r="3573">
          <cell r="A3573" t="str">
            <v>23907941001001</v>
          </cell>
          <cell r="B3573" t="str">
            <v>641980489001</v>
          </cell>
          <cell r="C3573">
            <v>641980489</v>
          </cell>
          <cell r="D3573">
            <v>1</v>
          </cell>
          <cell r="E3573">
            <v>641980489</v>
          </cell>
          <cell r="F3573">
            <v>2</v>
          </cell>
          <cell r="G3573">
            <v>40070</v>
          </cell>
          <cell r="H3573" t="str">
            <v>Y</v>
          </cell>
          <cell r="I3573">
            <v>401768</v>
          </cell>
          <cell r="J3573" t="str">
            <v>KWH</v>
          </cell>
          <cell r="K3573">
            <v>401768</v>
          </cell>
          <cell r="L3573" t="str">
            <v>ACT</v>
          </cell>
          <cell r="M3573" t="str">
            <v>01NETMT135</v>
          </cell>
        </row>
        <row r="3574">
          <cell r="A3574" t="str">
            <v>49803988001002</v>
          </cell>
          <cell r="B3574" t="str">
            <v>376455391001</v>
          </cell>
          <cell r="C3574">
            <v>376455391</v>
          </cell>
          <cell r="D3574">
            <v>1</v>
          </cell>
          <cell r="E3574">
            <v>376455391</v>
          </cell>
          <cell r="F3574">
            <v>2</v>
          </cell>
          <cell r="G3574">
            <v>40067</v>
          </cell>
          <cell r="H3574" t="str">
            <v>Y</v>
          </cell>
          <cell r="I3574">
            <v>401768</v>
          </cell>
          <cell r="J3574" t="str">
            <v>KWH</v>
          </cell>
          <cell r="K3574">
            <v>401768</v>
          </cell>
          <cell r="L3574" t="str">
            <v>ACT</v>
          </cell>
          <cell r="M3574" t="str">
            <v>01NETMT135</v>
          </cell>
        </row>
        <row r="3575">
          <cell r="A3575" t="str">
            <v>00096951014004</v>
          </cell>
          <cell r="B3575" t="str">
            <v>559840267001</v>
          </cell>
          <cell r="C3575">
            <v>559840267</v>
          </cell>
          <cell r="D3575">
            <v>1</v>
          </cell>
          <cell r="E3575">
            <v>559840267</v>
          </cell>
          <cell r="F3575">
            <v>4</v>
          </cell>
          <cell r="G3575">
            <v>40067</v>
          </cell>
          <cell r="H3575" t="str">
            <v>Y</v>
          </cell>
          <cell r="I3575">
            <v>401768</v>
          </cell>
          <cell r="J3575" t="str">
            <v>KWH</v>
          </cell>
          <cell r="K3575">
            <v>401768</v>
          </cell>
          <cell r="L3575" t="str">
            <v>ACT</v>
          </cell>
          <cell r="M3575" t="str">
            <v>01NMT23135</v>
          </cell>
        </row>
        <row r="3576">
          <cell r="A3576" t="str">
            <v>00096951014003</v>
          </cell>
          <cell r="B3576" t="str">
            <v>559840267003</v>
          </cell>
          <cell r="C3576">
            <v>559840267</v>
          </cell>
          <cell r="D3576">
            <v>3</v>
          </cell>
          <cell r="E3576">
            <v>559840267</v>
          </cell>
          <cell r="F3576">
            <v>5</v>
          </cell>
          <cell r="G3576">
            <v>40067</v>
          </cell>
          <cell r="H3576" t="str">
            <v>Y</v>
          </cell>
          <cell r="I3576">
            <v>401768</v>
          </cell>
          <cell r="J3576" t="str">
            <v>KWH</v>
          </cell>
          <cell r="K3576">
            <v>401768</v>
          </cell>
          <cell r="L3576" t="str">
            <v>ACT</v>
          </cell>
          <cell r="M3576" t="str">
            <v>01NMT28135</v>
          </cell>
        </row>
        <row r="3577">
          <cell r="A3577" t="str">
            <v>31081821001003</v>
          </cell>
          <cell r="B3577" t="str">
            <v>390422313001</v>
          </cell>
          <cell r="C3577">
            <v>390422313</v>
          </cell>
          <cell r="D3577">
            <v>1</v>
          </cell>
          <cell r="E3577">
            <v>390422313</v>
          </cell>
          <cell r="F3577">
            <v>4</v>
          </cell>
          <cell r="G3577">
            <v>40066</v>
          </cell>
          <cell r="H3577" t="str">
            <v>Y</v>
          </cell>
          <cell r="I3577">
            <v>401768</v>
          </cell>
          <cell r="J3577" t="str">
            <v>KWH</v>
          </cell>
          <cell r="K3577">
            <v>401768</v>
          </cell>
          <cell r="L3577" t="str">
            <v>ACT</v>
          </cell>
          <cell r="M3577" t="str">
            <v>01NETMT135</v>
          </cell>
        </row>
        <row r="3578">
          <cell r="A3578" t="str">
            <v>11533101004003</v>
          </cell>
          <cell r="B3578" t="str">
            <v>975206838001</v>
          </cell>
          <cell r="C3578">
            <v>975206838</v>
          </cell>
          <cell r="D3578">
            <v>1</v>
          </cell>
          <cell r="E3578">
            <v>975206838</v>
          </cell>
          <cell r="F3578">
            <v>3</v>
          </cell>
          <cell r="G3578">
            <v>40066</v>
          </cell>
          <cell r="H3578" t="str">
            <v>Y</v>
          </cell>
          <cell r="I3578">
            <v>401768</v>
          </cell>
          <cell r="J3578" t="str">
            <v>KWH</v>
          </cell>
          <cell r="K3578">
            <v>401768</v>
          </cell>
          <cell r="L3578" t="str">
            <v>ACT</v>
          </cell>
          <cell r="M3578" t="str">
            <v>01NETMT135</v>
          </cell>
        </row>
        <row r="3579">
          <cell r="A3579" t="str">
            <v>66032266001001</v>
          </cell>
          <cell r="B3579" t="str">
            <v>590908339001</v>
          </cell>
          <cell r="C3579">
            <v>590908339</v>
          </cell>
          <cell r="D3579">
            <v>1</v>
          </cell>
          <cell r="E3579">
            <v>590908339</v>
          </cell>
          <cell r="F3579">
            <v>3</v>
          </cell>
          <cell r="G3579">
            <v>40066</v>
          </cell>
          <cell r="H3579" t="str">
            <v>Y</v>
          </cell>
          <cell r="I3579">
            <v>401768</v>
          </cell>
          <cell r="J3579" t="str">
            <v>KWH</v>
          </cell>
          <cell r="K3579">
            <v>401768</v>
          </cell>
          <cell r="L3579" t="str">
            <v>ACT</v>
          </cell>
          <cell r="M3579" t="str">
            <v>01NETMT135</v>
          </cell>
        </row>
        <row r="3580">
          <cell r="A3580" t="str">
            <v>36074431001001</v>
          </cell>
          <cell r="B3580" t="str">
            <v>102127771001</v>
          </cell>
          <cell r="C3580">
            <v>102127771</v>
          </cell>
          <cell r="D3580">
            <v>1</v>
          </cell>
          <cell r="E3580">
            <v>102127771</v>
          </cell>
          <cell r="F3580">
            <v>3</v>
          </cell>
          <cell r="G3580">
            <v>40066</v>
          </cell>
          <cell r="H3580" t="str">
            <v>Y</v>
          </cell>
          <cell r="I3580">
            <v>401768</v>
          </cell>
          <cell r="J3580" t="str">
            <v>KWH</v>
          </cell>
          <cell r="K3580">
            <v>401768</v>
          </cell>
          <cell r="L3580" t="str">
            <v>ACT</v>
          </cell>
          <cell r="M3580" t="str">
            <v>01NETMT135</v>
          </cell>
        </row>
        <row r="3581">
          <cell r="A3581" t="str">
            <v>13820873001002</v>
          </cell>
          <cell r="B3581" t="str">
            <v>157672837001</v>
          </cell>
          <cell r="C3581">
            <v>157672837</v>
          </cell>
          <cell r="D3581">
            <v>1</v>
          </cell>
          <cell r="E3581">
            <v>157672837</v>
          </cell>
          <cell r="F3581">
            <v>2</v>
          </cell>
          <cell r="G3581">
            <v>40065</v>
          </cell>
          <cell r="H3581" t="str">
            <v>Y</v>
          </cell>
          <cell r="I3581">
            <v>401768</v>
          </cell>
          <cell r="J3581" t="str">
            <v>KWH</v>
          </cell>
          <cell r="K3581">
            <v>401768</v>
          </cell>
          <cell r="L3581" t="str">
            <v>ACT</v>
          </cell>
          <cell r="M3581" t="str">
            <v>01NETMT135</v>
          </cell>
        </row>
        <row r="3582">
          <cell r="A3582" t="str">
            <v>11510206001001</v>
          </cell>
          <cell r="B3582" t="str">
            <v>250070535001</v>
          </cell>
          <cell r="C3582">
            <v>250070535</v>
          </cell>
          <cell r="D3582">
            <v>1</v>
          </cell>
          <cell r="E3582">
            <v>250070535</v>
          </cell>
          <cell r="F3582">
            <v>4</v>
          </cell>
          <cell r="G3582">
            <v>40065</v>
          </cell>
          <cell r="H3582" t="str">
            <v>Y</v>
          </cell>
          <cell r="I3582">
            <v>401768</v>
          </cell>
          <cell r="J3582" t="str">
            <v>KWH</v>
          </cell>
          <cell r="K3582">
            <v>401768</v>
          </cell>
          <cell r="L3582" t="str">
            <v>ACT</v>
          </cell>
          <cell r="M3582" t="str">
            <v>08NETMT135</v>
          </cell>
        </row>
        <row r="3583">
          <cell r="A3583" t="str">
            <v>70987832001001</v>
          </cell>
          <cell r="B3583" t="str">
            <v>859919281001</v>
          </cell>
          <cell r="C3583">
            <v>859919281</v>
          </cell>
          <cell r="D3583">
            <v>1</v>
          </cell>
          <cell r="E3583">
            <v>859919281</v>
          </cell>
          <cell r="F3583">
            <v>5</v>
          </cell>
          <cell r="G3583">
            <v>40065</v>
          </cell>
          <cell r="H3583" t="str">
            <v>Y</v>
          </cell>
          <cell r="I3583">
            <v>401768</v>
          </cell>
          <cell r="J3583" t="str">
            <v>KWH</v>
          </cell>
          <cell r="K3583">
            <v>401768</v>
          </cell>
          <cell r="L3583" t="str">
            <v>ACT</v>
          </cell>
          <cell r="M3583" t="str">
            <v>08NETMT135</v>
          </cell>
        </row>
        <row r="3584">
          <cell r="A3584" t="str">
            <v>26535846001001</v>
          </cell>
          <cell r="B3584" t="str">
            <v>625121383001</v>
          </cell>
          <cell r="C3584">
            <v>625121383</v>
          </cell>
          <cell r="D3584">
            <v>1</v>
          </cell>
          <cell r="E3584">
            <v>625121383</v>
          </cell>
          <cell r="F3584">
            <v>2</v>
          </cell>
          <cell r="G3584">
            <v>40061</v>
          </cell>
          <cell r="H3584" t="str">
            <v>Y</v>
          </cell>
          <cell r="I3584">
            <v>401768</v>
          </cell>
          <cell r="J3584" t="str">
            <v>KWH</v>
          </cell>
          <cell r="K3584">
            <v>401768</v>
          </cell>
          <cell r="L3584" t="str">
            <v>ACT</v>
          </cell>
          <cell r="M3584" t="str">
            <v>08NETMT135</v>
          </cell>
        </row>
        <row r="3585">
          <cell r="A3585" t="str">
            <v>95591227002001</v>
          </cell>
          <cell r="B3585" t="str">
            <v>567888547001</v>
          </cell>
          <cell r="C3585">
            <v>567888547</v>
          </cell>
          <cell r="D3585">
            <v>1</v>
          </cell>
          <cell r="E3585">
            <v>567888547</v>
          </cell>
          <cell r="F3585">
            <v>3</v>
          </cell>
          <cell r="G3585">
            <v>40060</v>
          </cell>
          <cell r="H3585" t="str">
            <v>Y</v>
          </cell>
          <cell r="I3585">
            <v>401768</v>
          </cell>
          <cell r="J3585" t="str">
            <v>KWH</v>
          </cell>
          <cell r="K3585">
            <v>401768</v>
          </cell>
          <cell r="L3585" t="str">
            <v>ACT</v>
          </cell>
          <cell r="M3585" t="str">
            <v>08NETMT135</v>
          </cell>
        </row>
        <row r="3586">
          <cell r="A3586" t="str">
            <v>93665102001001</v>
          </cell>
          <cell r="B3586" t="str">
            <v>612409423001</v>
          </cell>
          <cell r="C3586">
            <v>612409423</v>
          </cell>
          <cell r="D3586">
            <v>1</v>
          </cell>
          <cell r="E3586">
            <v>612409423</v>
          </cell>
          <cell r="F3586">
            <v>3</v>
          </cell>
          <cell r="G3586">
            <v>40058</v>
          </cell>
          <cell r="H3586" t="str">
            <v>Y</v>
          </cell>
          <cell r="I3586">
            <v>401768</v>
          </cell>
          <cell r="J3586" t="str">
            <v>KWH</v>
          </cell>
          <cell r="K3586">
            <v>401768</v>
          </cell>
          <cell r="L3586" t="str">
            <v>ACT</v>
          </cell>
          <cell r="M3586" t="str">
            <v>01NETMT135</v>
          </cell>
        </row>
        <row r="3587">
          <cell r="A3587" t="str">
            <v>17337124002001</v>
          </cell>
          <cell r="B3587" t="str">
            <v>420002023001</v>
          </cell>
          <cell r="C3587">
            <v>420002023</v>
          </cell>
          <cell r="D3587">
            <v>1</v>
          </cell>
          <cell r="E3587">
            <v>420002023</v>
          </cell>
          <cell r="F3587">
            <v>2</v>
          </cell>
          <cell r="G3587">
            <v>40058</v>
          </cell>
          <cell r="H3587" t="str">
            <v>Y</v>
          </cell>
          <cell r="I3587">
            <v>401768</v>
          </cell>
          <cell r="J3587" t="str">
            <v>KWH</v>
          </cell>
          <cell r="K3587">
            <v>401768</v>
          </cell>
          <cell r="L3587" t="str">
            <v>ACT</v>
          </cell>
          <cell r="M3587" t="str">
            <v>01NETMT135</v>
          </cell>
        </row>
        <row r="3588">
          <cell r="A3588" t="str">
            <v>37702040001003</v>
          </cell>
          <cell r="B3588" t="str">
            <v>827016803001</v>
          </cell>
          <cell r="C3588">
            <v>827016803</v>
          </cell>
          <cell r="D3588">
            <v>1</v>
          </cell>
          <cell r="E3588">
            <v>827016803</v>
          </cell>
          <cell r="F3588">
            <v>2</v>
          </cell>
          <cell r="G3588">
            <v>40058</v>
          </cell>
          <cell r="H3588" t="str">
            <v>Y</v>
          </cell>
          <cell r="I3588">
            <v>401768</v>
          </cell>
          <cell r="J3588" t="str">
            <v>KWH</v>
          </cell>
          <cell r="K3588">
            <v>401768</v>
          </cell>
          <cell r="L3588" t="str">
            <v>ACT</v>
          </cell>
          <cell r="M3588" t="str">
            <v>01NETMT135</v>
          </cell>
        </row>
        <row r="3589">
          <cell r="A3589" t="str">
            <v>18739404002001</v>
          </cell>
          <cell r="B3589" t="str">
            <v>726585884001</v>
          </cell>
          <cell r="C3589">
            <v>726585884</v>
          </cell>
          <cell r="D3589">
            <v>1</v>
          </cell>
          <cell r="E3589">
            <v>726585884</v>
          </cell>
          <cell r="F3589">
            <v>2</v>
          </cell>
          <cell r="G3589">
            <v>40058</v>
          </cell>
          <cell r="H3589" t="str">
            <v>Y</v>
          </cell>
          <cell r="I3589">
            <v>401768</v>
          </cell>
          <cell r="J3589" t="str">
            <v>KWH</v>
          </cell>
          <cell r="K3589">
            <v>401768</v>
          </cell>
          <cell r="L3589" t="str">
            <v>ACT</v>
          </cell>
          <cell r="M3589" t="str">
            <v>01NETMT135</v>
          </cell>
        </row>
        <row r="3590">
          <cell r="A3590" t="str">
            <v>92234587001001</v>
          </cell>
          <cell r="B3590" t="str">
            <v>402918924001</v>
          </cell>
          <cell r="C3590">
            <v>402918924</v>
          </cell>
          <cell r="D3590">
            <v>1</v>
          </cell>
          <cell r="E3590">
            <v>402918924</v>
          </cell>
          <cell r="F3590">
            <v>2</v>
          </cell>
          <cell r="G3590">
            <v>40058</v>
          </cell>
          <cell r="H3590" t="str">
            <v>Y</v>
          </cell>
          <cell r="I3590">
            <v>401768</v>
          </cell>
          <cell r="J3590" t="str">
            <v>KWH</v>
          </cell>
          <cell r="K3590">
            <v>401768</v>
          </cell>
          <cell r="L3590" t="str">
            <v>ACT</v>
          </cell>
          <cell r="M3590" t="str">
            <v>01NETMT135</v>
          </cell>
        </row>
        <row r="3591">
          <cell r="A3591" t="str">
            <v>93089321001002</v>
          </cell>
          <cell r="B3591" t="str">
            <v>179704471001</v>
          </cell>
          <cell r="C3591">
            <v>179704471</v>
          </cell>
          <cell r="D3591">
            <v>1</v>
          </cell>
          <cell r="E3591">
            <v>179704471</v>
          </cell>
          <cell r="F3591">
            <v>3</v>
          </cell>
          <cell r="G3591">
            <v>40058</v>
          </cell>
          <cell r="H3591" t="str">
            <v>Y</v>
          </cell>
          <cell r="I3591">
            <v>401768</v>
          </cell>
          <cell r="J3591" t="str">
            <v>KWH</v>
          </cell>
          <cell r="K3591">
            <v>401768</v>
          </cell>
          <cell r="L3591" t="str">
            <v>ACT</v>
          </cell>
          <cell r="M3591" t="str">
            <v>06NETMT135</v>
          </cell>
        </row>
        <row r="3592">
          <cell r="A3592" t="str">
            <v>12630691001001</v>
          </cell>
          <cell r="B3592" t="str">
            <v>594028933001</v>
          </cell>
          <cell r="C3592">
            <v>594028933</v>
          </cell>
          <cell r="D3592">
            <v>1</v>
          </cell>
          <cell r="E3592">
            <v>594028933</v>
          </cell>
          <cell r="F3592">
            <v>3</v>
          </cell>
          <cell r="G3592">
            <v>40057</v>
          </cell>
          <cell r="H3592" t="str">
            <v>Y</v>
          </cell>
          <cell r="I3592">
            <v>401768</v>
          </cell>
          <cell r="J3592" t="str">
            <v>KWH</v>
          </cell>
          <cell r="K3592">
            <v>401768</v>
          </cell>
          <cell r="L3592" t="str">
            <v>ACT</v>
          </cell>
          <cell r="M3592" t="str">
            <v>01NETMT135</v>
          </cell>
        </row>
        <row r="3593">
          <cell r="A3593" t="str">
            <v>27706365001003</v>
          </cell>
          <cell r="B3593" t="str">
            <v>303444941001</v>
          </cell>
          <cell r="C3593">
            <v>303444941</v>
          </cell>
          <cell r="D3593">
            <v>1</v>
          </cell>
          <cell r="E3593">
            <v>303444941</v>
          </cell>
          <cell r="F3593">
            <v>2</v>
          </cell>
          <cell r="G3593">
            <v>40057</v>
          </cell>
          <cell r="H3593" t="str">
            <v>Y</v>
          </cell>
          <cell r="I3593">
            <v>401768</v>
          </cell>
          <cell r="J3593" t="str">
            <v>KWH</v>
          </cell>
          <cell r="K3593">
            <v>401768</v>
          </cell>
          <cell r="L3593" t="str">
            <v>ACT</v>
          </cell>
          <cell r="M3593" t="str">
            <v>08NETMT135</v>
          </cell>
        </row>
        <row r="3594">
          <cell r="A3594" t="str">
            <v>38877101001001</v>
          </cell>
          <cell r="B3594" t="str">
            <v>284358691001</v>
          </cell>
          <cell r="C3594">
            <v>284358691</v>
          </cell>
          <cell r="D3594">
            <v>1</v>
          </cell>
          <cell r="E3594">
            <v>284358691</v>
          </cell>
          <cell r="F3594">
            <v>4</v>
          </cell>
          <cell r="G3594">
            <v>40057</v>
          </cell>
          <cell r="H3594" t="str">
            <v>Y</v>
          </cell>
          <cell r="I3594">
            <v>401768</v>
          </cell>
          <cell r="J3594" t="str">
            <v>KWH</v>
          </cell>
          <cell r="K3594">
            <v>401768</v>
          </cell>
          <cell r="L3594" t="str">
            <v>ACT</v>
          </cell>
          <cell r="M3594" t="str">
            <v>05NETMT135</v>
          </cell>
        </row>
        <row r="3595">
          <cell r="A3595" t="str">
            <v>55986303004002</v>
          </cell>
          <cell r="B3595" t="str">
            <v>615384318001</v>
          </cell>
          <cell r="C3595">
            <v>615384318</v>
          </cell>
          <cell r="D3595">
            <v>1</v>
          </cell>
          <cell r="E3595">
            <v>615384318</v>
          </cell>
          <cell r="F3595">
            <v>2</v>
          </cell>
          <cell r="G3595">
            <v>40056</v>
          </cell>
          <cell r="H3595" t="str">
            <v>Y</v>
          </cell>
          <cell r="I3595">
            <v>401768</v>
          </cell>
          <cell r="J3595" t="str">
            <v>KWH</v>
          </cell>
          <cell r="K3595">
            <v>401768</v>
          </cell>
          <cell r="L3595" t="str">
            <v>OPN</v>
          </cell>
          <cell r="M3595" t="str">
            <v>01NETMT135</v>
          </cell>
        </row>
        <row r="3596">
          <cell r="A3596" t="str">
            <v>21034721001001</v>
          </cell>
          <cell r="B3596" t="str">
            <v>923297335001</v>
          </cell>
          <cell r="C3596">
            <v>923297335</v>
          </cell>
          <cell r="D3596">
            <v>1</v>
          </cell>
          <cell r="E3596">
            <v>923297335</v>
          </cell>
          <cell r="F3596">
            <v>2</v>
          </cell>
          <cell r="G3596">
            <v>40054</v>
          </cell>
          <cell r="H3596" t="str">
            <v>Y</v>
          </cell>
          <cell r="I3596">
            <v>401768</v>
          </cell>
          <cell r="J3596" t="str">
            <v>KWH</v>
          </cell>
          <cell r="K3596">
            <v>401768</v>
          </cell>
          <cell r="L3596" t="str">
            <v>ACT</v>
          </cell>
          <cell r="M3596" t="str">
            <v>01NETMT135</v>
          </cell>
        </row>
        <row r="3597">
          <cell r="A3597" t="str">
            <v>40862081001004</v>
          </cell>
          <cell r="B3597" t="str">
            <v>909921613001</v>
          </cell>
          <cell r="C3597">
            <v>909921613</v>
          </cell>
          <cell r="D3597">
            <v>1</v>
          </cell>
          <cell r="E3597">
            <v>909921613</v>
          </cell>
          <cell r="F3597">
            <v>2</v>
          </cell>
          <cell r="G3597">
            <v>40053</v>
          </cell>
          <cell r="H3597" t="str">
            <v>Y</v>
          </cell>
          <cell r="I3597">
            <v>401768</v>
          </cell>
          <cell r="J3597" t="str">
            <v>KWH</v>
          </cell>
          <cell r="K3597">
            <v>401768</v>
          </cell>
          <cell r="L3597" t="str">
            <v>ACT</v>
          </cell>
          <cell r="M3597" t="str">
            <v>01NETMT135</v>
          </cell>
        </row>
        <row r="3598">
          <cell r="A3598" t="str">
            <v>30413630001016</v>
          </cell>
          <cell r="B3598" t="str">
            <v>103127881003</v>
          </cell>
          <cell r="C3598">
            <v>103127881</v>
          </cell>
          <cell r="D3598">
            <v>3</v>
          </cell>
          <cell r="E3598">
            <v>103127881</v>
          </cell>
          <cell r="F3598">
            <v>6</v>
          </cell>
          <cell r="G3598">
            <v>40053</v>
          </cell>
          <cell r="H3598" t="str">
            <v>Y</v>
          </cell>
          <cell r="I3598">
            <v>401768</v>
          </cell>
          <cell r="J3598" t="str">
            <v>KWH</v>
          </cell>
          <cell r="K3598">
            <v>401768</v>
          </cell>
          <cell r="L3598" t="str">
            <v>ACT</v>
          </cell>
          <cell r="M3598" t="str">
            <v>01NMT23135</v>
          </cell>
        </row>
        <row r="3599">
          <cell r="A3599" t="str">
            <v>40862081001005</v>
          </cell>
          <cell r="B3599" t="str">
            <v>843869489001</v>
          </cell>
          <cell r="C3599">
            <v>843869489</v>
          </cell>
          <cell r="D3599">
            <v>1</v>
          </cell>
          <cell r="E3599">
            <v>843869489</v>
          </cell>
          <cell r="F3599">
            <v>2</v>
          </cell>
          <cell r="G3599">
            <v>40053</v>
          </cell>
          <cell r="H3599" t="str">
            <v>Y</v>
          </cell>
          <cell r="I3599">
            <v>401768</v>
          </cell>
          <cell r="J3599" t="str">
            <v>KWH</v>
          </cell>
          <cell r="K3599">
            <v>401768</v>
          </cell>
          <cell r="L3599" t="str">
            <v>ACT</v>
          </cell>
          <cell r="M3599" t="str">
            <v>01NMT23135</v>
          </cell>
        </row>
        <row r="3600">
          <cell r="A3600" t="str">
            <v>63781629002003</v>
          </cell>
          <cell r="B3600" t="str">
            <v>752676870002</v>
          </cell>
          <cell r="C3600">
            <v>752676870</v>
          </cell>
          <cell r="D3600">
            <v>2</v>
          </cell>
          <cell r="E3600">
            <v>752676870</v>
          </cell>
          <cell r="F3600">
            <v>3</v>
          </cell>
          <cell r="G3600">
            <v>40052</v>
          </cell>
          <cell r="H3600" t="str">
            <v>Y</v>
          </cell>
          <cell r="I3600">
            <v>401768</v>
          </cell>
          <cell r="J3600" t="str">
            <v>KWH</v>
          </cell>
          <cell r="K3600">
            <v>401768</v>
          </cell>
          <cell r="L3600" t="str">
            <v>ACT</v>
          </cell>
          <cell r="M3600" t="str">
            <v>08NETMT135</v>
          </cell>
        </row>
        <row r="3601">
          <cell r="A3601" t="str">
            <v>28044136001002</v>
          </cell>
          <cell r="B3601" t="str">
            <v>318653414001</v>
          </cell>
          <cell r="C3601">
            <v>318653414</v>
          </cell>
          <cell r="D3601">
            <v>1</v>
          </cell>
          <cell r="E3601">
            <v>318653414</v>
          </cell>
          <cell r="F3601">
            <v>4</v>
          </cell>
          <cell r="G3601">
            <v>40052</v>
          </cell>
          <cell r="H3601" t="str">
            <v>Y</v>
          </cell>
          <cell r="I3601">
            <v>401768</v>
          </cell>
          <cell r="J3601" t="str">
            <v>KWH</v>
          </cell>
          <cell r="K3601">
            <v>401768</v>
          </cell>
          <cell r="L3601" t="str">
            <v>ACT</v>
          </cell>
          <cell r="M3601" t="str">
            <v>08NETMT135</v>
          </cell>
        </row>
        <row r="3602">
          <cell r="A3602" t="str">
            <v>09657660002009</v>
          </cell>
          <cell r="B3602" t="str">
            <v>669915299001</v>
          </cell>
          <cell r="C3602">
            <v>669915299</v>
          </cell>
          <cell r="D3602">
            <v>1</v>
          </cell>
          <cell r="E3602">
            <v>669915299</v>
          </cell>
          <cell r="F3602">
            <v>2</v>
          </cell>
          <cell r="G3602">
            <v>40052</v>
          </cell>
          <cell r="H3602" t="str">
            <v>Y</v>
          </cell>
          <cell r="I3602">
            <v>401768</v>
          </cell>
          <cell r="J3602" t="str">
            <v>KWH</v>
          </cell>
          <cell r="K3602">
            <v>401768</v>
          </cell>
          <cell r="L3602" t="str">
            <v>ACT</v>
          </cell>
          <cell r="M3602" t="str">
            <v>01NMT23135</v>
          </cell>
        </row>
        <row r="3603">
          <cell r="A3603" t="str">
            <v>53613060002001</v>
          </cell>
          <cell r="B3603" t="str">
            <v>267800340002</v>
          </cell>
          <cell r="C3603">
            <v>267800340</v>
          </cell>
          <cell r="D3603">
            <v>2</v>
          </cell>
          <cell r="E3603">
            <v>267800340</v>
          </cell>
          <cell r="F3603">
            <v>3</v>
          </cell>
          <cell r="G3603">
            <v>40051</v>
          </cell>
          <cell r="H3603" t="str">
            <v>Y</v>
          </cell>
          <cell r="I3603">
            <v>401768</v>
          </cell>
          <cell r="J3603" t="str">
            <v>KWH</v>
          </cell>
          <cell r="K3603">
            <v>401768</v>
          </cell>
          <cell r="L3603" t="str">
            <v>ACT</v>
          </cell>
          <cell r="M3603" t="str">
            <v>01NETMT135</v>
          </cell>
        </row>
        <row r="3604">
          <cell r="A3604" t="str">
            <v>68821862002001</v>
          </cell>
          <cell r="B3604" t="str">
            <v>753357068002</v>
          </cell>
          <cell r="C3604">
            <v>753357068</v>
          </cell>
          <cell r="D3604">
            <v>2</v>
          </cell>
          <cell r="E3604">
            <v>753357068</v>
          </cell>
          <cell r="F3604">
            <v>3</v>
          </cell>
          <cell r="G3604">
            <v>40050</v>
          </cell>
          <cell r="H3604" t="str">
            <v>Y</v>
          </cell>
          <cell r="I3604">
            <v>401768</v>
          </cell>
          <cell r="J3604" t="str">
            <v>KWH</v>
          </cell>
          <cell r="K3604">
            <v>401768</v>
          </cell>
          <cell r="L3604" t="str">
            <v>ACT</v>
          </cell>
          <cell r="M3604" t="str">
            <v>08NETMT135</v>
          </cell>
        </row>
        <row r="3605">
          <cell r="A3605" t="str">
            <v>58242611001003</v>
          </cell>
          <cell r="B3605" t="str">
            <v>672414057001</v>
          </cell>
          <cell r="C3605">
            <v>672414057</v>
          </cell>
          <cell r="D3605">
            <v>1</v>
          </cell>
          <cell r="E3605">
            <v>672414057</v>
          </cell>
          <cell r="F3605">
            <v>2</v>
          </cell>
          <cell r="G3605">
            <v>40050</v>
          </cell>
          <cell r="H3605" t="str">
            <v>Y</v>
          </cell>
          <cell r="I3605">
            <v>401768</v>
          </cell>
          <cell r="J3605" t="str">
            <v>KWH</v>
          </cell>
          <cell r="K3605">
            <v>401768</v>
          </cell>
          <cell r="L3605" t="str">
            <v>ACT</v>
          </cell>
          <cell r="M3605" t="str">
            <v>08NETMT135</v>
          </cell>
        </row>
        <row r="3606">
          <cell r="A3606" t="str">
            <v>35279126001220</v>
          </cell>
          <cell r="B3606" t="str">
            <v>237636999001</v>
          </cell>
          <cell r="C3606">
            <v>237636999</v>
          </cell>
          <cell r="D3606">
            <v>1</v>
          </cell>
          <cell r="E3606">
            <v>237636999</v>
          </cell>
          <cell r="F3606">
            <v>3</v>
          </cell>
          <cell r="G3606">
            <v>40050</v>
          </cell>
          <cell r="H3606" t="str">
            <v>Y</v>
          </cell>
          <cell r="I3606">
            <v>401768</v>
          </cell>
          <cell r="J3606" t="str">
            <v>KWH</v>
          </cell>
          <cell r="K3606">
            <v>401768</v>
          </cell>
          <cell r="L3606" t="str">
            <v>ACT</v>
          </cell>
          <cell r="M3606" t="str">
            <v>08NMT06135</v>
          </cell>
        </row>
        <row r="3607">
          <cell r="A3607" t="str">
            <v>38909332001001</v>
          </cell>
          <cell r="B3607" t="str">
            <v>250749889001</v>
          </cell>
          <cell r="C3607">
            <v>250749889</v>
          </cell>
          <cell r="D3607">
            <v>1</v>
          </cell>
          <cell r="E3607">
            <v>250749889</v>
          </cell>
          <cell r="F3607">
            <v>2</v>
          </cell>
          <cell r="G3607">
            <v>40049</v>
          </cell>
          <cell r="H3607" t="str">
            <v>Y</v>
          </cell>
          <cell r="I3607">
            <v>401768</v>
          </cell>
          <cell r="J3607" t="str">
            <v>KWH</v>
          </cell>
          <cell r="K3607">
            <v>401768</v>
          </cell>
          <cell r="L3607" t="str">
            <v>ACT</v>
          </cell>
          <cell r="M3607" t="str">
            <v>01NETMT135</v>
          </cell>
        </row>
        <row r="3608">
          <cell r="A3608" t="str">
            <v>42437991074003</v>
          </cell>
          <cell r="B3608" t="str">
            <v>793440211002</v>
          </cell>
          <cell r="C3608">
            <v>793440211</v>
          </cell>
          <cell r="D3608">
            <v>2</v>
          </cell>
          <cell r="E3608">
            <v>793440211</v>
          </cell>
          <cell r="F3608">
            <v>3</v>
          </cell>
          <cell r="G3608">
            <v>40046</v>
          </cell>
          <cell r="H3608" t="str">
            <v>Y</v>
          </cell>
          <cell r="I3608">
            <v>401768</v>
          </cell>
          <cell r="J3608" t="str">
            <v>KWH</v>
          </cell>
          <cell r="K3608">
            <v>401768</v>
          </cell>
          <cell r="L3608" t="str">
            <v>ACT</v>
          </cell>
          <cell r="M3608" t="str">
            <v>02NMT36135</v>
          </cell>
        </row>
        <row r="3609">
          <cell r="A3609" t="str">
            <v>60928325001002</v>
          </cell>
          <cell r="B3609" t="str">
            <v>939082423001</v>
          </cell>
          <cell r="C3609">
            <v>939082423</v>
          </cell>
          <cell r="D3609">
            <v>1</v>
          </cell>
          <cell r="E3609">
            <v>939082423</v>
          </cell>
          <cell r="F3609">
            <v>2</v>
          </cell>
          <cell r="G3609">
            <v>40046</v>
          </cell>
          <cell r="H3609" t="str">
            <v>Y</v>
          </cell>
          <cell r="I3609">
            <v>401768</v>
          </cell>
          <cell r="J3609" t="str">
            <v>KWH</v>
          </cell>
          <cell r="K3609">
            <v>401768</v>
          </cell>
          <cell r="L3609" t="str">
            <v>ACT</v>
          </cell>
          <cell r="M3609" t="str">
            <v>01NMT23135</v>
          </cell>
        </row>
        <row r="3610">
          <cell r="A3610" t="str">
            <v>83536608001001</v>
          </cell>
          <cell r="B3610" t="str">
            <v>660768571001</v>
          </cell>
          <cell r="C3610">
            <v>660768571</v>
          </cell>
          <cell r="D3610">
            <v>1</v>
          </cell>
          <cell r="E3610">
            <v>660768571</v>
          </cell>
          <cell r="F3610">
            <v>3</v>
          </cell>
          <cell r="G3610">
            <v>40045</v>
          </cell>
          <cell r="H3610" t="str">
            <v>Y</v>
          </cell>
          <cell r="I3610">
            <v>401768</v>
          </cell>
          <cell r="J3610" t="str">
            <v>KWH</v>
          </cell>
          <cell r="K3610">
            <v>401768</v>
          </cell>
          <cell r="L3610" t="str">
            <v>ACT</v>
          </cell>
          <cell r="M3610" t="str">
            <v>01NETMT135</v>
          </cell>
        </row>
        <row r="3611">
          <cell r="A3611" t="str">
            <v>84458260001003</v>
          </cell>
          <cell r="B3611" t="str">
            <v>270960991001</v>
          </cell>
          <cell r="C3611">
            <v>270960991</v>
          </cell>
          <cell r="D3611">
            <v>1</v>
          </cell>
          <cell r="E3611">
            <v>270960991</v>
          </cell>
          <cell r="F3611">
            <v>3</v>
          </cell>
          <cell r="G3611">
            <v>40045</v>
          </cell>
          <cell r="H3611" t="str">
            <v>Y</v>
          </cell>
          <cell r="I3611">
            <v>401768</v>
          </cell>
          <cell r="J3611" t="str">
            <v>KWH</v>
          </cell>
          <cell r="K3611">
            <v>401768</v>
          </cell>
          <cell r="L3611" t="str">
            <v>ACT</v>
          </cell>
          <cell r="M3611" t="str">
            <v>01NETMT135</v>
          </cell>
        </row>
        <row r="3612">
          <cell r="A3612" t="str">
            <v>12578776001001</v>
          </cell>
          <cell r="B3612" t="str">
            <v>501718891002</v>
          </cell>
          <cell r="C3612">
            <v>501718891</v>
          </cell>
          <cell r="D3612">
            <v>2</v>
          </cell>
          <cell r="E3612">
            <v>501718891</v>
          </cell>
          <cell r="F3612">
            <v>4</v>
          </cell>
          <cell r="G3612">
            <v>40044</v>
          </cell>
          <cell r="H3612" t="str">
            <v>Y</v>
          </cell>
          <cell r="I3612">
            <v>401768</v>
          </cell>
          <cell r="J3612" t="str">
            <v>KWH</v>
          </cell>
          <cell r="K3612">
            <v>401768</v>
          </cell>
          <cell r="L3612" t="str">
            <v>ACT</v>
          </cell>
          <cell r="M3612" t="str">
            <v>01NETMT135</v>
          </cell>
        </row>
        <row r="3613">
          <cell r="A3613" t="str">
            <v>59903237001001</v>
          </cell>
          <cell r="B3613" t="str">
            <v>841381999001</v>
          </cell>
          <cell r="C3613">
            <v>841381999</v>
          </cell>
          <cell r="D3613">
            <v>1</v>
          </cell>
          <cell r="E3613">
            <v>841381999</v>
          </cell>
          <cell r="F3613">
            <v>2</v>
          </cell>
          <cell r="G3613">
            <v>40044</v>
          </cell>
          <cell r="H3613" t="str">
            <v>Y</v>
          </cell>
          <cell r="I3613">
            <v>401768</v>
          </cell>
          <cell r="J3613" t="str">
            <v>KWH</v>
          </cell>
          <cell r="K3613">
            <v>401768</v>
          </cell>
          <cell r="L3613" t="str">
            <v>ACT</v>
          </cell>
          <cell r="M3613" t="str">
            <v>01NETMT135</v>
          </cell>
        </row>
        <row r="3614">
          <cell r="A3614" t="str">
            <v>43598105001001</v>
          </cell>
          <cell r="B3614" t="str">
            <v>598030039001</v>
          </cell>
          <cell r="C3614">
            <v>598030039</v>
          </cell>
          <cell r="D3614">
            <v>1</v>
          </cell>
          <cell r="E3614">
            <v>598030039</v>
          </cell>
          <cell r="F3614">
            <v>4</v>
          </cell>
          <cell r="G3614">
            <v>40044</v>
          </cell>
          <cell r="H3614" t="str">
            <v>Y</v>
          </cell>
          <cell r="I3614">
            <v>401768</v>
          </cell>
          <cell r="J3614" t="str">
            <v>KWH</v>
          </cell>
          <cell r="K3614">
            <v>401768</v>
          </cell>
          <cell r="L3614" t="str">
            <v>ACT</v>
          </cell>
          <cell r="M3614" t="str">
            <v>01NETMT135</v>
          </cell>
        </row>
        <row r="3615">
          <cell r="A3615" t="str">
            <v>83682882001002</v>
          </cell>
          <cell r="B3615" t="str">
            <v>816003625001</v>
          </cell>
          <cell r="C3615">
            <v>816003625</v>
          </cell>
          <cell r="D3615">
            <v>1</v>
          </cell>
          <cell r="E3615">
            <v>816003625</v>
          </cell>
          <cell r="F3615">
            <v>3</v>
          </cell>
          <cell r="G3615">
            <v>40043</v>
          </cell>
          <cell r="H3615" t="str">
            <v>Y</v>
          </cell>
          <cell r="I3615">
            <v>401768</v>
          </cell>
          <cell r="J3615" t="str">
            <v>KWH</v>
          </cell>
          <cell r="K3615">
            <v>401768</v>
          </cell>
          <cell r="L3615" t="str">
            <v>ACT</v>
          </cell>
          <cell r="M3615" t="str">
            <v>01NETMT135</v>
          </cell>
        </row>
        <row r="3616">
          <cell r="A3616" t="str">
            <v>45276673001001</v>
          </cell>
          <cell r="B3616" t="str">
            <v>123297247001</v>
          </cell>
          <cell r="C3616">
            <v>123297247</v>
          </cell>
          <cell r="D3616">
            <v>1</v>
          </cell>
          <cell r="E3616">
            <v>123297247</v>
          </cell>
          <cell r="F3616">
            <v>2</v>
          </cell>
          <cell r="G3616">
            <v>40043</v>
          </cell>
          <cell r="H3616" t="str">
            <v>Y</v>
          </cell>
          <cell r="I3616">
            <v>401768</v>
          </cell>
          <cell r="J3616" t="str">
            <v>KWH</v>
          </cell>
          <cell r="K3616">
            <v>401768</v>
          </cell>
          <cell r="L3616" t="str">
            <v>ACT</v>
          </cell>
          <cell r="M3616" t="str">
            <v>01NETMT135</v>
          </cell>
        </row>
        <row r="3617">
          <cell r="A3617" t="str">
            <v>58736546001011</v>
          </cell>
          <cell r="B3617" t="str">
            <v>294713241002</v>
          </cell>
          <cell r="C3617">
            <v>294713241</v>
          </cell>
          <cell r="D3617">
            <v>2</v>
          </cell>
          <cell r="E3617">
            <v>294713241</v>
          </cell>
          <cell r="F3617">
            <v>3</v>
          </cell>
          <cell r="G3617">
            <v>40043</v>
          </cell>
          <cell r="H3617" t="str">
            <v>Y</v>
          </cell>
          <cell r="I3617">
            <v>401768</v>
          </cell>
          <cell r="J3617" t="str">
            <v>KWH</v>
          </cell>
          <cell r="K3617">
            <v>401768</v>
          </cell>
          <cell r="L3617" t="str">
            <v>ACT</v>
          </cell>
          <cell r="M3617" t="str">
            <v>08NMT06135</v>
          </cell>
        </row>
        <row r="3618">
          <cell r="A3618" t="str">
            <v>30360606001003</v>
          </cell>
          <cell r="B3618" t="str">
            <v>103935022001</v>
          </cell>
          <cell r="C3618">
            <v>103935022</v>
          </cell>
          <cell r="D3618">
            <v>1</v>
          </cell>
          <cell r="E3618">
            <v>103935022</v>
          </cell>
          <cell r="F3618">
            <v>2</v>
          </cell>
          <cell r="G3618">
            <v>40039</v>
          </cell>
          <cell r="H3618" t="str">
            <v>Y</v>
          </cell>
          <cell r="I3618">
            <v>401768</v>
          </cell>
          <cell r="J3618" t="str">
            <v>KWH</v>
          </cell>
          <cell r="K3618">
            <v>401768</v>
          </cell>
          <cell r="L3618" t="str">
            <v>ACT</v>
          </cell>
          <cell r="M3618" t="str">
            <v>01NETMT135</v>
          </cell>
        </row>
        <row r="3619">
          <cell r="A3619" t="str">
            <v>69750766003002</v>
          </cell>
          <cell r="B3619" t="str">
            <v>683516774001</v>
          </cell>
          <cell r="C3619">
            <v>683516774</v>
          </cell>
          <cell r="D3619">
            <v>1</v>
          </cell>
          <cell r="E3619">
            <v>683516774</v>
          </cell>
          <cell r="F3619">
            <v>2</v>
          </cell>
          <cell r="G3619">
            <v>40039</v>
          </cell>
          <cell r="H3619" t="str">
            <v>Y</v>
          </cell>
          <cell r="I3619">
            <v>401768</v>
          </cell>
          <cell r="J3619" t="str">
            <v>KWH</v>
          </cell>
          <cell r="K3619">
            <v>401768</v>
          </cell>
          <cell r="L3619" t="str">
            <v>ACT</v>
          </cell>
          <cell r="M3619" t="str">
            <v>05NETMT135</v>
          </cell>
        </row>
        <row r="3620">
          <cell r="A3620" t="str">
            <v>11723391001002</v>
          </cell>
          <cell r="B3620" t="str">
            <v>850165651001</v>
          </cell>
          <cell r="C3620">
            <v>850165651</v>
          </cell>
          <cell r="D3620">
            <v>1</v>
          </cell>
          <cell r="E3620">
            <v>850165651</v>
          </cell>
          <cell r="F3620">
            <v>2</v>
          </cell>
          <cell r="G3620">
            <v>40038</v>
          </cell>
          <cell r="H3620" t="str">
            <v>Y</v>
          </cell>
          <cell r="I3620">
            <v>401768</v>
          </cell>
          <cell r="J3620" t="str">
            <v>KWH</v>
          </cell>
          <cell r="K3620">
            <v>401768</v>
          </cell>
          <cell r="L3620" t="str">
            <v>ACT</v>
          </cell>
          <cell r="M3620" t="str">
            <v>01NETMT135</v>
          </cell>
        </row>
        <row r="3621">
          <cell r="A3621" t="str">
            <v>20979071001001</v>
          </cell>
          <cell r="B3621" t="str">
            <v>793027735001</v>
          </cell>
          <cell r="C3621">
            <v>793027735</v>
          </cell>
          <cell r="D3621">
            <v>1</v>
          </cell>
          <cell r="E3621">
            <v>793027735</v>
          </cell>
          <cell r="F3621">
            <v>2</v>
          </cell>
          <cell r="G3621">
            <v>40037</v>
          </cell>
          <cell r="H3621" t="str">
            <v>Y</v>
          </cell>
          <cell r="I3621">
            <v>401768</v>
          </cell>
          <cell r="J3621" t="str">
            <v>KWH</v>
          </cell>
          <cell r="K3621">
            <v>401768</v>
          </cell>
          <cell r="L3621" t="str">
            <v>ACT</v>
          </cell>
          <cell r="M3621" t="str">
            <v>01NETMT135</v>
          </cell>
        </row>
        <row r="3622">
          <cell r="A3622" t="str">
            <v>19229953001001</v>
          </cell>
          <cell r="B3622" t="str">
            <v>426216469001</v>
          </cell>
          <cell r="C3622">
            <v>426216469</v>
          </cell>
          <cell r="D3622">
            <v>1</v>
          </cell>
          <cell r="E3622">
            <v>426216469</v>
          </cell>
          <cell r="F3622">
            <v>2</v>
          </cell>
          <cell r="G3622">
            <v>40037</v>
          </cell>
          <cell r="H3622" t="str">
            <v>Y</v>
          </cell>
          <cell r="I3622">
            <v>401768</v>
          </cell>
          <cell r="J3622" t="str">
            <v>KWH</v>
          </cell>
          <cell r="K3622">
            <v>401768</v>
          </cell>
          <cell r="L3622" t="str">
            <v>ACT</v>
          </cell>
          <cell r="M3622" t="str">
            <v>05NMT25135</v>
          </cell>
        </row>
        <row r="3623">
          <cell r="A3623" t="str">
            <v>21330303001003</v>
          </cell>
          <cell r="B3623" t="str">
            <v>775750493002</v>
          </cell>
          <cell r="C3623">
            <v>775750493</v>
          </cell>
          <cell r="D3623">
            <v>2</v>
          </cell>
          <cell r="E3623">
            <v>775750493</v>
          </cell>
          <cell r="F3623">
            <v>3</v>
          </cell>
          <cell r="G3623">
            <v>40036</v>
          </cell>
          <cell r="H3623" t="str">
            <v>Y</v>
          </cell>
          <cell r="I3623">
            <v>401768</v>
          </cell>
          <cell r="J3623" t="str">
            <v>KWH</v>
          </cell>
          <cell r="K3623">
            <v>401768</v>
          </cell>
          <cell r="L3623" t="str">
            <v>ACT</v>
          </cell>
          <cell r="M3623" t="str">
            <v>01NETMT135</v>
          </cell>
        </row>
        <row r="3624">
          <cell r="A3624" t="str">
            <v>11787779001005</v>
          </cell>
          <cell r="B3624" t="str">
            <v>949258043002</v>
          </cell>
          <cell r="C3624">
            <v>949258043</v>
          </cell>
          <cell r="D3624">
            <v>2</v>
          </cell>
          <cell r="E3624">
            <v>949258043</v>
          </cell>
          <cell r="F3624">
            <v>3</v>
          </cell>
          <cell r="G3624">
            <v>40036</v>
          </cell>
          <cell r="H3624" t="str">
            <v>Y</v>
          </cell>
          <cell r="I3624">
            <v>401768</v>
          </cell>
          <cell r="J3624" t="str">
            <v>KWH</v>
          </cell>
          <cell r="K3624">
            <v>401768</v>
          </cell>
          <cell r="L3624" t="str">
            <v>ACT</v>
          </cell>
          <cell r="M3624" t="str">
            <v>01NETMT135</v>
          </cell>
        </row>
        <row r="3625">
          <cell r="A3625" t="str">
            <v>55843516001001</v>
          </cell>
          <cell r="B3625" t="str">
            <v>657506199001</v>
          </cell>
          <cell r="C3625">
            <v>657506199</v>
          </cell>
          <cell r="D3625">
            <v>1</v>
          </cell>
          <cell r="E3625">
            <v>657506199</v>
          </cell>
          <cell r="F3625">
            <v>2</v>
          </cell>
          <cell r="G3625">
            <v>40036</v>
          </cell>
          <cell r="H3625" t="str">
            <v>Y</v>
          </cell>
          <cell r="I3625">
            <v>401768</v>
          </cell>
          <cell r="J3625" t="str">
            <v>KWH</v>
          </cell>
          <cell r="K3625">
            <v>401768</v>
          </cell>
          <cell r="L3625" t="str">
            <v>ACT</v>
          </cell>
          <cell r="M3625" t="str">
            <v>08NETMT135</v>
          </cell>
        </row>
        <row r="3626">
          <cell r="A3626" t="str">
            <v>19709271001003</v>
          </cell>
          <cell r="B3626" t="str">
            <v>746074069001</v>
          </cell>
          <cell r="C3626">
            <v>746074069</v>
          </cell>
          <cell r="D3626">
            <v>1</v>
          </cell>
          <cell r="E3626">
            <v>746074069</v>
          </cell>
          <cell r="F3626">
            <v>2</v>
          </cell>
          <cell r="G3626">
            <v>40035</v>
          </cell>
          <cell r="H3626" t="str">
            <v>Y</v>
          </cell>
          <cell r="I3626">
            <v>401768</v>
          </cell>
          <cell r="J3626" t="str">
            <v>KWH</v>
          </cell>
          <cell r="K3626">
            <v>401768</v>
          </cell>
          <cell r="L3626" t="str">
            <v>ACT</v>
          </cell>
          <cell r="M3626" t="str">
            <v>01NETMT135</v>
          </cell>
        </row>
        <row r="3627">
          <cell r="A3627" t="str">
            <v>19581731001002</v>
          </cell>
          <cell r="B3627" t="str">
            <v>422797669001</v>
          </cell>
          <cell r="C3627">
            <v>422797669</v>
          </cell>
          <cell r="D3627">
            <v>1</v>
          </cell>
          <cell r="E3627">
            <v>422797669</v>
          </cell>
          <cell r="F3627">
            <v>3</v>
          </cell>
          <cell r="G3627">
            <v>40035</v>
          </cell>
          <cell r="H3627" t="str">
            <v>Y</v>
          </cell>
          <cell r="I3627">
            <v>401768</v>
          </cell>
          <cell r="J3627" t="str">
            <v>KWH</v>
          </cell>
          <cell r="K3627">
            <v>401768</v>
          </cell>
          <cell r="L3627" t="str">
            <v>ACT</v>
          </cell>
          <cell r="M3627" t="str">
            <v>01NETMT135</v>
          </cell>
        </row>
        <row r="3628">
          <cell r="A3628" t="str">
            <v>05152561001016</v>
          </cell>
          <cell r="B3628" t="str">
            <v>868546700003</v>
          </cell>
          <cell r="C3628">
            <v>868546700</v>
          </cell>
          <cell r="D3628">
            <v>3</v>
          </cell>
          <cell r="E3628">
            <v>868546700</v>
          </cell>
          <cell r="F3628">
            <v>4</v>
          </cell>
          <cell r="G3628">
            <v>40035</v>
          </cell>
          <cell r="H3628" t="str">
            <v>Y</v>
          </cell>
          <cell r="I3628">
            <v>401768</v>
          </cell>
          <cell r="J3628" t="str">
            <v>KWH</v>
          </cell>
          <cell r="K3628">
            <v>401768</v>
          </cell>
          <cell r="L3628" t="str">
            <v>ACT</v>
          </cell>
          <cell r="M3628" t="str">
            <v>01NMT23135</v>
          </cell>
        </row>
        <row r="3629">
          <cell r="A3629" t="str">
            <v>72643933001001</v>
          </cell>
          <cell r="B3629" t="str">
            <v>836585689001</v>
          </cell>
          <cell r="C3629">
            <v>836585689</v>
          </cell>
          <cell r="D3629">
            <v>1</v>
          </cell>
          <cell r="E3629">
            <v>836585689</v>
          </cell>
          <cell r="F3629">
            <v>2</v>
          </cell>
          <cell r="G3629">
            <v>40033</v>
          </cell>
          <cell r="H3629" t="str">
            <v>Y</v>
          </cell>
          <cell r="I3629">
            <v>401768</v>
          </cell>
          <cell r="J3629" t="str">
            <v>KWH</v>
          </cell>
          <cell r="K3629">
            <v>401768</v>
          </cell>
          <cell r="L3629" t="str">
            <v>ACT</v>
          </cell>
          <cell r="M3629" t="str">
            <v>01NETMT135</v>
          </cell>
        </row>
        <row r="3630">
          <cell r="A3630" t="str">
            <v>38754441001001</v>
          </cell>
          <cell r="B3630" t="str">
            <v>696081477002</v>
          </cell>
          <cell r="C3630">
            <v>696081477</v>
          </cell>
          <cell r="D3630">
            <v>2</v>
          </cell>
          <cell r="E3630">
            <v>696081477</v>
          </cell>
          <cell r="F3630">
            <v>3</v>
          </cell>
          <cell r="G3630">
            <v>40032</v>
          </cell>
          <cell r="H3630" t="str">
            <v>Y</v>
          </cell>
          <cell r="I3630">
            <v>401768</v>
          </cell>
          <cell r="J3630" t="str">
            <v>KWH</v>
          </cell>
          <cell r="K3630">
            <v>401768</v>
          </cell>
          <cell r="L3630" t="str">
            <v>ACT</v>
          </cell>
          <cell r="M3630" t="str">
            <v>08NETMT135</v>
          </cell>
        </row>
        <row r="3631">
          <cell r="A3631" t="str">
            <v>69306896004002</v>
          </cell>
          <cell r="B3631" t="str">
            <v>620092218001</v>
          </cell>
          <cell r="C3631">
            <v>620092218</v>
          </cell>
          <cell r="D3631">
            <v>1</v>
          </cell>
          <cell r="E3631">
            <v>620092218</v>
          </cell>
          <cell r="F3631">
            <v>2</v>
          </cell>
          <cell r="G3631">
            <v>40032</v>
          </cell>
          <cell r="H3631" t="str">
            <v>Y</v>
          </cell>
          <cell r="I3631">
            <v>401768</v>
          </cell>
          <cell r="J3631" t="str">
            <v>KWH</v>
          </cell>
          <cell r="K3631">
            <v>401768</v>
          </cell>
          <cell r="L3631" t="str">
            <v>ACT</v>
          </cell>
          <cell r="M3631" t="str">
            <v>05NETMT135</v>
          </cell>
        </row>
        <row r="3632">
          <cell r="A3632" t="str">
            <v>74256549001001</v>
          </cell>
          <cell r="B3632" t="str">
            <v>176665159001</v>
          </cell>
          <cell r="C3632">
            <v>176665159</v>
          </cell>
          <cell r="D3632">
            <v>1</v>
          </cell>
          <cell r="E3632">
            <v>176665159</v>
          </cell>
          <cell r="F3632">
            <v>2</v>
          </cell>
          <cell r="G3632">
            <v>40032</v>
          </cell>
          <cell r="H3632" t="str">
            <v>Y</v>
          </cell>
          <cell r="I3632">
            <v>401768</v>
          </cell>
          <cell r="J3632" t="str">
            <v>KWH</v>
          </cell>
          <cell r="K3632">
            <v>401768</v>
          </cell>
          <cell r="L3632" t="str">
            <v>ACT</v>
          </cell>
          <cell r="M3632" t="str">
            <v>05NETMT135</v>
          </cell>
        </row>
        <row r="3633">
          <cell r="A3633" t="str">
            <v>86625959001003</v>
          </cell>
          <cell r="B3633" t="str">
            <v>332567950001</v>
          </cell>
          <cell r="C3633">
            <v>332567950</v>
          </cell>
          <cell r="D3633">
            <v>1</v>
          </cell>
          <cell r="E3633">
            <v>332567950</v>
          </cell>
          <cell r="F3633">
            <v>3</v>
          </cell>
          <cell r="G3633">
            <v>40031</v>
          </cell>
          <cell r="H3633" t="str">
            <v>Y</v>
          </cell>
          <cell r="I3633">
            <v>401768</v>
          </cell>
          <cell r="J3633" t="str">
            <v>KWH</v>
          </cell>
          <cell r="K3633">
            <v>401768</v>
          </cell>
          <cell r="L3633" t="str">
            <v>ACT</v>
          </cell>
          <cell r="M3633" t="str">
            <v>05NETMT135</v>
          </cell>
        </row>
        <row r="3634">
          <cell r="A3634" t="str">
            <v>55195876001001</v>
          </cell>
          <cell r="B3634" t="str">
            <v>620723915001</v>
          </cell>
          <cell r="C3634">
            <v>620723915</v>
          </cell>
          <cell r="D3634">
            <v>1</v>
          </cell>
          <cell r="E3634">
            <v>620723915</v>
          </cell>
          <cell r="F3634">
            <v>2</v>
          </cell>
          <cell r="G3634">
            <v>40031</v>
          </cell>
          <cell r="H3634" t="str">
            <v>Y</v>
          </cell>
          <cell r="I3634">
            <v>401768</v>
          </cell>
          <cell r="J3634" t="str">
            <v>KWH</v>
          </cell>
          <cell r="K3634">
            <v>401768</v>
          </cell>
          <cell r="L3634" t="str">
            <v>ACT</v>
          </cell>
          <cell r="M3634" t="str">
            <v>08NETMT135</v>
          </cell>
        </row>
        <row r="3635">
          <cell r="A3635" t="str">
            <v>37686601003001</v>
          </cell>
          <cell r="B3635" t="str">
            <v>065964859001</v>
          </cell>
          <cell r="C3635">
            <v>65964859</v>
          </cell>
          <cell r="D3635">
            <v>1</v>
          </cell>
          <cell r="E3635">
            <v>65964859</v>
          </cell>
          <cell r="F3635">
            <v>4</v>
          </cell>
          <cell r="G3635">
            <v>40031</v>
          </cell>
          <cell r="H3635" t="str">
            <v>Y</v>
          </cell>
          <cell r="I3635">
            <v>401768</v>
          </cell>
          <cell r="J3635" t="str">
            <v>KWH</v>
          </cell>
          <cell r="K3635">
            <v>401768</v>
          </cell>
          <cell r="L3635" t="str">
            <v>ACT</v>
          </cell>
          <cell r="M3635" t="str">
            <v>01NETMT135</v>
          </cell>
        </row>
        <row r="3636">
          <cell r="A3636" t="str">
            <v>38645741001001</v>
          </cell>
          <cell r="B3636" t="str">
            <v>287943103001</v>
          </cell>
          <cell r="C3636">
            <v>287943103</v>
          </cell>
          <cell r="D3636">
            <v>1</v>
          </cell>
          <cell r="E3636">
            <v>287943103</v>
          </cell>
          <cell r="F3636">
            <v>2</v>
          </cell>
          <cell r="G3636">
            <v>40031</v>
          </cell>
          <cell r="H3636" t="str">
            <v>Y</v>
          </cell>
          <cell r="I3636">
            <v>401768</v>
          </cell>
          <cell r="J3636" t="str">
            <v>KWH</v>
          </cell>
          <cell r="K3636">
            <v>401768</v>
          </cell>
          <cell r="L3636" t="str">
            <v>ACT</v>
          </cell>
          <cell r="M3636" t="str">
            <v>01NETMT135</v>
          </cell>
        </row>
        <row r="3637">
          <cell r="A3637" t="str">
            <v>17020536001004</v>
          </cell>
          <cell r="B3637" t="str">
            <v>537717869001</v>
          </cell>
          <cell r="C3637">
            <v>537717869</v>
          </cell>
          <cell r="D3637">
            <v>1</v>
          </cell>
          <cell r="E3637">
            <v>537717869</v>
          </cell>
          <cell r="F3637">
            <v>3</v>
          </cell>
          <cell r="G3637">
            <v>40030</v>
          </cell>
          <cell r="H3637" t="str">
            <v>Y</v>
          </cell>
          <cell r="I3637">
            <v>401768</v>
          </cell>
          <cell r="J3637" t="str">
            <v>KWH</v>
          </cell>
          <cell r="K3637">
            <v>401768</v>
          </cell>
          <cell r="L3637" t="str">
            <v>ACT</v>
          </cell>
          <cell r="M3637" t="str">
            <v>08NETMT135</v>
          </cell>
        </row>
        <row r="3638">
          <cell r="A3638" t="str">
            <v>16890310001003</v>
          </cell>
          <cell r="B3638" t="str">
            <v>014574519001</v>
          </cell>
          <cell r="C3638">
            <v>14574519</v>
          </cell>
          <cell r="D3638">
            <v>1</v>
          </cell>
          <cell r="E3638">
            <v>14574519</v>
          </cell>
          <cell r="F3638">
            <v>2</v>
          </cell>
          <cell r="G3638">
            <v>40029</v>
          </cell>
          <cell r="H3638" t="str">
            <v>Y</v>
          </cell>
          <cell r="I3638">
            <v>401768</v>
          </cell>
          <cell r="J3638" t="str">
            <v>KWH</v>
          </cell>
          <cell r="K3638">
            <v>401768</v>
          </cell>
          <cell r="L3638" t="str">
            <v>ACT</v>
          </cell>
          <cell r="M3638" t="str">
            <v>08NETMT135</v>
          </cell>
        </row>
        <row r="3639">
          <cell r="A3639" t="str">
            <v>28089441001001</v>
          </cell>
          <cell r="B3639" t="str">
            <v>031387654001</v>
          </cell>
          <cell r="C3639">
            <v>31387654</v>
          </cell>
          <cell r="D3639">
            <v>1</v>
          </cell>
          <cell r="E3639">
            <v>31387654</v>
          </cell>
          <cell r="F3639">
            <v>2</v>
          </cell>
          <cell r="G3639">
            <v>40029</v>
          </cell>
          <cell r="H3639" t="str">
            <v>Y</v>
          </cell>
          <cell r="I3639">
            <v>401768</v>
          </cell>
          <cell r="J3639" t="str">
            <v>KWH</v>
          </cell>
          <cell r="K3639">
            <v>401768</v>
          </cell>
          <cell r="L3639" t="str">
            <v>ACT</v>
          </cell>
          <cell r="M3639" t="str">
            <v>08NETMT135</v>
          </cell>
        </row>
        <row r="3640">
          <cell r="A3640" t="str">
            <v>26671786001001</v>
          </cell>
          <cell r="B3640" t="str">
            <v>107090197001</v>
          </cell>
          <cell r="C3640">
            <v>107090197</v>
          </cell>
          <cell r="D3640">
            <v>1</v>
          </cell>
          <cell r="E3640">
            <v>107090197</v>
          </cell>
          <cell r="F3640">
            <v>3</v>
          </cell>
          <cell r="G3640">
            <v>40024</v>
          </cell>
          <cell r="H3640" t="str">
            <v>Y</v>
          </cell>
          <cell r="I3640">
            <v>401768</v>
          </cell>
          <cell r="J3640" t="str">
            <v>KWH</v>
          </cell>
          <cell r="K3640">
            <v>401768</v>
          </cell>
          <cell r="L3640" t="str">
            <v>ACT</v>
          </cell>
          <cell r="M3640" t="str">
            <v>08NETMT135</v>
          </cell>
        </row>
        <row r="3641">
          <cell r="A3641" t="str">
            <v>28501201001001</v>
          </cell>
          <cell r="B3641" t="str">
            <v>353471953001</v>
          </cell>
          <cell r="C3641">
            <v>353471953</v>
          </cell>
          <cell r="D3641">
            <v>1</v>
          </cell>
          <cell r="E3641">
            <v>353471953</v>
          </cell>
          <cell r="F3641">
            <v>3</v>
          </cell>
          <cell r="G3641">
            <v>40024</v>
          </cell>
          <cell r="H3641" t="str">
            <v>Y</v>
          </cell>
          <cell r="I3641">
            <v>401768</v>
          </cell>
          <cell r="J3641" t="str">
            <v>KWH</v>
          </cell>
          <cell r="K3641">
            <v>401768</v>
          </cell>
          <cell r="L3641" t="str">
            <v>ACT</v>
          </cell>
          <cell r="M3641" t="str">
            <v>01NETMT135</v>
          </cell>
        </row>
        <row r="3642">
          <cell r="A3642" t="str">
            <v>15606084001004</v>
          </cell>
          <cell r="B3642" t="str">
            <v>717624113001</v>
          </cell>
          <cell r="C3642">
            <v>717624113</v>
          </cell>
          <cell r="D3642">
            <v>1</v>
          </cell>
          <cell r="E3642">
            <v>717624113</v>
          </cell>
          <cell r="F3642">
            <v>2</v>
          </cell>
          <cell r="G3642">
            <v>40024</v>
          </cell>
          <cell r="H3642" t="str">
            <v>Y</v>
          </cell>
          <cell r="I3642">
            <v>401768</v>
          </cell>
          <cell r="J3642" t="str">
            <v>KWH</v>
          </cell>
          <cell r="K3642">
            <v>401768</v>
          </cell>
          <cell r="L3642" t="str">
            <v>ACT</v>
          </cell>
          <cell r="M3642" t="str">
            <v>01NMT28135</v>
          </cell>
        </row>
        <row r="3643">
          <cell r="A3643" t="str">
            <v>03240931001003</v>
          </cell>
          <cell r="B3643" t="str">
            <v>377023933001</v>
          </cell>
          <cell r="C3643">
            <v>377023933</v>
          </cell>
          <cell r="D3643">
            <v>1</v>
          </cell>
          <cell r="E3643">
            <v>377023933</v>
          </cell>
          <cell r="F3643">
            <v>2</v>
          </cell>
          <cell r="G3643">
            <v>40023</v>
          </cell>
          <cell r="H3643" t="str">
            <v>Y</v>
          </cell>
          <cell r="I3643">
            <v>401768</v>
          </cell>
          <cell r="J3643" t="str">
            <v>KWH</v>
          </cell>
          <cell r="K3643">
            <v>401768</v>
          </cell>
          <cell r="L3643" t="str">
            <v>ACT</v>
          </cell>
          <cell r="M3643" t="str">
            <v>01NETMT135</v>
          </cell>
        </row>
        <row r="3644">
          <cell r="A3644" t="str">
            <v>65133006001001</v>
          </cell>
          <cell r="B3644" t="str">
            <v>834798699001</v>
          </cell>
          <cell r="C3644">
            <v>834798699</v>
          </cell>
          <cell r="D3644">
            <v>1</v>
          </cell>
          <cell r="E3644">
            <v>834798699</v>
          </cell>
          <cell r="F3644">
            <v>2</v>
          </cell>
          <cell r="G3644">
            <v>40023</v>
          </cell>
          <cell r="H3644" t="str">
            <v>Y</v>
          </cell>
          <cell r="I3644">
            <v>401768</v>
          </cell>
          <cell r="J3644" t="str">
            <v>OFFKWH</v>
          </cell>
          <cell r="K3644">
            <v>401768</v>
          </cell>
          <cell r="L3644" t="str">
            <v>ACT</v>
          </cell>
          <cell r="M3644" t="str">
            <v>07NETMT135</v>
          </cell>
        </row>
        <row r="3645">
          <cell r="A3645" t="str">
            <v>65133006001001</v>
          </cell>
          <cell r="B3645" t="str">
            <v>834798699001</v>
          </cell>
          <cell r="C3645">
            <v>834798699</v>
          </cell>
          <cell r="D3645">
            <v>1</v>
          </cell>
          <cell r="E3645">
            <v>834798699</v>
          </cell>
          <cell r="F3645">
            <v>2</v>
          </cell>
          <cell r="G3645">
            <v>40023</v>
          </cell>
          <cell r="H3645" t="str">
            <v>Y</v>
          </cell>
          <cell r="I3645">
            <v>401768</v>
          </cell>
          <cell r="J3645" t="str">
            <v>ONKWH</v>
          </cell>
          <cell r="K3645">
            <v>401768</v>
          </cell>
          <cell r="L3645" t="str">
            <v>ACT</v>
          </cell>
          <cell r="M3645" t="str">
            <v>07NETMT135</v>
          </cell>
        </row>
        <row r="3646">
          <cell r="A3646" t="str">
            <v>34582551001001</v>
          </cell>
          <cell r="B3646" t="str">
            <v>707693377001</v>
          </cell>
          <cell r="C3646">
            <v>707693377</v>
          </cell>
          <cell r="D3646">
            <v>1</v>
          </cell>
          <cell r="E3646">
            <v>707693377</v>
          </cell>
          <cell r="F3646">
            <v>3</v>
          </cell>
          <cell r="G3646">
            <v>40018</v>
          </cell>
          <cell r="H3646" t="str">
            <v>Y</v>
          </cell>
          <cell r="I3646">
            <v>401768</v>
          </cell>
          <cell r="J3646" t="str">
            <v>KWH</v>
          </cell>
          <cell r="K3646">
            <v>401768</v>
          </cell>
          <cell r="L3646" t="str">
            <v>ACT</v>
          </cell>
          <cell r="M3646" t="str">
            <v>01NETMT135</v>
          </cell>
        </row>
        <row r="3647">
          <cell r="A3647" t="str">
            <v>48330683001001</v>
          </cell>
          <cell r="B3647" t="str">
            <v>504544370001</v>
          </cell>
          <cell r="C3647">
            <v>504544370</v>
          </cell>
          <cell r="D3647">
            <v>1</v>
          </cell>
          <cell r="E3647">
            <v>504544370</v>
          </cell>
          <cell r="F3647">
            <v>2</v>
          </cell>
          <cell r="G3647">
            <v>40017</v>
          </cell>
          <cell r="H3647" t="str">
            <v>Y</v>
          </cell>
          <cell r="I3647">
            <v>401768</v>
          </cell>
          <cell r="J3647" t="str">
            <v>KWH</v>
          </cell>
          <cell r="K3647">
            <v>401768</v>
          </cell>
          <cell r="L3647" t="str">
            <v>ACT</v>
          </cell>
          <cell r="M3647" t="str">
            <v>08NETMT135</v>
          </cell>
        </row>
        <row r="3648">
          <cell r="A3648" t="str">
            <v>95499101002001</v>
          </cell>
          <cell r="B3648" t="str">
            <v>363422629001</v>
          </cell>
          <cell r="C3648">
            <v>363422629</v>
          </cell>
          <cell r="D3648">
            <v>1</v>
          </cell>
          <cell r="E3648">
            <v>363422629</v>
          </cell>
          <cell r="F3648">
            <v>6</v>
          </cell>
          <cell r="G3648">
            <v>40017</v>
          </cell>
          <cell r="H3648" t="str">
            <v>Y</v>
          </cell>
          <cell r="I3648">
            <v>401768</v>
          </cell>
          <cell r="J3648" t="str">
            <v>KWH</v>
          </cell>
          <cell r="K3648">
            <v>401768</v>
          </cell>
          <cell r="L3648" t="str">
            <v>ACT</v>
          </cell>
          <cell r="M3648" t="str">
            <v>06NMT32135</v>
          </cell>
        </row>
        <row r="3649">
          <cell r="A3649" t="str">
            <v>45599298001002</v>
          </cell>
          <cell r="B3649" t="str">
            <v>917118631001</v>
          </cell>
          <cell r="C3649">
            <v>917118631</v>
          </cell>
          <cell r="D3649">
            <v>1</v>
          </cell>
          <cell r="E3649">
            <v>917118631</v>
          </cell>
          <cell r="F3649">
            <v>2</v>
          </cell>
          <cell r="G3649">
            <v>40016</v>
          </cell>
          <cell r="H3649" t="str">
            <v>Y</v>
          </cell>
          <cell r="I3649">
            <v>401768</v>
          </cell>
          <cell r="J3649" t="str">
            <v>KWH</v>
          </cell>
          <cell r="K3649">
            <v>401768</v>
          </cell>
          <cell r="L3649" t="str">
            <v>ACT</v>
          </cell>
          <cell r="M3649" t="str">
            <v>02NETMT135</v>
          </cell>
        </row>
        <row r="3650">
          <cell r="A3650" t="str">
            <v>69269114001003</v>
          </cell>
          <cell r="B3650" t="str">
            <v>441365294001</v>
          </cell>
          <cell r="C3650">
            <v>441365294</v>
          </cell>
          <cell r="D3650">
            <v>1</v>
          </cell>
          <cell r="E3650">
            <v>441365294</v>
          </cell>
          <cell r="F3650">
            <v>2</v>
          </cell>
          <cell r="G3650">
            <v>40016</v>
          </cell>
          <cell r="H3650" t="str">
            <v>Y</v>
          </cell>
          <cell r="I3650">
            <v>401768</v>
          </cell>
          <cell r="J3650" t="str">
            <v>KWH</v>
          </cell>
          <cell r="K3650">
            <v>401768</v>
          </cell>
          <cell r="L3650" t="str">
            <v>ACT</v>
          </cell>
          <cell r="M3650" t="str">
            <v>08NETMT135</v>
          </cell>
        </row>
        <row r="3651">
          <cell r="A3651" t="str">
            <v>49411706002005</v>
          </cell>
          <cell r="B3651" t="str">
            <v>700919676002</v>
          </cell>
          <cell r="C3651">
            <v>700919676</v>
          </cell>
          <cell r="D3651">
            <v>2</v>
          </cell>
          <cell r="E3651">
            <v>700919676</v>
          </cell>
          <cell r="F3651">
            <v>3</v>
          </cell>
          <cell r="G3651">
            <v>40015</v>
          </cell>
          <cell r="H3651" t="str">
            <v>Y</v>
          </cell>
          <cell r="I3651">
            <v>401768</v>
          </cell>
          <cell r="J3651" t="str">
            <v>KWH</v>
          </cell>
          <cell r="K3651">
            <v>401768</v>
          </cell>
          <cell r="L3651" t="str">
            <v>ACT</v>
          </cell>
          <cell r="M3651" t="str">
            <v>08NETMT135</v>
          </cell>
        </row>
        <row r="3652">
          <cell r="A3652" t="str">
            <v>76325958001002</v>
          </cell>
          <cell r="B3652" t="str">
            <v>445553120001</v>
          </cell>
          <cell r="C3652">
            <v>445553120</v>
          </cell>
          <cell r="D3652">
            <v>1</v>
          </cell>
          <cell r="E3652">
            <v>445553120</v>
          </cell>
          <cell r="F3652">
            <v>2</v>
          </cell>
          <cell r="G3652">
            <v>40015</v>
          </cell>
          <cell r="H3652" t="str">
            <v>Y</v>
          </cell>
          <cell r="I3652">
            <v>401768</v>
          </cell>
          <cell r="J3652" t="str">
            <v>KWH</v>
          </cell>
          <cell r="K3652">
            <v>401768</v>
          </cell>
          <cell r="L3652" t="str">
            <v>ACT</v>
          </cell>
          <cell r="M3652" t="str">
            <v>01NETMT135</v>
          </cell>
        </row>
        <row r="3653">
          <cell r="A3653" t="str">
            <v>00486023001002</v>
          </cell>
          <cell r="B3653" t="str">
            <v>531664750001</v>
          </cell>
          <cell r="C3653">
            <v>531664750</v>
          </cell>
          <cell r="D3653">
            <v>1</v>
          </cell>
          <cell r="E3653">
            <v>531664750</v>
          </cell>
          <cell r="F3653">
            <v>2</v>
          </cell>
          <cell r="G3653">
            <v>40011</v>
          </cell>
          <cell r="H3653" t="str">
            <v>Y</v>
          </cell>
          <cell r="I3653">
            <v>401768</v>
          </cell>
          <cell r="J3653" t="str">
            <v>KWH</v>
          </cell>
          <cell r="K3653">
            <v>401768</v>
          </cell>
          <cell r="L3653" t="str">
            <v>ACT</v>
          </cell>
          <cell r="M3653" t="str">
            <v>07NETMT135</v>
          </cell>
        </row>
        <row r="3654">
          <cell r="A3654" t="str">
            <v>63462946001001</v>
          </cell>
          <cell r="B3654" t="str">
            <v>740474484001</v>
          </cell>
          <cell r="C3654">
            <v>740474484</v>
          </cell>
          <cell r="D3654">
            <v>1</v>
          </cell>
          <cell r="E3654">
            <v>740474484</v>
          </cell>
          <cell r="F3654">
            <v>2</v>
          </cell>
          <cell r="G3654">
            <v>40010</v>
          </cell>
          <cell r="H3654" t="str">
            <v>Y</v>
          </cell>
          <cell r="I3654">
            <v>401768</v>
          </cell>
          <cell r="J3654" t="str">
            <v>OFFKWH</v>
          </cell>
          <cell r="K3654">
            <v>401768</v>
          </cell>
          <cell r="L3654" t="str">
            <v>ACT</v>
          </cell>
          <cell r="M3654" t="str">
            <v>07NETMT135</v>
          </cell>
        </row>
        <row r="3655">
          <cell r="A3655" t="str">
            <v>63462946001001</v>
          </cell>
          <cell r="B3655" t="str">
            <v>740474484001</v>
          </cell>
          <cell r="C3655">
            <v>740474484</v>
          </cell>
          <cell r="D3655">
            <v>1</v>
          </cell>
          <cell r="E3655">
            <v>740474484</v>
          </cell>
          <cell r="F3655">
            <v>2</v>
          </cell>
          <cell r="G3655">
            <v>40010</v>
          </cell>
          <cell r="H3655" t="str">
            <v>Y</v>
          </cell>
          <cell r="I3655">
            <v>401768</v>
          </cell>
          <cell r="J3655" t="str">
            <v>ONKWH</v>
          </cell>
          <cell r="K3655">
            <v>401768</v>
          </cell>
          <cell r="L3655" t="str">
            <v>ACT</v>
          </cell>
          <cell r="M3655" t="str">
            <v>07NETMT135</v>
          </cell>
        </row>
        <row r="3656">
          <cell r="A3656" t="str">
            <v>52585726001001</v>
          </cell>
          <cell r="B3656" t="str">
            <v>887913774001</v>
          </cell>
          <cell r="C3656">
            <v>887913774</v>
          </cell>
          <cell r="D3656">
            <v>1</v>
          </cell>
          <cell r="E3656">
            <v>887913774</v>
          </cell>
          <cell r="F3656">
            <v>3</v>
          </cell>
          <cell r="G3656">
            <v>40008</v>
          </cell>
          <cell r="H3656" t="str">
            <v>Y</v>
          </cell>
          <cell r="I3656">
            <v>401768</v>
          </cell>
          <cell r="J3656" t="str">
            <v>KWH</v>
          </cell>
          <cell r="K3656">
            <v>401768</v>
          </cell>
          <cell r="L3656" t="str">
            <v>ACT</v>
          </cell>
          <cell r="M3656" t="str">
            <v>01NETMT135</v>
          </cell>
        </row>
        <row r="3657">
          <cell r="A3657" t="str">
            <v>93460718002001</v>
          </cell>
          <cell r="B3657" t="str">
            <v>943645906001</v>
          </cell>
          <cell r="C3657">
            <v>943645906</v>
          </cell>
          <cell r="D3657">
            <v>1</v>
          </cell>
          <cell r="E3657">
            <v>943645906</v>
          </cell>
          <cell r="F3657">
            <v>2</v>
          </cell>
          <cell r="G3657">
            <v>40008</v>
          </cell>
          <cell r="H3657" t="str">
            <v>Y</v>
          </cell>
          <cell r="I3657">
            <v>401768</v>
          </cell>
          <cell r="J3657" t="str">
            <v>KWH</v>
          </cell>
          <cell r="K3657">
            <v>401768</v>
          </cell>
          <cell r="L3657" t="str">
            <v>ACT</v>
          </cell>
          <cell r="M3657" t="str">
            <v>01NETMT135</v>
          </cell>
        </row>
        <row r="3658">
          <cell r="A3658" t="str">
            <v>52829526001002</v>
          </cell>
          <cell r="B3658" t="str">
            <v>506212915001</v>
          </cell>
          <cell r="C3658">
            <v>506212915</v>
          </cell>
          <cell r="D3658">
            <v>1</v>
          </cell>
          <cell r="E3658">
            <v>506212915</v>
          </cell>
          <cell r="F3658">
            <v>2</v>
          </cell>
          <cell r="G3658">
            <v>40005</v>
          </cell>
          <cell r="H3658" t="str">
            <v>Y</v>
          </cell>
          <cell r="I3658">
            <v>401768</v>
          </cell>
          <cell r="J3658" t="str">
            <v>KWH</v>
          </cell>
          <cell r="K3658">
            <v>401768</v>
          </cell>
          <cell r="L3658" t="str">
            <v>ACT</v>
          </cell>
          <cell r="M3658" t="str">
            <v>08NETMT135</v>
          </cell>
        </row>
        <row r="3659">
          <cell r="A3659" t="str">
            <v>05125121120002</v>
          </cell>
          <cell r="B3659" t="str">
            <v>647353111001</v>
          </cell>
          <cell r="C3659">
            <v>647353111</v>
          </cell>
          <cell r="D3659">
            <v>1</v>
          </cell>
          <cell r="E3659">
            <v>647353111</v>
          </cell>
          <cell r="F3659">
            <v>2</v>
          </cell>
          <cell r="G3659">
            <v>40005</v>
          </cell>
          <cell r="H3659" t="str">
            <v>Y</v>
          </cell>
          <cell r="I3659">
            <v>401768</v>
          </cell>
          <cell r="J3659" t="str">
            <v>KWH</v>
          </cell>
          <cell r="K3659">
            <v>401768</v>
          </cell>
          <cell r="L3659" t="str">
            <v>ACT</v>
          </cell>
          <cell r="M3659" t="str">
            <v>01NMT28135</v>
          </cell>
        </row>
        <row r="3660">
          <cell r="A3660" t="str">
            <v>97371989001002</v>
          </cell>
          <cell r="B3660" t="str">
            <v>065696329001</v>
          </cell>
          <cell r="C3660">
            <v>65696329</v>
          </cell>
          <cell r="D3660">
            <v>1</v>
          </cell>
          <cell r="E3660">
            <v>65696329</v>
          </cell>
          <cell r="F3660">
            <v>6</v>
          </cell>
          <cell r="G3660">
            <v>40004</v>
          </cell>
          <cell r="H3660" t="str">
            <v>Y</v>
          </cell>
          <cell r="I3660">
            <v>401768</v>
          </cell>
          <cell r="J3660" t="str">
            <v>KWH</v>
          </cell>
          <cell r="K3660">
            <v>401768</v>
          </cell>
          <cell r="L3660" t="str">
            <v>ACT</v>
          </cell>
          <cell r="M3660" t="str">
            <v>01NETMT135</v>
          </cell>
        </row>
        <row r="3661">
          <cell r="A3661" t="str">
            <v>57456653001001</v>
          </cell>
          <cell r="B3661" t="str">
            <v>246496209001</v>
          </cell>
          <cell r="C3661">
            <v>246496209</v>
          </cell>
          <cell r="D3661">
            <v>1</v>
          </cell>
          <cell r="E3661">
            <v>246496209</v>
          </cell>
          <cell r="F3661">
            <v>2</v>
          </cell>
          <cell r="G3661">
            <v>40002</v>
          </cell>
          <cell r="H3661" t="str">
            <v>Y</v>
          </cell>
          <cell r="I3661">
            <v>401768</v>
          </cell>
          <cell r="J3661" t="str">
            <v>KWH</v>
          </cell>
          <cell r="K3661">
            <v>401768</v>
          </cell>
          <cell r="L3661" t="str">
            <v>ACT</v>
          </cell>
          <cell r="M3661" t="str">
            <v>01NETMT135</v>
          </cell>
        </row>
        <row r="3662">
          <cell r="A3662" t="str">
            <v>59139956001001</v>
          </cell>
          <cell r="B3662" t="str">
            <v>767297688001</v>
          </cell>
          <cell r="C3662">
            <v>767297688</v>
          </cell>
          <cell r="D3662">
            <v>1</v>
          </cell>
          <cell r="E3662">
            <v>767297688</v>
          </cell>
          <cell r="F3662">
            <v>2</v>
          </cell>
          <cell r="G3662">
            <v>40000</v>
          </cell>
          <cell r="H3662" t="str">
            <v>Y</v>
          </cell>
          <cell r="I3662">
            <v>401768</v>
          </cell>
          <cell r="J3662" t="str">
            <v>KWH</v>
          </cell>
          <cell r="K3662">
            <v>401768</v>
          </cell>
          <cell r="L3662" t="str">
            <v>ACT</v>
          </cell>
          <cell r="M3662" t="str">
            <v>08NMT23135</v>
          </cell>
        </row>
        <row r="3663">
          <cell r="A3663" t="str">
            <v>54105509001002</v>
          </cell>
          <cell r="B3663" t="str">
            <v>355576335001</v>
          </cell>
          <cell r="C3663">
            <v>355576335</v>
          </cell>
          <cell r="D3663">
            <v>1</v>
          </cell>
          <cell r="E3663">
            <v>355576335</v>
          </cell>
          <cell r="F3663">
            <v>2</v>
          </cell>
          <cell r="G3663">
            <v>39996</v>
          </cell>
          <cell r="H3663" t="str">
            <v>Y</v>
          </cell>
          <cell r="I3663">
            <v>401768</v>
          </cell>
          <cell r="J3663" t="str">
            <v>KWH</v>
          </cell>
          <cell r="K3663">
            <v>401768</v>
          </cell>
          <cell r="L3663" t="str">
            <v>ACT</v>
          </cell>
          <cell r="M3663" t="str">
            <v>08NETMT135</v>
          </cell>
        </row>
        <row r="3664">
          <cell r="A3664" t="str">
            <v>44685586001002</v>
          </cell>
          <cell r="B3664" t="str">
            <v>009540333001</v>
          </cell>
          <cell r="C3664">
            <v>9540333</v>
          </cell>
          <cell r="D3664">
            <v>1</v>
          </cell>
          <cell r="E3664">
            <v>9540333</v>
          </cell>
          <cell r="F3664">
            <v>2</v>
          </cell>
          <cell r="G3664">
            <v>39996</v>
          </cell>
          <cell r="H3664" t="str">
            <v>Y</v>
          </cell>
          <cell r="I3664">
            <v>401768</v>
          </cell>
          <cell r="J3664" t="str">
            <v>KWH</v>
          </cell>
          <cell r="K3664">
            <v>401768</v>
          </cell>
          <cell r="L3664" t="str">
            <v>ACT</v>
          </cell>
          <cell r="M3664" t="str">
            <v>08NETMT135</v>
          </cell>
        </row>
        <row r="3665">
          <cell r="A3665" t="str">
            <v>41276026001003</v>
          </cell>
          <cell r="B3665" t="str">
            <v>549847767001</v>
          </cell>
          <cell r="C3665">
            <v>549847767</v>
          </cell>
          <cell r="D3665">
            <v>1</v>
          </cell>
          <cell r="E3665">
            <v>549847767</v>
          </cell>
          <cell r="F3665">
            <v>3</v>
          </cell>
          <cell r="G3665">
            <v>39995</v>
          </cell>
          <cell r="H3665" t="str">
            <v>Y</v>
          </cell>
          <cell r="I3665">
            <v>401768</v>
          </cell>
          <cell r="J3665" t="str">
            <v>KWH</v>
          </cell>
          <cell r="K3665">
            <v>401768</v>
          </cell>
          <cell r="L3665" t="str">
            <v>ACT</v>
          </cell>
          <cell r="M3665" t="str">
            <v>08NETMT135</v>
          </cell>
        </row>
        <row r="3666">
          <cell r="A3666" t="str">
            <v>14547611001001</v>
          </cell>
          <cell r="B3666" t="str">
            <v>387230605001</v>
          </cell>
          <cell r="C3666">
            <v>387230605</v>
          </cell>
          <cell r="D3666">
            <v>1</v>
          </cell>
          <cell r="E3666">
            <v>387230605</v>
          </cell>
          <cell r="F3666">
            <v>2</v>
          </cell>
          <cell r="G3666">
            <v>39995</v>
          </cell>
          <cell r="H3666" t="str">
            <v>Y</v>
          </cell>
          <cell r="I3666">
            <v>401768</v>
          </cell>
          <cell r="J3666" t="str">
            <v>KWH</v>
          </cell>
          <cell r="K3666">
            <v>401768</v>
          </cell>
          <cell r="L3666" t="str">
            <v>ACT</v>
          </cell>
          <cell r="M3666" t="str">
            <v>01NETMT135</v>
          </cell>
        </row>
        <row r="3667">
          <cell r="A3667" t="str">
            <v>80672510001004</v>
          </cell>
          <cell r="B3667" t="str">
            <v>181239025001</v>
          </cell>
          <cell r="C3667">
            <v>181239025</v>
          </cell>
          <cell r="D3667">
            <v>1</v>
          </cell>
          <cell r="E3667">
            <v>181239025</v>
          </cell>
          <cell r="F3667">
            <v>2</v>
          </cell>
          <cell r="G3667">
            <v>39995</v>
          </cell>
          <cell r="H3667" t="str">
            <v>Y</v>
          </cell>
          <cell r="I3667">
            <v>401768</v>
          </cell>
          <cell r="J3667" t="str">
            <v>KWH</v>
          </cell>
          <cell r="K3667">
            <v>401768</v>
          </cell>
          <cell r="L3667" t="str">
            <v>ACT</v>
          </cell>
          <cell r="M3667" t="str">
            <v>01NETMT135</v>
          </cell>
        </row>
        <row r="3668">
          <cell r="A3668" t="str">
            <v>56520381001001</v>
          </cell>
          <cell r="B3668" t="str">
            <v>693147715001</v>
          </cell>
          <cell r="C3668">
            <v>693147715</v>
          </cell>
          <cell r="D3668">
            <v>1</v>
          </cell>
          <cell r="E3668">
            <v>693147715</v>
          </cell>
          <cell r="F3668">
            <v>2</v>
          </cell>
          <cell r="G3668">
            <v>39995</v>
          </cell>
          <cell r="H3668" t="str">
            <v>Y</v>
          </cell>
          <cell r="I3668">
            <v>401768</v>
          </cell>
          <cell r="J3668" t="str">
            <v>KWH</v>
          </cell>
          <cell r="K3668">
            <v>401768</v>
          </cell>
          <cell r="L3668" t="str">
            <v>ACT</v>
          </cell>
          <cell r="M3668" t="str">
            <v>05NETMT135</v>
          </cell>
        </row>
        <row r="3669">
          <cell r="A3669" t="str">
            <v>25857721001001</v>
          </cell>
          <cell r="B3669" t="str">
            <v>551072599001</v>
          </cell>
          <cell r="C3669">
            <v>551072599</v>
          </cell>
          <cell r="D3669">
            <v>1</v>
          </cell>
          <cell r="E3669">
            <v>551072599</v>
          </cell>
          <cell r="F3669">
            <v>2</v>
          </cell>
          <cell r="G3669">
            <v>39994</v>
          </cell>
          <cell r="H3669" t="str">
            <v>Y</v>
          </cell>
          <cell r="I3669">
            <v>401768</v>
          </cell>
          <cell r="J3669" t="str">
            <v>KWH</v>
          </cell>
          <cell r="K3669">
            <v>401768</v>
          </cell>
          <cell r="L3669" t="str">
            <v>ACT</v>
          </cell>
          <cell r="M3669" t="str">
            <v>01NETMT135</v>
          </cell>
        </row>
        <row r="3670">
          <cell r="A3670" t="str">
            <v>76833898004002</v>
          </cell>
          <cell r="B3670" t="str">
            <v>347147312002</v>
          </cell>
          <cell r="C3670">
            <v>347147312</v>
          </cell>
          <cell r="D3670">
            <v>2</v>
          </cell>
          <cell r="E3670">
            <v>347147312</v>
          </cell>
          <cell r="F3670">
            <v>3</v>
          </cell>
          <cell r="G3670">
            <v>39994</v>
          </cell>
          <cell r="H3670" t="str">
            <v>Y</v>
          </cell>
          <cell r="I3670">
            <v>401768</v>
          </cell>
          <cell r="J3670" t="str">
            <v>KWH</v>
          </cell>
          <cell r="K3670">
            <v>401768</v>
          </cell>
          <cell r="L3670" t="str">
            <v>ACT</v>
          </cell>
          <cell r="M3670" t="str">
            <v>08NETMT135</v>
          </cell>
        </row>
        <row r="3671">
          <cell r="A3671" t="str">
            <v>66227806001002</v>
          </cell>
          <cell r="B3671" t="str">
            <v>835906048002</v>
          </cell>
          <cell r="C3671">
            <v>835906048</v>
          </cell>
          <cell r="D3671">
            <v>2</v>
          </cell>
          <cell r="E3671">
            <v>835906048</v>
          </cell>
          <cell r="F3671">
            <v>3</v>
          </cell>
          <cell r="G3671">
            <v>39991</v>
          </cell>
          <cell r="H3671" t="str">
            <v>Y</v>
          </cell>
          <cell r="I3671">
            <v>401768</v>
          </cell>
          <cell r="J3671" t="str">
            <v>KWH</v>
          </cell>
          <cell r="K3671">
            <v>401768</v>
          </cell>
          <cell r="L3671" t="str">
            <v>ACT</v>
          </cell>
          <cell r="M3671" t="str">
            <v>08NETMT135</v>
          </cell>
        </row>
        <row r="3672">
          <cell r="A3672" t="str">
            <v>56099121001004</v>
          </cell>
          <cell r="B3672" t="str">
            <v>794806995001</v>
          </cell>
          <cell r="C3672">
            <v>794806995</v>
          </cell>
          <cell r="D3672">
            <v>1</v>
          </cell>
          <cell r="E3672">
            <v>794806995</v>
          </cell>
          <cell r="F3672">
            <v>5</v>
          </cell>
          <cell r="G3672">
            <v>39991</v>
          </cell>
          <cell r="H3672" t="str">
            <v>Y</v>
          </cell>
          <cell r="I3672">
            <v>401768</v>
          </cell>
          <cell r="J3672" t="str">
            <v>KWH</v>
          </cell>
          <cell r="K3672">
            <v>401768</v>
          </cell>
          <cell r="L3672" t="str">
            <v>ACT</v>
          </cell>
          <cell r="M3672" t="str">
            <v>05NETMT135</v>
          </cell>
        </row>
        <row r="3673">
          <cell r="A3673" t="str">
            <v>89510389001004</v>
          </cell>
          <cell r="B3673" t="str">
            <v>363385674001</v>
          </cell>
          <cell r="C3673">
            <v>363385674</v>
          </cell>
          <cell r="D3673">
            <v>1</v>
          </cell>
          <cell r="E3673">
            <v>363385674</v>
          </cell>
          <cell r="F3673">
            <v>3</v>
          </cell>
          <cell r="G3673">
            <v>39990</v>
          </cell>
          <cell r="H3673" t="str">
            <v>Y</v>
          </cell>
          <cell r="I3673">
            <v>401768</v>
          </cell>
          <cell r="J3673" t="str">
            <v>KWH</v>
          </cell>
          <cell r="K3673">
            <v>401768</v>
          </cell>
          <cell r="L3673" t="str">
            <v>ACT</v>
          </cell>
          <cell r="M3673" t="str">
            <v>05NETMT135</v>
          </cell>
        </row>
        <row r="3674">
          <cell r="A3674" t="str">
            <v>39380601002003</v>
          </cell>
          <cell r="B3674" t="str">
            <v>059771947001</v>
          </cell>
          <cell r="C3674">
            <v>59771947</v>
          </cell>
          <cell r="D3674">
            <v>1</v>
          </cell>
          <cell r="E3674">
            <v>59771947</v>
          </cell>
          <cell r="F3674">
            <v>3</v>
          </cell>
          <cell r="G3674">
            <v>39989</v>
          </cell>
          <cell r="H3674" t="str">
            <v>Y</v>
          </cell>
          <cell r="I3674">
            <v>401768</v>
          </cell>
          <cell r="J3674" t="str">
            <v>KWH</v>
          </cell>
          <cell r="K3674">
            <v>401768</v>
          </cell>
          <cell r="L3674" t="str">
            <v>ACT</v>
          </cell>
          <cell r="M3674" t="str">
            <v>01NMT23135</v>
          </cell>
        </row>
        <row r="3675">
          <cell r="A3675" t="str">
            <v>78293683001001</v>
          </cell>
          <cell r="B3675" t="str">
            <v>176456257001</v>
          </cell>
          <cell r="C3675">
            <v>176456257</v>
          </cell>
          <cell r="D3675">
            <v>1</v>
          </cell>
          <cell r="E3675">
            <v>176456257</v>
          </cell>
          <cell r="F3675">
            <v>3</v>
          </cell>
          <cell r="G3675">
            <v>39989</v>
          </cell>
          <cell r="H3675" t="str">
            <v>Y</v>
          </cell>
          <cell r="I3675">
            <v>401768</v>
          </cell>
          <cell r="J3675" t="str">
            <v>KWH</v>
          </cell>
          <cell r="K3675">
            <v>401768</v>
          </cell>
          <cell r="L3675" t="str">
            <v>ACT</v>
          </cell>
          <cell r="M3675" t="str">
            <v>01NETMT135</v>
          </cell>
        </row>
        <row r="3676">
          <cell r="A3676" t="str">
            <v>32236191001002</v>
          </cell>
          <cell r="B3676" t="str">
            <v>714512551001</v>
          </cell>
          <cell r="C3676">
            <v>714512551</v>
          </cell>
          <cell r="D3676">
            <v>1</v>
          </cell>
          <cell r="E3676">
            <v>714512551</v>
          </cell>
          <cell r="F3676">
            <v>2</v>
          </cell>
          <cell r="G3676">
            <v>39989</v>
          </cell>
          <cell r="H3676" t="str">
            <v>Y</v>
          </cell>
          <cell r="I3676">
            <v>401768</v>
          </cell>
          <cell r="J3676" t="str">
            <v>KWH</v>
          </cell>
          <cell r="K3676">
            <v>401768</v>
          </cell>
          <cell r="L3676" t="str">
            <v>ACT</v>
          </cell>
          <cell r="M3676" t="str">
            <v>01NMT23135</v>
          </cell>
        </row>
        <row r="3677">
          <cell r="A3677" t="str">
            <v>26830328001002</v>
          </cell>
          <cell r="B3677" t="str">
            <v>798134529001</v>
          </cell>
          <cell r="C3677">
            <v>798134529</v>
          </cell>
          <cell r="D3677">
            <v>1</v>
          </cell>
          <cell r="E3677">
            <v>798134529</v>
          </cell>
          <cell r="F3677">
            <v>2</v>
          </cell>
          <cell r="G3677">
            <v>39989</v>
          </cell>
          <cell r="H3677" t="str">
            <v>Y</v>
          </cell>
          <cell r="I3677">
            <v>401768</v>
          </cell>
          <cell r="J3677" t="str">
            <v>KWH</v>
          </cell>
          <cell r="K3677">
            <v>401768</v>
          </cell>
          <cell r="L3677" t="str">
            <v>ACT</v>
          </cell>
          <cell r="M3677" t="str">
            <v>08NMT23135</v>
          </cell>
        </row>
        <row r="3678">
          <cell r="A3678" t="str">
            <v>48139491001004</v>
          </cell>
          <cell r="B3678" t="str">
            <v>515720431001</v>
          </cell>
          <cell r="C3678">
            <v>515720431</v>
          </cell>
          <cell r="D3678">
            <v>1</v>
          </cell>
          <cell r="E3678">
            <v>515720431</v>
          </cell>
          <cell r="F3678">
            <v>3</v>
          </cell>
          <cell r="G3678">
            <v>39988</v>
          </cell>
          <cell r="H3678" t="str">
            <v>Y</v>
          </cell>
          <cell r="I3678">
            <v>401768</v>
          </cell>
          <cell r="J3678" t="str">
            <v>KWH</v>
          </cell>
          <cell r="K3678">
            <v>401768</v>
          </cell>
          <cell r="L3678" t="str">
            <v>ACT</v>
          </cell>
          <cell r="M3678" t="str">
            <v>02NETMT135</v>
          </cell>
        </row>
        <row r="3679">
          <cell r="A3679" t="str">
            <v>64210791001001</v>
          </cell>
          <cell r="B3679" t="str">
            <v>227418799001</v>
          </cell>
          <cell r="C3679">
            <v>227418799</v>
          </cell>
          <cell r="D3679">
            <v>1</v>
          </cell>
          <cell r="E3679">
            <v>227418799</v>
          </cell>
          <cell r="F3679">
            <v>2</v>
          </cell>
          <cell r="G3679">
            <v>39988</v>
          </cell>
          <cell r="H3679" t="str">
            <v>Y</v>
          </cell>
          <cell r="I3679">
            <v>401768</v>
          </cell>
          <cell r="J3679" t="str">
            <v>KWH</v>
          </cell>
          <cell r="K3679">
            <v>401768</v>
          </cell>
          <cell r="L3679" t="str">
            <v>ACT</v>
          </cell>
          <cell r="M3679" t="str">
            <v>06NETMT135</v>
          </cell>
        </row>
        <row r="3680">
          <cell r="A3680" t="str">
            <v>30239721001001</v>
          </cell>
          <cell r="B3680" t="str">
            <v>000026863001</v>
          </cell>
          <cell r="C3680">
            <v>26863</v>
          </cell>
          <cell r="D3680">
            <v>1</v>
          </cell>
          <cell r="E3680">
            <v>26863</v>
          </cell>
          <cell r="F3680">
            <v>3</v>
          </cell>
          <cell r="G3680">
            <v>39987</v>
          </cell>
          <cell r="H3680" t="str">
            <v>Y</v>
          </cell>
          <cell r="I3680">
            <v>401768</v>
          </cell>
          <cell r="J3680" t="str">
            <v>KWH</v>
          </cell>
          <cell r="K3680">
            <v>401768</v>
          </cell>
          <cell r="L3680" t="str">
            <v>ACT</v>
          </cell>
          <cell r="M3680" t="str">
            <v>01NETMT135</v>
          </cell>
        </row>
        <row r="3681">
          <cell r="A3681" t="str">
            <v>97287725002003</v>
          </cell>
          <cell r="B3681" t="str">
            <v>643179289001</v>
          </cell>
          <cell r="C3681">
            <v>643179289</v>
          </cell>
          <cell r="D3681">
            <v>1</v>
          </cell>
          <cell r="E3681">
            <v>643179289</v>
          </cell>
          <cell r="F3681">
            <v>2</v>
          </cell>
          <cell r="G3681">
            <v>39984</v>
          </cell>
          <cell r="H3681" t="str">
            <v>Y</v>
          </cell>
          <cell r="I3681">
            <v>401768</v>
          </cell>
          <cell r="J3681" t="str">
            <v>KWH</v>
          </cell>
          <cell r="K3681">
            <v>401768</v>
          </cell>
          <cell r="L3681" t="str">
            <v>ACT</v>
          </cell>
          <cell r="M3681" t="str">
            <v>01NETMT135</v>
          </cell>
        </row>
        <row r="3682">
          <cell r="A3682" t="str">
            <v>21017570001002</v>
          </cell>
          <cell r="B3682" t="str">
            <v>112511821002</v>
          </cell>
          <cell r="C3682">
            <v>112511821</v>
          </cell>
          <cell r="D3682">
            <v>2</v>
          </cell>
          <cell r="E3682">
            <v>112511821</v>
          </cell>
          <cell r="F3682">
            <v>3</v>
          </cell>
          <cell r="G3682">
            <v>39983</v>
          </cell>
          <cell r="H3682" t="str">
            <v>Y</v>
          </cell>
          <cell r="I3682">
            <v>401768</v>
          </cell>
          <cell r="J3682" t="str">
            <v>KWH</v>
          </cell>
          <cell r="K3682">
            <v>401768</v>
          </cell>
          <cell r="L3682" t="str">
            <v>ACT</v>
          </cell>
          <cell r="M3682" t="str">
            <v>01NETMT135</v>
          </cell>
        </row>
        <row r="3683">
          <cell r="A3683" t="str">
            <v>30006835001001</v>
          </cell>
          <cell r="B3683" t="str">
            <v>890729269001</v>
          </cell>
          <cell r="C3683">
            <v>890729269</v>
          </cell>
          <cell r="D3683">
            <v>1</v>
          </cell>
          <cell r="E3683">
            <v>890729269</v>
          </cell>
          <cell r="F3683">
            <v>2</v>
          </cell>
          <cell r="G3683">
            <v>39982</v>
          </cell>
          <cell r="H3683" t="str">
            <v>Y</v>
          </cell>
          <cell r="I3683">
            <v>401768</v>
          </cell>
          <cell r="J3683" t="str">
            <v>KWH</v>
          </cell>
          <cell r="K3683">
            <v>401768</v>
          </cell>
          <cell r="L3683" t="str">
            <v>ACT</v>
          </cell>
          <cell r="M3683" t="str">
            <v>01NETMT135</v>
          </cell>
        </row>
        <row r="3684">
          <cell r="A3684" t="str">
            <v>48919605001004</v>
          </cell>
          <cell r="B3684" t="str">
            <v>350612326001</v>
          </cell>
          <cell r="C3684">
            <v>350612326</v>
          </cell>
          <cell r="D3684">
            <v>1</v>
          </cell>
          <cell r="E3684">
            <v>350612326</v>
          </cell>
          <cell r="F3684">
            <v>2</v>
          </cell>
          <cell r="G3684">
            <v>39981</v>
          </cell>
          <cell r="H3684" t="str">
            <v>Y</v>
          </cell>
          <cell r="I3684">
            <v>401768</v>
          </cell>
          <cell r="J3684" t="str">
            <v>KWH</v>
          </cell>
          <cell r="K3684">
            <v>401768</v>
          </cell>
          <cell r="L3684" t="str">
            <v>ACT</v>
          </cell>
          <cell r="M3684" t="str">
            <v>01NETMT135</v>
          </cell>
        </row>
        <row r="3685">
          <cell r="A3685" t="str">
            <v>20044011001008</v>
          </cell>
          <cell r="B3685" t="str">
            <v>170849647001</v>
          </cell>
          <cell r="C3685">
            <v>170849647</v>
          </cell>
          <cell r="D3685">
            <v>1</v>
          </cell>
          <cell r="E3685">
            <v>170849647</v>
          </cell>
          <cell r="F3685">
            <v>3</v>
          </cell>
          <cell r="G3685">
            <v>39981</v>
          </cell>
          <cell r="H3685" t="str">
            <v>Y</v>
          </cell>
          <cell r="I3685">
            <v>401768</v>
          </cell>
          <cell r="J3685" t="str">
            <v>KWH</v>
          </cell>
          <cell r="K3685">
            <v>401768</v>
          </cell>
          <cell r="L3685" t="str">
            <v>ACT</v>
          </cell>
          <cell r="M3685" t="str">
            <v>01NMT23135</v>
          </cell>
        </row>
        <row r="3686">
          <cell r="A3686" t="str">
            <v>69007027001016</v>
          </cell>
          <cell r="B3686" t="str">
            <v>370308321001</v>
          </cell>
          <cell r="C3686">
            <v>370308321</v>
          </cell>
          <cell r="D3686">
            <v>1</v>
          </cell>
          <cell r="E3686">
            <v>370308321</v>
          </cell>
          <cell r="F3686">
            <v>2</v>
          </cell>
          <cell r="G3686">
            <v>39980</v>
          </cell>
          <cell r="H3686" t="str">
            <v>Y</v>
          </cell>
          <cell r="I3686">
            <v>401768</v>
          </cell>
          <cell r="J3686" t="str">
            <v>KWH</v>
          </cell>
          <cell r="K3686">
            <v>401768</v>
          </cell>
          <cell r="L3686" t="str">
            <v>ACT</v>
          </cell>
          <cell r="M3686" t="str">
            <v>01NMT23135</v>
          </cell>
        </row>
        <row r="3687">
          <cell r="A3687" t="str">
            <v>41398568008001</v>
          </cell>
          <cell r="B3687" t="str">
            <v>625169675001</v>
          </cell>
          <cell r="C3687">
            <v>625169675</v>
          </cell>
          <cell r="D3687">
            <v>1</v>
          </cell>
          <cell r="E3687">
            <v>625169675</v>
          </cell>
          <cell r="F3687">
            <v>4</v>
          </cell>
          <cell r="G3687">
            <v>39976</v>
          </cell>
          <cell r="H3687" t="str">
            <v>Y</v>
          </cell>
          <cell r="I3687">
            <v>401768</v>
          </cell>
          <cell r="J3687" t="str">
            <v>KWH</v>
          </cell>
          <cell r="K3687">
            <v>401768</v>
          </cell>
          <cell r="L3687" t="str">
            <v>ACT</v>
          </cell>
          <cell r="M3687" t="str">
            <v>01NMT28135</v>
          </cell>
        </row>
        <row r="3688">
          <cell r="A3688" t="str">
            <v>32575901001003</v>
          </cell>
          <cell r="B3688" t="str">
            <v>854152590001</v>
          </cell>
          <cell r="C3688">
            <v>854152590</v>
          </cell>
          <cell r="D3688">
            <v>1</v>
          </cell>
          <cell r="E3688">
            <v>854152590</v>
          </cell>
          <cell r="F3688">
            <v>3</v>
          </cell>
          <cell r="G3688">
            <v>39976</v>
          </cell>
          <cell r="H3688" t="str">
            <v>Y</v>
          </cell>
          <cell r="I3688">
            <v>401768</v>
          </cell>
          <cell r="J3688" t="str">
            <v>KWH</v>
          </cell>
          <cell r="K3688">
            <v>401768</v>
          </cell>
          <cell r="L3688" t="str">
            <v>ACT</v>
          </cell>
          <cell r="M3688" t="str">
            <v>01NETMT135</v>
          </cell>
        </row>
        <row r="3689">
          <cell r="A3689" t="str">
            <v>03796191001002</v>
          </cell>
          <cell r="B3689" t="str">
            <v>861244862002</v>
          </cell>
          <cell r="C3689">
            <v>861244862</v>
          </cell>
          <cell r="D3689">
            <v>2</v>
          </cell>
          <cell r="E3689">
            <v>861244862</v>
          </cell>
          <cell r="F3689">
            <v>3</v>
          </cell>
          <cell r="G3689">
            <v>39976</v>
          </cell>
          <cell r="H3689" t="str">
            <v>Y</v>
          </cell>
          <cell r="I3689">
            <v>401768</v>
          </cell>
          <cell r="J3689" t="str">
            <v>KWH</v>
          </cell>
          <cell r="K3689">
            <v>401768</v>
          </cell>
          <cell r="L3689" t="str">
            <v>ACT</v>
          </cell>
          <cell r="M3689" t="str">
            <v>08NETMT135</v>
          </cell>
        </row>
        <row r="3690">
          <cell r="A3690" t="str">
            <v>65496866001002</v>
          </cell>
          <cell r="B3690" t="str">
            <v>218870432001</v>
          </cell>
          <cell r="C3690">
            <v>218870432</v>
          </cell>
          <cell r="D3690">
            <v>1</v>
          </cell>
          <cell r="E3690">
            <v>218870432</v>
          </cell>
          <cell r="F3690">
            <v>2</v>
          </cell>
          <cell r="G3690">
            <v>39976</v>
          </cell>
          <cell r="H3690" t="str">
            <v>Y</v>
          </cell>
          <cell r="I3690">
            <v>401768</v>
          </cell>
          <cell r="J3690" t="str">
            <v>KWH</v>
          </cell>
          <cell r="K3690">
            <v>401768</v>
          </cell>
          <cell r="L3690" t="str">
            <v>ACT</v>
          </cell>
          <cell r="M3690" t="str">
            <v>07NMT23135</v>
          </cell>
        </row>
        <row r="3691">
          <cell r="A3691" t="str">
            <v>63817006001001</v>
          </cell>
          <cell r="B3691" t="str">
            <v>021057131001</v>
          </cell>
          <cell r="C3691">
            <v>21057131</v>
          </cell>
          <cell r="D3691">
            <v>1</v>
          </cell>
          <cell r="E3691">
            <v>21057131</v>
          </cell>
          <cell r="F3691">
            <v>2</v>
          </cell>
          <cell r="G3691">
            <v>39975</v>
          </cell>
          <cell r="H3691" t="str">
            <v>Y</v>
          </cell>
          <cell r="I3691">
            <v>401768</v>
          </cell>
          <cell r="J3691" t="str">
            <v>OFFKWH</v>
          </cell>
          <cell r="K3691">
            <v>401768</v>
          </cell>
          <cell r="L3691" t="str">
            <v>ACT</v>
          </cell>
          <cell r="M3691" t="str">
            <v>07NETMT135</v>
          </cell>
        </row>
        <row r="3692">
          <cell r="A3692" t="str">
            <v>63817006001001</v>
          </cell>
          <cell r="B3692" t="str">
            <v>021057131001</v>
          </cell>
          <cell r="C3692">
            <v>21057131</v>
          </cell>
          <cell r="D3692">
            <v>1</v>
          </cell>
          <cell r="E3692">
            <v>21057131</v>
          </cell>
          <cell r="F3692">
            <v>2</v>
          </cell>
          <cell r="G3692">
            <v>39975</v>
          </cell>
          <cell r="H3692" t="str">
            <v>Y</v>
          </cell>
          <cell r="I3692">
            <v>401768</v>
          </cell>
          <cell r="J3692" t="str">
            <v>ONKWH</v>
          </cell>
          <cell r="K3692">
            <v>401768</v>
          </cell>
          <cell r="L3692" t="str">
            <v>ACT</v>
          </cell>
          <cell r="M3692" t="str">
            <v>07NETMT135</v>
          </cell>
        </row>
        <row r="3693">
          <cell r="A3693" t="str">
            <v>19911921003003</v>
          </cell>
          <cell r="B3693" t="str">
            <v>269950891001</v>
          </cell>
          <cell r="C3693">
            <v>269950891</v>
          </cell>
          <cell r="D3693">
            <v>1</v>
          </cell>
          <cell r="E3693">
            <v>269950891</v>
          </cell>
          <cell r="F3693">
            <v>2</v>
          </cell>
          <cell r="G3693">
            <v>39975</v>
          </cell>
          <cell r="H3693" t="str">
            <v>Y</v>
          </cell>
          <cell r="I3693">
            <v>401768</v>
          </cell>
          <cell r="J3693" t="str">
            <v>KWH</v>
          </cell>
          <cell r="K3693">
            <v>401768</v>
          </cell>
          <cell r="L3693" t="str">
            <v>ACT</v>
          </cell>
          <cell r="M3693" t="str">
            <v>01NMT23135</v>
          </cell>
        </row>
        <row r="3694">
          <cell r="A3694" t="str">
            <v>15294511001001</v>
          </cell>
          <cell r="B3694" t="str">
            <v>249968449001</v>
          </cell>
          <cell r="C3694">
            <v>249968449</v>
          </cell>
          <cell r="D3694">
            <v>1</v>
          </cell>
          <cell r="E3694">
            <v>249968449</v>
          </cell>
          <cell r="F3694">
            <v>2</v>
          </cell>
          <cell r="G3694">
            <v>39973</v>
          </cell>
          <cell r="H3694" t="str">
            <v>Y</v>
          </cell>
          <cell r="I3694">
            <v>401768</v>
          </cell>
          <cell r="J3694" t="str">
            <v>KWH</v>
          </cell>
          <cell r="K3694">
            <v>401768</v>
          </cell>
          <cell r="L3694" t="str">
            <v>ACT</v>
          </cell>
          <cell r="M3694" t="str">
            <v>01NETMT135</v>
          </cell>
        </row>
        <row r="3695">
          <cell r="A3695" t="str">
            <v>58255716001001</v>
          </cell>
          <cell r="B3695" t="str">
            <v>417448777001</v>
          </cell>
          <cell r="C3695">
            <v>417448777</v>
          </cell>
          <cell r="D3695">
            <v>1</v>
          </cell>
          <cell r="E3695">
            <v>417448777</v>
          </cell>
          <cell r="F3695">
            <v>2</v>
          </cell>
          <cell r="G3695">
            <v>39972</v>
          </cell>
          <cell r="H3695" t="str">
            <v>Y</v>
          </cell>
          <cell r="I3695">
            <v>401768</v>
          </cell>
          <cell r="J3695" t="str">
            <v>KWH</v>
          </cell>
          <cell r="K3695">
            <v>401768</v>
          </cell>
          <cell r="L3695" t="str">
            <v>ACT</v>
          </cell>
          <cell r="M3695" t="str">
            <v>08NETMT135</v>
          </cell>
        </row>
        <row r="3696">
          <cell r="A3696" t="str">
            <v>68945288001002</v>
          </cell>
          <cell r="B3696" t="str">
            <v>831702297001</v>
          </cell>
          <cell r="C3696">
            <v>831702297</v>
          </cell>
          <cell r="D3696">
            <v>1</v>
          </cell>
          <cell r="E3696">
            <v>831702297</v>
          </cell>
          <cell r="F3696">
            <v>2</v>
          </cell>
          <cell r="G3696">
            <v>39968</v>
          </cell>
          <cell r="H3696" t="str">
            <v>Y</v>
          </cell>
          <cell r="I3696">
            <v>401768</v>
          </cell>
          <cell r="J3696" t="str">
            <v>KWH</v>
          </cell>
          <cell r="K3696">
            <v>401768</v>
          </cell>
          <cell r="L3696" t="str">
            <v>ACT</v>
          </cell>
          <cell r="M3696" t="str">
            <v>08NETMT135</v>
          </cell>
        </row>
        <row r="3697">
          <cell r="A3697" t="str">
            <v>57511126001003</v>
          </cell>
          <cell r="B3697" t="str">
            <v>123162568001</v>
          </cell>
          <cell r="C3697">
            <v>123162568</v>
          </cell>
          <cell r="D3697">
            <v>1</v>
          </cell>
          <cell r="E3697">
            <v>123162568</v>
          </cell>
          <cell r="F3697">
            <v>3</v>
          </cell>
          <cell r="G3697">
            <v>39968</v>
          </cell>
          <cell r="H3697" t="str">
            <v>Y</v>
          </cell>
          <cell r="I3697">
            <v>401768</v>
          </cell>
          <cell r="J3697" t="str">
            <v>KWH</v>
          </cell>
          <cell r="K3697">
            <v>401768</v>
          </cell>
          <cell r="L3697" t="str">
            <v>ACT</v>
          </cell>
          <cell r="M3697" t="str">
            <v>08NETMT135</v>
          </cell>
        </row>
        <row r="3698">
          <cell r="A3698" t="str">
            <v>26071361001002</v>
          </cell>
          <cell r="B3698" t="str">
            <v>587580064001</v>
          </cell>
          <cell r="C3698">
            <v>587580064</v>
          </cell>
          <cell r="D3698">
            <v>1</v>
          </cell>
          <cell r="E3698">
            <v>587580064</v>
          </cell>
          <cell r="F3698">
            <v>2</v>
          </cell>
          <cell r="G3698">
            <v>39968</v>
          </cell>
          <cell r="H3698" t="str">
            <v>Y</v>
          </cell>
          <cell r="I3698">
            <v>401768</v>
          </cell>
          <cell r="J3698" t="str">
            <v>KWH</v>
          </cell>
          <cell r="K3698">
            <v>401768</v>
          </cell>
          <cell r="L3698" t="str">
            <v>ACT</v>
          </cell>
          <cell r="M3698" t="str">
            <v>01NETMT135</v>
          </cell>
        </row>
        <row r="3699">
          <cell r="A3699" t="str">
            <v>34888561001002</v>
          </cell>
          <cell r="B3699" t="str">
            <v>751196148001</v>
          </cell>
          <cell r="C3699">
            <v>751196148</v>
          </cell>
          <cell r="D3699">
            <v>1</v>
          </cell>
          <cell r="E3699">
            <v>751196148</v>
          </cell>
          <cell r="F3699">
            <v>2</v>
          </cell>
          <cell r="G3699">
            <v>39968</v>
          </cell>
          <cell r="H3699" t="str">
            <v>Y</v>
          </cell>
          <cell r="I3699">
            <v>401768</v>
          </cell>
          <cell r="J3699" t="str">
            <v>KWH</v>
          </cell>
          <cell r="K3699">
            <v>401768</v>
          </cell>
          <cell r="L3699" t="str">
            <v>ACT</v>
          </cell>
          <cell r="M3699" t="str">
            <v>01NETMT135</v>
          </cell>
        </row>
        <row r="3700">
          <cell r="A3700" t="str">
            <v>26135131021001</v>
          </cell>
          <cell r="B3700" t="str">
            <v>100639435001</v>
          </cell>
          <cell r="C3700">
            <v>100639435</v>
          </cell>
          <cell r="D3700">
            <v>1</v>
          </cell>
          <cell r="E3700">
            <v>100639435</v>
          </cell>
          <cell r="F3700">
            <v>2</v>
          </cell>
          <cell r="G3700">
            <v>39967</v>
          </cell>
          <cell r="H3700" t="str">
            <v>Y</v>
          </cell>
          <cell r="I3700">
            <v>401768</v>
          </cell>
          <cell r="J3700" t="str">
            <v>KWH</v>
          </cell>
          <cell r="K3700">
            <v>401768</v>
          </cell>
          <cell r="L3700" t="str">
            <v>ACT</v>
          </cell>
          <cell r="M3700" t="str">
            <v>01NMT23135</v>
          </cell>
        </row>
        <row r="3701">
          <cell r="A3701" t="str">
            <v>20075371001002</v>
          </cell>
          <cell r="B3701" t="str">
            <v>694925491002</v>
          </cell>
          <cell r="C3701">
            <v>694925491</v>
          </cell>
          <cell r="D3701">
            <v>2</v>
          </cell>
          <cell r="E3701">
            <v>694925491</v>
          </cell>
          <cell r="F3701">
            <v>5</v>
          </cell>
          <cell r="G3701">
            <v>39963</v>
          </cell>
          <cell r="H3701" t="str">
            <v>Y</v>
          </cell>
          <cell r="I3701">
            <v>401768</v>
          </cell>
          <cell r="J3701" t="str">
            <v>KWH</v>
          </cell>
          <cell r="K3701">
            <v>401768</v>
          </cell>
          <cell r="L3701" t="str">
            <v>ACT</v>
          </cell>
          <cell r="M3701" t="str">
            <v>01NETMT135</v>
          </cell>
        </row>
        <row r="3702">
          <cell r="A3702" t="str">
            <v>65743259001001</v>
          </cell>
          <cell r="B3702" t="str">
            <v>309640154001</v>
          </cell>
          <cell r="C3702">
            <v>309640154</v>
          </cell>
          <cell r="D3702">
            <v>1</v>
          </cell>
          <cell r="E3702">
            <v>309640154</v>
          </cell>
          <cell r="F3702">
            <v>2</v>
          </cell>
          <cell r="G3702">
            <v>39955</v>
          </cell>
          <cell r="H3702" t="str">
            <v>Y</v>
          </cell>
          <cell r="I3702">
            <v>401768</v>
          </cell>
          <cell r="J3702" t="str">
            <v>KWH</v>
          </cell>
          <cell r="K3702">
            <v>401768</v>
          </cell>
          <cell r="L3702" t="str">
            <v>ACT</v>
          </cell>
          <cell r="M3702" t="str">
            <v>01NETMT135</v>
          </cell>
        </row>
        <row r="3703">
          <cell r="A3703" t="str">
            <v>79057014001004</v>
          </cell>
          <cell r="B3703" t="str">
            <v>256205705001</v>
          </cell>
          <cell r="C3703">
            <v>256205705</v>
          </cell>
          <cell r="D3703">
            <v>1</v>
          </cell>
          <cell r="E3703">
            <v>256205705</v>
          </cell>
          <cell r="F3703">
            <v>2</v>
          </cell>
          <cell r="G3703">
            <v>39955</v>
          </cell>
          <cell r="H3703" t="str">
            <v>Y</v>
          </cell>
          <cell r="I3703">
            <v>401768</v>
          </cell>
          <cell r="J3703" t="str">
            <v>KWH</v>
          </cell>
          <cell r="K3703">
            <v>401768</v>
          </cell>
          <cell r="L3703" t="str">
            <v>ACT</v>
          </cell>
          <cell r="M3703" t="str">
            <v>01NETMT135</v>
          </cell>
        </row>
        <row r="3704">
          <cell r="A3704" t="str">
            <v>22473081001065</v>
          </cell>
          <cell r="B3704" t="str">
            <v>292679290001</v>
          </cell>
          <cell r="C3704">
            <v>292679290</v>
          </cell>
          <cell r="D3704">
            <v>1</v>
          </cell>
          <cell r="E3704">
            <v>292679290</v>
          </cell>
          <cell r="F3704">
            <v>2</v>
          </cell>
          <cell r="G3704">
            <v>39954</v>
          </cell>
          <cell r="H3704" t="str">
            <v>Y</v>
          </cell>
          <cell r="I3704">
            <v>401768</v>
          </cell>
          <cell r="J3704" t="str">
            <v>KWH</v>
          </cell>
          <cell r="K3704">
            <v>401768</v>
          </cell>
          <cell r="L3704" t="str">
            <v>ACT</v>
          </cell>
          <cell r="M3704" t="str">
            <v>01NMT28135</v>
          </cell>
        </row>
        <row r="3705">
          <cell r="A3705" t="str">
            <v>41566160001002</v>
          </cell>
          <cell r="B3705" t="str">
            <v>779484880002</v>
          </cell>
          <cell r="C3705">
            <v>779484880</v>
          </cell>
          <cell r="D3705">
            <v>2</v>
          </cell>
          <cell r="E3705">
            <v>779484880</v>
          </cell>
          <cell r="F3705">
            <v>3</v>
          </cell>
          <cell r="G3705">
            <v>39953</v>
          </cell>
          <cell r="H3705" t="str">
            <v>Y</v>
          </cell>
          <cell r="I3705">
            <v>401768</v>
          </cell>
          <cell r="J3705" t="str">
            <v>KWH</v>
          </cell>
          <cell r="K3705">
            <v>401768</v>
          </cell>
          <cell r="L3705" t="str">
            <v>ACT</v>
          </cell>
          <cell r="M3705" t="str">
            <v>01NETMT135</v>
          </cell>
        </row>
        <row r="3706">
          <cell r="A3706" t="str">
            <v>56983081002003</v>
          </cell>
          <cell r="B3706" t="str">
            <v>065847279002</v>
          </cell>
          <cell r="C3706">
            <v>65847279</v>
          </cell>
          <cell r="D3706">
            <v>2</v>
          </cell>
          <cell r="E3706">
            <v>65847279</v>
          </cell>
          <cell r="F3706">
            <v>4</v>
          </cell>
          <cell r="G3706">
            <v>39952</v>
          </cell>
          <cell r="H3706" t="str">
            <v>Y</v>
          </cell>
          <cell r="I3706">
            <v>401768</v>
          </cell>
          <cell r="J3706" t="str">
            <v>KWH</v>
          </cell>
          <cell r="K3706">
            <v>401768</v>
          </cell>
          <cell r="L3706" t="str">
            <v>ACT</v>
          </cell>
          <cell r="M3706" t="str">
            <v>05NETMT135</v>
          </cell>
        </row>
        <row r="3707">
          <cell r="A3707" t="str">
            <v>61566156001006</v>
          </cell>
          <cell r="B3707" t="str">
            <v>083832868001</v>
          </cell>
          <cell r="C3707">
            <v>83832868</v>
          </cell>
          <cell r="D3707">
            <v>1</v>
          </cell>
          <cell r="E3707">
            <v>83832868</v>
          </cell>
          <cell r="F3707">
            <v>2</v>
          </cell>
          <cell r="G3707">
            <v>39951</v>
          </cell>
          <cell r="H3707" t="str">
            <v>Y</v>
          </cell>
          <cell r="I3707">
            <v>401768</v>
          </cell>
          <cell r="J3707" t="str">
            <v>KWH</v>
          </cell>
          <cell r="K3707">
            <v>401768</v>
          </cell>
          <cell r="L3707" t="str">
            <v>ACT</v>
          </cell>
          <cell r="M3707" t="str">
            <v>07NETMT135</v>
          </cell>
        </row>
        <row r="3708">
          <cell r="A3708" t="str">
            <v>31890286001001</v>
          </cell>
          <cell r="B3708" t="str">
            <v>868231920001</v>
          </cell>
          <cell r="C3708">
            <v>868231920</v>
          </cell>
          <cell r="D3708">
            <v>1</v>
          </cell>
          <cell r="E3708">
            <v>868231920</v>
          </cell>
          <cell r="F3708">
            <v>2</v>
          </cell>
          <cell r="G3708">
            <v>39951</v>
          </cell>
          <cell r="H3708" t="str">
            <v>Y</v>
          </cell>
          <cell r="I3708">
            <v>401768</v>
          </cell>
          <cell r="J3708" t="str">
            <v>KWH</v>
          </cell>
          <cell r="K3708">
            <v>401768</v>
          </cell>
          <cell r="L3708" t="str">
            <v>ACT</v>
          </cell>
          <cell r="M3708" t="str">
            <v>08NETMT135</v>
          </cell>
        </row>
        <row r="3709">
          <cell r="A3709" t="str">
            <v>65206506001001</v>
          </cell>
          <cell r="B3709" t="str">
            <v>107404872001</v>
          </cell>
          <cell r="C3709">
            <v>107404872</v>
          </cell>
          <cell r="D3709">
            <v>1</v>
          </cell>
          <cell r="E3709">
            <v>107404872</v>
          </cell>
          <cell r="F3709">
            <v>2</v>
          </cell>
          <cell r="G3709">
            <v>39948</v>
          </cell>
          <cell r="H3709" t="str">
            <v>Y</v>
          </cell>
          <cell r="I3709">
            <v>401768</v>
          </cell>
          <cell r="J3709" t="str">
            <v>OFFKWH</v>
          </cell>
          <cell r="K3709">
            <v>401768</v>
          </cell>
          <cell r="L3709" t="str">
            <v>ACT</v>
          </cell>
          <cell r="M3709" t="str">
            <v>07NETMT135</v>
          </cell>
        </row>
        <row r="3710">
          <cell r="A3710" t="str">
            <v>65206506001001</v>
          </cell>
          <cell r="B3710" t="str">
            <v>107404872001</v>
          </cell>
          <cell r="C3710">
            <v>107404872</v>
          </cell>
          <cell r="D3710">
            <v>1</v>
          </cell>
          <cell r="E3710">
            <v>107404872</v>
          </cell>
          <cell r="F3710">
            <v>2</v>
          </cell>
          <cell r="G3710">
            <v>39948</v>
          </cell>
          <cell r="H3710" t="str">
            <v>Y</v>
          </cell>
          <cell r="I3710">
            <v>401768</v>
          </cell>
          <cell r="J3710" t="str">
            <v>ONKWH</v>
          </cell>
          <cell r="K3710">
            <v>401768</v>
          </cell>
          <cell r="L3710" t="str">
            <v>ACT</v>
          </cell>
          <cell r="M3710" t="str">
            <v>07NETMT135</v>
          </cell>
        </row>
        <row r="3711">
          <cell r="A3711" t="str">
            <v>41081251001004</v>
          </cell>
          <cell r="B3711" t="str">
            <v>633998479001</v>
          </cell>
          <cell r="C3711">
            <v>633998479</v>
          </cell>
          <cell r="D3711">
            <v>1</v>
          </cell>
          <cell r="E3711">
            <v>633998479</v>
          </cell>
          <cell r="F3711">
            <v>2</v>
          </cell>
          <cell r="G3711">
            <v>39948</v>
          </cell>
          <cell r="H3711" t="str">
            <v>Y</v>
          </cell>
          <cell r="I3711">
            <v>401768</v>
          </cell>
          <cell r="J3711" t="str">
            <v>KWH</v>
          </cell>
          <cell r="K3711">
            <v>401768</v>
          </cell>
          <cell r="L3711" t="str">
            <v>ACT</v>
          </cell>
          <cell r="M3711" t="str">
            <v>01NETMT135</v>
          </cell>
        </row>
        <row r="3712">
          <cell r="A3712" t="str">
            <v>91368730001002</v>
          </cell>
          <cell r="B3712" t="str">
            <v>287619140001</v>
          </cell>
          <cell r="C3712">
            <v>287619140</v>
          </cell>
          <cell r="D3712">
            <v>1</v>
          </cell>
          <cell r="E3712">
            <v>287619140</v>
          </cell>
          <cell r="F3712">
            <v>2</v>
          </cell>
          <cell r="G3712">
            <v>39947</v>
          </cell>
          <cell r="H3712" t="str">
            <v>Y</v>
          </cell>
          <cell r="I3712">
            <v>401768</v>
          </cell>
          <cell r="J3712" t="str">
            <v>KWH</v>
          </cell>
          <cell r="K3712">
            <v>401768</v>
          </cell>
          <cell r="L3712" t="str">
            <v>ACT</v>
          </cell>
          <cell r="M3712" t="str">
            <v>05NETMT135</v>
          </cell>
        </row>
        <row r="3713">
          <cell r="A3713" t="str">
            <v>26642701001003</v>
          </cell>
          <cell r="B3713" t="str">
            <v>558665443002</v>
          </cell>
          <cell r="C3713">
            <v>558665443</v>
          </cell>
          <cell r="D3713">
            <v>2</v>
          </cell>
          <cell r="E3713">
            <v>558665443</v>
          </cell>
          <cell r="F3713">
            <v>3</v>
          </cell>
          <cell r="G3713">
            <v>39947</v>
          </cell>
          <cell r="H3713" t="str">
            <v>Y</v>
          </cell>
          <cell r="I3713">
            <v>401768</v>
          </cell>
          <cell r="J3713" t="str">
            <v>KWH</v>
          </cell>
          <cell r="K3713">
            <v>401768</v>
          </cell>
          <cell r="L3713" t="str">
            <v>ACT</v>
          </cell>
          <cell r="M3713" t="str">
            <v>01NMT28135</v>
          </cell>
        </row>
        <row r="3714">
          <cell r="A3714" t="str">
            <v>40165231017002</v>
          </cell>
          <cell r="B3714" t="str">
            <v>627466712003</v>
          </cell>
          <cell r="C3714">
            <v>627466712</v>
          </cell>
          <cell r="D3714">
            <v>3</v>
          </cell>
          <cell r="E3714">
            <v>627466712</v>
          </cell>
          <cell r="F3714">
            <v>5</v>
          </cell>
          <cell r="G3714">
            <v>39947</v>
          </cell>
          <cell r="H3714" t="str">
            <v>Y</v>
          </cell>
          <cell r="I3714">
            <v>401768</v>
          </cell>
          <cell r="J3714" t="str">
            <v>KWH</v>
          </cell>
          <cell r="K3714">
            <v>401768</v>
          </cell>
          <cell r="L3714" t="str">
            <v>ACT</v>
          </cell>
          <cell r="M3714" t="str">
            <v>01NMT23135</v>
          </cell>
        </row>
        <row r="3715">
          <cell r="A3715" t="str">
            <v>53335534001001</v>
          </cell>
          <cell r="B3715" t="str">
            <v>965054647001</v>
          </cell>
          <cell r="C3715">
            <v>965054647</v>
          </cell>
          <cell r="D3715">
            <v>1</v>
          </cell>
          <cell r="E3715">
            <v>965054647</v>
          </cell>
          <cell r="F3715">
            <v>2</v>
          </cell>
          <cell r="G3715">
            <v>39946</v>
          </cell>
          <cell r="H3715" t="str">
            <v>Y</v>
          </cell>
          <cell r="I3715">
            <v>401768</v>
          </cell>
          <cell r="J3715" t="str">
            <v>KWH</v>
          </cell>
          <cell r="K3715">
            <v>401768</v>
          </cell>
          <cell r="L3715" t="str">
            <v>ACT</v>
          </cell>
          <cell r="M3715" t="str">
            <v>01NETMT135</v>
          </cell>
        </row>
        <row r="3716">
          <cell r="A3716" t="str">
            <v>58922956001009</v>
          </cell>
          <cell r="B3716" t="str">
            <v>874896583001</v>
          </cell>
          <cell r="C3716">
            <v>874896583</v>
          </cell>
          <cell r="D3716">
            <v>1</v>
          </cell>
          <cell r="E3716">
            <v>874896583</v>
          </cell>
          <cell r="F3716">
            <v>2</v>
          </cell>
          <cell r="G3716">
            <v>39945</v>
          </cell>
          <cell r="H3716" t="str">
            <v>Y</v>
          </cell>
          <cell r="I3716">
            <v>401768</v>
          </cell>
          <cell r="J3716" t="str">
            <v>KWH</v>
          </cell>
          <cell r="K3716">
            <v>401768</v>
          </cell>
          <cell r="L3716" t="str">
            <v>ACT</v>
          </cell>
          <cell r="M3716" t="str">
            <v>08NMT23135</v>
          </cell>
        </row>
        <row r="3717">
          <cell r="A3717" t="str">
            <v>50093423001005</v>
          </cell>
          <cell r="B3717" t="str">
            <v>378655189002</v>
          </cell>
          <cell r="C3717">
            <v>378655189</v>
          </cell>
          <cell r="D3717">
            <v>2</v>
          </cell>
          <cell r="E3717">
            <v>378655189</v>
          </cell>
          <cell r="F3717">
            <v>4</v>
          </cell>
          <cell r="G3717">
            <v>39942</v>
          </cell>
          <cell r="H3717" t="str">
            <v>Y</v>
          </cell>
          <cell r="I3717">
            <v>401768</v>
          </cell>
          <cell r="J3717" t="str">
            <v>KWH</v>
          </cell>
          <cell r="K3717">
            <v>401768</v>
          </cell>
          <cell r="L3717" t="str">
            <v>ACT</v>
          </cell>
          <cell r="M3717" t="str">
            <v>02NETMT135</v>
          </cell>
        </row>
        <row r="3718">
          <cell r="A3718" t="str">
            <v>16236215001002</v>
          </cell>
          <cell r="B3718" t="str">
            <v>836914795001</v>
          </cell>
          <cell r="C3718">
            <v>836914795</v>
          </cell>
          <cell r="D3718">
            <v>1</v>
          </cell>
          <cell r="E3718">
            <v>836914795</v>
          </cell>
          <cell r="F3718">
            <v>3</v>
          </cell>
          <cell r="G3718">
            <v>39941</v>
          </cell>
          <cell r="H3718" t="str">
            <v>Y</v>
          </cell>
          <cell r="I3718">
            <v>401768</v>
          </cell>
          <cell r="J3718" t="str">
            <v>KWH</v>
          </cell>
          <cell r="K3718">
            <v>401768</v>
          </cell>
          <cell r="L3718" t="str">
            <v>ACT</v>
          </cell>
          <cell r="M3718" t="str">
            <v>08NETMT135</v>
          </cell>
        </row>
        <row r="3719">
          <cell r="A3719" t="str">
            <v>62555361002001</v>
          </cell>
          <cell r="B3719" t="str">
            <v>768058951001</v>
          </cell>
          <cell r="C3719">
            <v>768058951</v>
          </cell>
          <cell r="D3719">
            <v>1</v>
          </cell>
          <cell r="E3719">
            <v>768058951</v>
          </cell>
          <cell r="F3719">
            <v>3</v>
          </cell>
          <cell r="G3719">
            <v>39940</v>
          </cell>
          <cell r="H3719" t="str">
            <v>Y</v>
          </cell>
          <cell r="I3719">
            <v>401768</v>
          </cell>
          <cell r="J3719" t="str">
            <v>KWH</v>
          </cell>
          <cell r="K3719">
            <v>401768</v>
          </cell>
          <cell r="L3719" t="str">
            <v>ACT</v>
          </cell>
          <cell r="M3719" t="str">
            <v>01NETMT135</v>
          </cell>
        </row>
        <row r="3720">
          <cell r="A3720" t="str">
            <v>63384126002002</v>
          </cell>
          <cell r="B3720" t="str">
            <v>440721090001</v>
          </cell>
          <cell r="C3720">
            <v>440721090</v>
          </cell>
          <cell r="D3720">
            <v>1</v>
          </cell>
          <cell r="E3720">
            <v>440721090</v>
          </cell>
          <cell r="F3720">
            <v>2</v>
          </cell>
          <cell r="G3720">
            <v>39939</v>
          </cell>
          <cell r="H3720" t="str">
            <v>Y</v>
          </cell>
          <cell r="I3720">
            <v>401768</v>
          </cell>
          <cell r="J3720" t="str">
            <v>KWH</v>
          </cell>
          <cell r="K3720">
            <v>401768</v>
          </cell>
          <cell r="L3720" t="str">
            <v>ACT</v>
          </cell>
          <cell r="M3720" t="str">
            <v>07NETMT135</v>
          </cell>
        </row>
        <row r="3721">
          <cell r="A3721" t="str">
            <v>76984565001001</v>
          </cell>
          <cell r="B3721" t="str">
            <v>853455409001</v>
          </cell>
          <cell r="C3721">
            <v>853455409</v>
          </cell>
          <cell r="D3721">
            <v>1</v>
          </cell>
          <cell r="E3721">
            <v>853455409</v>
          </cell>
          <cell r="F3721">
            <v>3</v>
          </cell>
          <cell r="G3721">
            <v>39938</v>
          </cell>
          <cell r="H3721" t="str">
            <v>Y</v>
          </cell>
          <cell r="I3721">
            <v>401768</v>
          </cell>
          <cell r="J3721" t="str">
            <v>KWH</v>
          </cell>
          <cell r="K3721">
            <v>401768</v>
          </cell>
          <cell r="L3721" t="str">
            <v>ACT</v>
          </cell>
          <cell r="M3721" t="str">
            <v>01NETMT135</v>
          </cell>
        </row>
        <row r="3722">
          <cell r="A3722" t="str">
            <v>79432093001005</v>
          </cell>
          <cell r="B3722" t="str">
            <v>237785533001</v>
          </cell>
          <cell r="C3722">
            <v>237785533</v>
          </cell>
          <cell r="D3722">
            <v>1</v>
          </cell>
          <cell r="E3722">
            <v>237785533</v>
          </cell>
          <cell r="F3722">
            <v>4</v>
          </cell>
          <cell r="G3722">
            <v>39938</v>
          </cell>
          <cell r="H3722" t="str">
            <v>Y</v>
          </cell>
          <cell r="I3722">
            <v>401768</v>
          </cell>
          <cell r="J3722" t="str">
            <v>KWH</v>
          </cell>
          <cell r="K3722">
            <v>401768</v>
          </cell>
          <cell r="L3722" t="str">
            <v>ACT</v>
          </cell>
          <cell r="M3722" t="str">
            <v>01NETMT135</v>
          </cell>
        </row>
        <row r="3723">
          <cell r="A3723" t="str">
            <v>25338183001001</v>
          </cell>
          <cell r="B3723" t="str">
            <v>203368993001</v>
          </cell>
          <cell r="C3723">
            <v>203368993</v>
          </cell>
          <cell r="D3723">
            <v>1</v>
          </cell>
          <cell r="E3723">
            <v>203368993</v>
          </cell>
          <cell r="F3723">
            <v>2</v>
          </cell>
          <cell r="G3723">
            <v>39934</v>
          </cell>
          <cell r="H3723" t="str">
            <v>Y</v>
          </cell>
          <cell r="I3723">
            <v>401768</v>
          </cell>
          <cell r="J3723" t="str">
            <v>KWH</v>
          </cell>
          <cell r="K3723">
            <v>401768</v>
          </cell>
          <cell r="L3723" t="str">
            <v>ACT</v>
          </cell>
          <cell r="M3723" t="str">
            <v>01NETMT135</v>
          </cell>
        </row>
        <row r="3724">
          <cell r="A3724" t="str">
            <v>18190341002001</v>
          </cell>
          <cell r="B3724" t="str">
            <v>218601403001</v>
          </cell>
          <cell r="C3724">
            <v>218601403</v>
          </cell>
          <cell r="D3724">
            <v>1</v>
          </cell>
          <cell r="E3724">
            <v>218601403</v>
          </cell>
          <cell r="F3724">
            <v>2</v>
          </cell>
          <cell r="G3724">
            <v>39933</v>
          </cell>
          <cell r="H3724" t="str">
            <v>Y</v>
          </cell>
          <cell r="I3724">
            <v>401768</v>
          </cell>
          <cell r="J3724" t="str">
            <v>KWH</v>
          </cell>
          <cell r="K3724">
            <v>401768</v>
          </cell>
          <cell r="L3724" t="str">
            <v>ACT</v>
          </cell>
          <cell r="M3724" t="str">
            <v>01NETMT135</v>
          </cell>
        </row>
        <row r="3725">
          <cell r="A3725" t="str">
            <v>37206916009001</v>
          </cell>
          <cell r="B3725" t="str">
            <v>519454079001</v>
          </cell>
          <cell r="C3725">
            <v>519454079</v>
          </cell>
          <cell r="D3725">
            <v>1</v>
          </cell>
          <cell r="E3725">
            <v>519454079</v>
          </cell>
          <cell r="F3725">
            <v>2</v>
          </cell>
          <cell r="G3725">
            <v>39933</v>
          </cell>
          <cell r="H3725" t="str">
            <v>Y</v>
          </cell>
          <cell r="I3725">
            <v>401768</v>
          </cell>
          <cell r="J3725" t="str">
            <v>KWH</v>
          </cell>
          <cell r="K3725">
            <v>401768</v>
          </cell>
          <cell r="L3725" t="str">
            <v>ACT</v>
          </cell>
          <cell r="M3725" t="str">
            <v>07NETMT135</v>
          </cell>
        </row>
        <row r="3726">
          <cell r="A3726" t="str">
            <v>25418238001005</v>
          </cell>
          <cell r="B3726" t="str">
            <v>609899095001</v>
          </cell>
          <cell r="C3726">
            <v>609899095</v>
          </cell>
          <cell r="D3726">
            <v>1</v>
          </cell>
          <cell r="E3726">
            <v>609899095</v>
          </cell>
          <cell r="F3726">
            <v>3</v>
          </cell>
          <cell r="G3726">
            <v>39932</v>
          </cell>
          <cell r="H3726" t="str">
            <v>Y</v>
          </cell>
          <cell r="I3726">
            <v>401768</v>
          </cell>
          <cell r="J3726" t="str">
            <v>ONKWH</v>
          </cell>
          <cell r="K3726">
            <v>401768</v>
          </cell>
          <cell r="L3726" t="str">
            <v>ACT</v>
          </cell>
          <cell r="M3726" t="str">
            <v>08NETMT135</v>
          </cell>
        </row>
        <row r="3727">
          <cell r="A3727" t="str">
            <v>25418238001005</v>
          </cell>
          <cell r="B3727" t="str">
            <v>609899095001</v>
          </cell>
          <cell r="C3727">
            <v>609899095</v>
          </cell>
          <cell r="D3727">
            <v>1</v>
          </cell>
          <cell r="E3727">
            <v>609899095</v>
          </cell>
          <cell r="F3727">
            <v>3</v>
          </cell>
          <cell r="G3727">
            <v>39932</v>
          </cell>
          <cell r="H3727" t="str">
            <v>Y</v>
          </cell>
          <cell r="I3727">
            <v>401768</v>
          </cell>
          <cell r="J3727" t="str">
            <v>OFFKWH</v>
          </cell>
          <cell r="K3727">
            <v>401768</v>
          </cell>
          <cell r="L3727" t="str">
            <v>ACT</v>
          </cell>
          <cell r="M3727" t="str">
            <v>08NETMT135</v>
          </cell>
        </row>
        <row r="3728">
          <cell r="A3728" t="str">
            <v>58033956002003</v>
          </cell>
          <cell r="B3728" t="str">
            <v>195521038001</v>
          </cell>
          <cell r="C3728">
            <v>195521038</v>
          </cell>
          <cell r="D3728">
            <v>1</v>
          </cell>
          <cell r="E3728">
            <v>195521038</v>
          </cell>
          <cell r="F3728">
            <v>2</v>
          </cell>
          <cell r="G3728">
            <v>39931</v>
          </cell>
          <cell r="H3728" t="str">
            <v>Y</v>
          </cell>
          <cell r="I3728">
            <v>401768</v>
          </cell>
          <cell r="J3728" t="str">
            <v>KWH</v>
          </cell>
          <cell r="K3728">
            <v>401768</v>
          </cell>
          <cell r="L3728" t="str">
            <v>ACT</v>
          </cell>
          <cell r="M3728" t="str">
            <v>07NETMT135</v>
          </cell>
        </row>
        <row r="3729">
          <cell r="A3729" t="str">
            <v>29757841001002</v>
          </cell>
          <cell r="B3729" t="str">
            <v>437188153002</v>
          </cell>
          <cell r="C3729">
            <v>437188153</v>
          </cell>
          <cell r="D3729">
            <v>2</v>
          </cell>
          <cell r="E3729">
            <v>437188153</v>
          </cell>
          <cell r="F3729">
            <v>4</v>
          </cell>
          <cell r="G3729">
            <v>39931</v>
          </cell>
          <cell r="H3729" t="str">
            <v>Y</v>
          </cell>
          <cell r="I3729">
            <v>401768</v>
          </cell>
          <cell r="J3729" t="str">
            <v>KWH</v>
          </cell>
          <cell r="K3729">
            <v>401768</v>
          </cell>
          <cell r="L3729" t="str">
            <v>ACT</v>
          </cell>
          <cell r="M3729" t="str">
            <v>01NETMT135</v>
          </cell>
        </row>
        <row r="3730">
          <cell r="A3730" t="str">
            <v>31146081001005</v>
          </cell>
          <cell r="B3730" t="str">
            <v>418407619001</v>
          </cell>
          <cell r="C3730">
            <v>418407619</v>
          </cell>
          <cell r="D3730">
            <v>1</v>
          </cell>
          <cell r="E3730">
            <v>418407619</v>
          </cell>
          <cell r="F3730">
            <v>2</v>
          </cell>
          <cell r="G3730">
            <v>39927</v>
          </cell>
          <cell r="H3730" t="str">
            <v>Y</v>
          </cell>
          <cell r="I3730">
            <v>401768</v>
          </cell>
          <cell r="J3730" t="str">
            <v>KWH</v>
          </cell>
          <cell r="K3730">
            <v>401768</v>
          </cell>
          <cell r="L3730" t="str">
            <v>ACT</v>
          </cell>
          <cell r="M3730" t="str">
            <v>01NETMT135</v>
          </cell>
        </row>
        <row r="3731">
          <cell r="A3731" t="str">
            <v>94756440001001</v>
          </cell>
          <cell r="B3731" t="str">
            <v>629257594001</v>
          </cell>
          <cell r="C3731">
            <v>629257594</v>
          </cell>
          <cell r="D3731">
            <v>1</v>
          </cell>
          <cell r="E3731">
            <v>629257594</v>
          </cell>
          <cell r="F3731">
            <v>3</v>
          </cell>
          <cell r="G3731">
            <v>39927</v>
          </cell>
          <cell r="H3731" t="str">
            <v>Y</v>
          </cell>
          <cell r="I3731">
            <v>401768</v>
          </cell>
          <cell r="J3731" t="str">
            <v>KWH</v>
          </cell>
          <cell r="K3731">
            <v>401768</v>
          </cell>
          <cell r="L3731" t="str">
            <v>ACT</v>
          </cell>
          <cell r="M3731" t="str">
            <v>08NETMT135</v>
          </cell>
        </row>
        <row r="3732">
          <cell r="A3732" t="str">
            <v>51721082001003</v>
          </cell>
          <cell r="B3732" t="str">
            <v>263087642001</v>
          </cell>
          <cell r="C3732">
            <v>263087642</v>
          </cell>
          <cell r="D3732">
            <v>1</v>
          </cell>
          <cell r="E3732">
            <v>263087642</v>
          </cell>
          <cell r="F3732">
            <v>6</v>
          </cell>
          <cell r="G3732">
            <v>39927</v>
          </cell>
          <cell r="H3732" t="str">
            <v>Y</v>
          </cell>
          <cell r="I3732">
            <v>401768</v>
          </cell>
          <cell r="J3732" t="str">
            <v>KWH</v>
          </cell>
          <cell r="K3732">
            <v>401768</v>
          </cell>
          <cell r="L3732" t="str">
            <v>ACT</v>
          </cell>
          <cell r="M3732" t="str">
            <v>08NMT06135</v>
          </cell>
        </row>
        <row r="3733">
          <cell r="A3733" t="str">
            <v>26807831002001</v>
          </cell>
          <cell r="B3733" t="str">
            <v>090601814002</v>
          </cell>
          <cell r="C3733">
            <v>90601814</v>
          </cell>
          <cell r="D3733">
            <v>2</v>
          </cell>
          <cell r="E3733">
            <v>90601814</v>
          </cell>
          <cell r="F3733">
            <v>3</v>
          </cell>
          <cell r="G3733">
            <v>39926</v>
          </cell>
          <cell r="H3733" t="str">
            <v>Y</v>
          </cell>
          <cell r="I3733">
            <v>401768</v>
          </cell>
          <cell r="J3733" t="str">
            <v>KWH</v>
          </cell>
          <cell r="K3733">
            <v>401768</v>
          </cell>
          <cell r="L3733" t="str">
            <v>ACT</v>
          </cell>
          <cell r="M3733" t="str">
            <v>01NETMT135</v>
          </cell>
        </row>
        <row r="3734">
          <cell r="A3734" t="str">
            <v>62792976001002</v>
          </cell>
          <cell r="B3734" t="str">
            <v>220804839001</v>
          </cell>
          <cell r="C3734">
            <v>220804839</v>
          </cell>
          <cell r="D3734">
            <v>1</v>
          </cell>
          <cell r="E3734">
            <v>220804839</v>
          </cell>
          <cell r="F3734">
            <v>5</v>
          </cell>
          <cell r="G3734">
            <v>39921</v>
          </cell>
          <cell r="H3734" t="str">
            <v>N</v>
          </cell>
          <cell r="I3734">
            <v>39921</v>
          </cell>
          <cell r="J3734" t="str">
            <v>KWH</v>
          </cell>
          <cell r="K3734">
            <v>401768</v>
          </cell>
          <cell r="L3734" t="str">
            <v>ACT</v>
          </cell>
          <cell r="M3734" t="str">
            <v>07NETMT135</v>
          </cell>
        </row>
        <row r="3735">
          <cell r="A3735" t="str">
            <v>62792976001002</v>
          </cell>
          <cell r="B3735" t="str">
            <v>220804839001</v>
          </cell>
          <cell r="C3735">
            <v>220804839</v>
          </cell>
          <cell r="D3735">
            <v>1</v>
          </cell>
          <cell r="E3735">
            <v>220804839</v>
          </cell>
          <cell r="F3735">
            <v>5</v>
          </cell>
          <cell r="G3735">
            <v>39921</v>
          </cell>
          <cell r="H3735" t="str">
            <v>Y</v>
          </cell>
          <cell r="I3735">
            <v>401768</v>
          </cell>
          <cell r="J3735" t="str">
            <v>ONKWH</v>
          </cell>
          <cell r="K3735">
            <v>401768</v>
          </cell>
          <cell r="L3735" t="str">
            <v>ACT</v>
          </cell>
          <cell r="M3735" t="str">
            <v>07NETMT135</v>
          </cell>
        </row>
        <row r="3736">
          <cell r="A3736" t="str">
            <v>62792976001002</v>
          </cell>
          <cell r="B3736" t="str">
            <v>220804839001</v>
          </cell>
          <cell r="C3736">
            <v>220804839</v>
          </cell>
          <cell r="D3736">
            <v>1</v>
          </cell>
          <cell r="E3736">
            <v>220804839</v>
          </cell>
          <cell r="F3736">
            <v>5</v>
          </cell>
          <cell r="G3736">
            <v>39921</v>
          </cell>
          <cell r="H3736" t="str">
            <v>Y</v>
          </cell>
          <cell r="I3736">
            <v>401768</v>
          </cell>
          <cell r="J3736" t="str">
            <v>OFFKWH</v>
          </cell>
          <cell r="K3736">
            <v>401768</v>
          </cell>
          <cell r="L3736" t="str">
            <v>ACT</v>
          </cell>
          <cell r="M3736" t="str">
            <v>07NETMT135</v>
          </cell>
        </row>
        <row r="3737">
          <cell r="A3737" t="str">
            <v>36274281001001</v>
          </cell>
          <cell r="B3737" t="str">
            <v>507721771001</v>
          </cell>
          <cell r="C3737">
            <v>507721771</v>
          </cell>
          <cell r="D3737">
            <v>1</v>
          </cell>
          <cell r="E3737">
            <v>507721771</v>
          </cell>
          <cell r="F3737">
            <v>2</v>
          </cell>
          <cell r="G3737">
            <v>39919</v>
          </cell>
          <cell r="H3737" t="str">
            <v>Y</v>
          </cell>
          <cell r="I3737">
            <v>401768</v>
          </cell>
          <cell r="J3737" t="str">
            <v>KWH</v>
          </cell>
          <cell r="K3737">
            <v>401768</v>
          </cell>
          <cell r="L3737" t="str">
            <v>ACT</v>
          </cell>
          <cell r="M3737" t="str">
            <v>01NETMT135</v>
          </cell>
        </row>
        <row r="3738">
          <cell r="A3738" t="str">
            <v>27772429001001</v>
          </cell>
          <cell r="B3738" t="str">
            <v>252966629001</v>
          </cell>
          <cell r="C3738">
            <v>252966629</v>
          </cell>
          <cell r="D3738">
            <v>1</v>
          </cell>
          <cell r="E3738">
            <v>252966629</v>
          </cell>
          <cell r="F3738">
            <v>2</v>
          </cell>
          <cell r="G3738">
            <v>39919</v>
          </cell>
          <cell r="H3738" t="str">
            <v>Y</v>
          </cell>
          <cell r="I3738">
            <v>401768</v>
          </cell>
          <cell r="J3738" t="str">
            <v>KWH</v>
          </cell>
          <cell r="K3738">
            <v>401768</v>
          </cell>
          <cell r="L3738" t="str">
            <v>ACT</v>
          </cell>
          <cell r="M3738" t="str">
            <v>01NETMT135</v>
          </cell>
        </row>
        <row r="3739">
          <cell r="A3739" t="str">
            <v>92268604002002</v>
          </cell>
          <cell r="B3739" t="str">
            <v>950318251001</v>
          </cell>
          <cell r="C3739">
            <v>950318251</v>
          </cell>
          <cell r="D3739">
            <v>1</v>
          </cell>
          <cell r="E3739">
            <v>950318251</v>
          </cell>
          <cell r="F3739">
            <v>3</v>
          </cell>
          <cell r="G3739">
            <v>39916</v>
          </cell>
          <cell r="H3739" t="str">
            <v>Y</v>
          </cell>
          <cell r="I3739">
            <v>401768</v>
          </cell>
          <cell r="J3739" t="str">
            <v>KWH</v>
          </cell>
          <cell r="K3739">
            <v>401768</v>
          </cell>
          <cell r="L3739" t="str">
            <v>ACT</v>
          </cell>
          <cell r="M3739" t="str">
            <v>01NETMT135</v>
          </cell>
        </row>
        <row r="3740">
          <cell r="A3740" t="str">
            <v>34072433001001</v>
          </cell>
          <cell r="B3740" t="str">
            <v>182133822001</v>
          </cell>
          <cell r="C3740">
            <v>182133822</v>
          </cell>
          <cell r="D3740">
            <v>1</v>
          </cell>
          <cell r="E3740">
            <v>182133822</v>
          </cell>
          <cell r="F3740">
            <v>2</v>
          </cell>
          <cell r="G3740">
            <v>39913</v>
          </cell>
          <cell r="H3740" t="str">
            <v>Y</v>
          </cell>
          <cell r="I3740">
            <v>401768</v>
          </cell>
          <cell r="J3740" t="str">
            <v>KWH</v>
          </cell>
          <cell r="K3740">
            <v>401768</v>
          </cell>
          <cell r="L3740" t="str">
            <v>ACT</v>
          </cell>
          <cell r="M3740" t="str">
            <v>01NETMT135</v>
          </cell>
        </row>
        <row r="3741">
          <cell r="A3741" t="str">
            <v>25418238001005</v>
          </cell>
          <cell r="B3741" t="str">
            <v>609899095001</v>
          </cell>
          <cell r="C3741">
            <v>609899095</v>
          </cell>
          <cell r="D3741">
            <v>1</v>
          </cell>
          <cell r="E3741">
            <v>609899095</v>
          </cell>
          <cell r="F3741">
            <v>3</v>
          </cell>
          <cell r="G3741">
            <v>39911</v>
          </cell>
          <cell r="H3741" t="str">
            <v/>
          </cell>
          <cell r="I3741">
            <v>39931</v>
          </cell>
          <cell r="J3741" t="str">
            <v>KWH</v>
          </cell>
          <cell r="K3741">
            <v>401768</v>
          </cell>
          <cell r="L3741" t="str">
            <v>ACT</v>
          </cell>
          <cell r="M3741" t="str">
            <v>08NETMT135</v>
          </cell>
        </row>
        <row r="3742">
          <cell r="A3742" t="str">
            <v>48612866001001</v>
          </cell>
          <cell r="B3742" t="str">
            <v>841418540001</v>
          </cell>
          <cell r="C3742">
            <v>841418540</v>
          </cell>
          <cell r="D3742">
            <v>1</v>
          </cell>
          <cell r="E3742">
            <v>841418540</v>
          </cell>
          <cell r="F3742">
            <v>2</v>
          </cell>
          <cell r="G3742">
            <v>39910</v>
          </cell>
          <cell r="H3742" t="str">
            <v>Y</v>
          </cell>
          <cell r="I3742">
            <v>401768</v>
          </cell>
          <cell r="J3742" t="str">
            <v>KWH</v>
          </cell>
          <cell r="K3742">
            <v>401768</v>
          </cell>
          <cell r="L3742" t="str">
            <v>ACT</v>
          </cell>
          <cell r="M3742" t="str">
            <v>08NETMT135</v>
          </cell>
        </row>
        <row r="3743">
          <cell r="A3743" t="str">
            <v>54921546001002</v>
          </cell>
          <cell r="B3743" t="str">
            <v>829985830001</v>
          </cell>
          <cell r="C3743">
            <v>829985830</v>
          </cell>
          <cell r="D3743">
            <v>1</v>
          </cell>
          <cell r="E3743">
            <v>829985830</v>
          </cell>
          <cell r="F3743">
            <v>2</v>
          </cell>
          <cell r="G3743">
            <v>39910</v>
          </cell>
          <cell r="H3743" t="str">
            <v>Y</v>
          </cell>
          <cell r="I3743">
            <v>401768</v>
          </cell>
          <cell r="J3743" t="str">
            <v>KWH</v>
          </cell>
          <cell r="K3743">
            <v>401768</v>
          </cell>
          <cell r="L3743" t="str">
            <v>ACT</v>
          </cell>
          <cell r="M3743" t="str">
            <v>08NETMT135</v>
          </cell>
        </row>
        <row r="3744">
          <cell r="A3744" t="str">
            <v>30132446001001</v>
          </cell>
          <cell r="B3744" t="str">
            <v>117603105001</v>
          </cell>
          <cell r="C3744">
            <v>117603105</v>
          </cell>
          <cell r="D3744">
            <v>1</v>
          </cell>
          <cell r="E3744">
            <v>117603105</v>
          </cell>
          <cell r="F3744">
            <v>2</v>
          </cell>
          <cell r="G3744">
            <v>39905</v>
          </cell>
          <cell r="H3744" t="str">
            <v>Y</v>
          </cell>
          <cell r="I3744">
            <v>401768</v>
          </cell>
          <cell r="J3744" t="str">
            <v>KWH</v>
          </cell>
          <cell r="K3744">
            <v>401768</v>
          </cell>
          <cell r="L3744" t="str">
            <v>ACT</v>
          </cell>
          <cell r="M3744" t="str">
            <v>08NETMT135</v>
          </cell>
        </row>
        <row r="3745">
          <cell r="A3745" t="str">
            <v>81217316001001</v>
          </cell>
          <cell r="B3745" t="str">
            <v>737295544002</v>
          </cell>
          <cell r="C3745">
            <v>737295544</v>
          </cell>
          <cell r="D3745">
            <v>2</v>
          </cell>
          <cell r="E3745">
            <v>737295544</v>
          </cell>
          <cell r="F3745">
            <v>4</v>
          </cell>
          <cell r="G3745">
            <v>39904</v>
          </cell>
          <cell r="H3745" t="str">
            <v>Y</v>
          </cell>
          <cell r="I3745">
            <v>401768</v>
          </cell>
          <cell r="J3745" t="str">
            <v>KWH</v>
          </cell>
          <cell r="K3745">
            <v>401768</v>
          </cell>
          <cell r="L3745" t="str">
            <v>ACT</v>
          </cell>
          <cell r="M3745" t="str">
            <v>01NETMT135</v>
          </cell>
        </row>
        <row r="3746">
          <cell r="A3746" t="str">
            <v>43228827001001</v>
          </cell>
          <cell r="B3746" t="str">
            <v>012233089001</v>
          </cell>
          <cell r="C3746">
            <v>12233089</v>
          </cell>
          <cell r="D3746">
            <v>1</v>
          </cell>
          <cell r="E3746">
            <v>12233089</v>
          </cell>
          <cell r="F3746">
            <v>2</v>
          </cell>
          <cell r="G3746">
            <v>39904</v>
          </cell>
          <cell r="H3746" t="str">
            <v>Y</v>
          </cell>
          <cell r="I3746">
            <v>401768</v>
          </cell>
          <cell r="J3746" t="str">
            <v>KWH</v>
          </cell>
          <cell r="K3746">
            <v>401768</v>
          </cell>
          <cell r="L3746" t="str">
            <v>ACT</v>
          </cell>
          <cell r="M3746" t="str">
            <v>06NETMT135</v>
          </cell>
        </row>
        <row r="3747">
          <cell r="A3747" t="str">
            <v>47874654011001</v>
          </cell>
          <cell r="B3747" t="str">
            <v>853761385003</v>
          </cell>
          <cell r="C3747">
            <v>853761385</v>
          </cell>
          <cell r="D3747">
            <v>3</v>
          </cell>
          <cell r="E3747">
            <v>853761385</v>
          </cell>
          <cell r="F3747">
            <v>4</v>
          </cell>
          <cell r="G3747">
            <v>39902</v>
          </cell>
          <cell r="H3747" t="str">
            <v>Y</v>
          </cell>
          <cell r="I3747">
            <v>401768</v>
          </cell>
          <cell r="J3747" t="str">
            <v>KWH</v>
          </cell>
          <cell r="K3747">
            <v>401768</v>
          </cell>
          <cell r="L3747" t="str">
            <v>ACT</v>
          </cell>
          <cell r="M3747" t="str">
            <v>01NMT28135</v>
          </cell>
        </row>
        <row r="3748">
          <cell r="A3748" t="str">
            <v>83260399001001</v>
          </cell>
          <cell r="B3748" t="str">
            <v>999799201001</v>
          </cell>
          <cell r="C3748">
            <v>999799201</v>
          </cell>
          <cell r="D3748">
            <v>1</v>
          </cell>
          <cell r="E3748">
            <v>999799201</v>
          </cell>
          <cell r="F3748">
            <v>3</v>
          </cell>
          <cell r="G3748">
            <v>39900</v>
          </cell>
          <cell r="H3748" t="str">
            <v>Y</v>
          </cell>
          <cell r="I3748">
            <v>401768</v>
          </cell>
          <cell r="J3748" t="str">
            <v>KWH</v>
          </cell>
          <cell r="K3748">
            <v>401768</v>
          </cell>
          <cell r="L3748" t="str">
            <v>ACT</v>
          </cell>
          <cell r="M3748" t="str">
            <v>01NETMT135</v>
          </cell>
        </row>
        <row r="3749">
          <cell r="A3749" t="str">
            <v>02535539002001</v>
          </cell>
          <cell r="B3749" t="str">
            <v>332816859001</v>
          </cell>
          <cell r="C3749">
            <v>332816859</v>
          </cell>
          <cell r="D3749">
            <v>1</v>
          </cell>
          <cell r="E3749">
            <v>332816859</v>
          </cell>
          <cell r="F3749">
            <v>2</v>
          </cell>
          <cell r="G3749">
            <v>39900</v>
          </cell>
          <cell r="H3749" t="str">
            <v>Y</v>
          </cell>
          <cell r="I3749">
            <v>401768</v>
          </cell>
          <cell r="J3749" t="str">
            <v>KWH</v>
          </cell>
          <cell r="K3749">
            <v>401768</v>
          </cell>
          <cell r="L3749" t="str">
            <v>ACT</v>
          </cell>
          <cell r="M3749" t="str">
            <v>08NETMT135</v>
          </cell>
        </row>
        <row r="3750">
          <cell r="A3750" t="str">
            <v>17525656001001</v>
          </cell>
          <cell r="B3750" t="str">
            <v>154379556001</v>
          </cell>
          <cell r="C3750">
            <v>154379556</v>
          </cell>
          <cell r="D3750">
            <v>1</v>
          </cell>
          <cell r="E3750">
            <v>154379556</v>
          </cell>
          <cell r="F3750">
            <v>3</v>
          </cell>
          <cell r="G3750">
            <v>39899</v>
          </cell>
          <cell r="H3750" t="str">
            <v>Y</v>
          </cell>
          <cell r="I3750">
            <v>401768</v>
          </cell>
          <cell r="J3750" t="str">
            <v>KWH</v>
          </cell>
          <cell r="K3750">
            <v>401768</v>
          </cell>
          <cell r="L3750" t="str">
            <v>ACT</v>
          </cell>
          <cell r="M3750" t="str">
            <v>08NETMT135</v>
          </cell>
        </row>
        <row r="3751">
          <cell r="A3751" t="str">
            <v>23692569005003</v>
          </cell>
          <cell r="B3751" t="str">
            <v>186267393001</v>
          </cell>
          <cell r="C3751">
            <v>186267393</v>
          </cell>
          <cell r="D3751">
            <v>1</v>
          </cell>
          <cell r="E3751">
            <v>186267393</v>
          </cell>
          <cell r="F3751">
            <v>2</v>
          </cell>
          <cell r="G3751">
            <v>39899</v>
          </cell>
          <cell r="H3751" t="str">
            <v>Y</v>
          </cell>
          <cell r="I3751">
            <v>401768</v>
          </cell>
          <cell r="J3751" t="str">
            <v>KWH</v>
          </cell>
          <cell r="K3751">
            <v>401768</v>
          </cell>
          <cell r="L3751" t="str">
            <v>ACT</v>
          </cell>
          <cell r="M3751" t="str">
            <v>01NMT28135</v>
          </cell>
        </row>
        <row r="3752">
          <cell r="A3752" t="str">
            <v>25905041002003</v>
          </cell>
          <cell r="B3752" t="str">
            <v>623430676002</v>
          </cell>
          <cell r="C3752">
            <v>623430676</v>
          </cell>
          <cell r="D3752">
            <v>2</v>
          </cell>
          <cell r="E3752">
            <v>623430676</v>
          </cell>
          <cell r="F3752">
            <v>3</v>
          </cell>
          <cell r="G3752">
            <v>39898</v>
          </cell>
          <cell r="H3752" t="str">
            <v>Y</v>
          </cell>
          <cell r="I3752">
            <v>401768</v>
          </cell>
          <cell r="J3752" t="str">
            <v>KWH</v>
          </cell>
          <cell r="K3752">
            <v>401768</v>
          </cell>
          <cell r="L3752" t="str">
            <v>ACT</v>
          </cell>
          <cell r="M3752" t="str">
            <v>01NETMT135</v>
          </cell>
        </row>
        <row r="3753">
          <cell r="A3753" t="str">
            <v>65612277001004</v>
          </cell>
          <cell r="B3753" t="str">
            <v>376128493001</v>
          </cell>
          <cell r="C3753">
            <v>376128493</v>
          </cell>
          <cell r="D3753">
            <v>1</v>
          </cell>
          <cell r="E3753">
            <v>376128493</v>
          </cell>
          <cell r="F3753">
            <v>2</v>
          </cell>
          <cell r="G3753">
            <v>39893</v>
          </cell>
          <cell r="H3753" t="str">
            <v>Y</v>
          </cell>
          <cell r="I3753">
            <v>401768</v>
          </cell>
          <cell r="J3753" t="str">
            <v>KWH</v>
          </cell>
          <cell r="K3753">
            <v>401768</v>
          </cell>
          <cell r="L3753" t="str">
            <v>ACT</v>
          </cell>
          <cell r="M3753" t="str">
            <v>01NETMT135</v>
          </cell>
        </row>
        <row r="3754">
          <cell r="A3754" t="str">
            <v>56096881001003</v>
          </cell>
          <cell r="B3754" t="str">
            <v>922811365001</v>
          </cell>
          <cell r="C3754">
            <v>922811365</v>
          </cell>
          <cell r="D3754">
            <v>1</v>
          </cell>
          <cell r="E3754">
            <v>922811365</v>
          </cell>
          <cell r="F3754">
            <v>3</v>
          </cell>
          <cell r="G3754">
            <v>39892</v>
          </cell>
          <cell r="H3754" t="str">
            <v>Y</v>
          </cell>
          <cell r="I3754">
            <v>401768</v>
          </cell>
          <cell r="J3754" t="str">
            <v>KWH</v>
          </cell>
          <cell r="K3754">
            <v>401768</v>
          </cell>
          <cell r="L3754" t="str">
            <v>ACT</v>
          </cell>
          <cell r="M3754" t="str">
            <v>05NETMT135</v>
          </cell>
        </row>
        <row r="3755">
          <cell r="A3755" t="str">
            <v>05270536001002</v>
          </cell>
          <cell r="B3755" t="str">
            <v>743301067001</v>
          </cell>
          <cell r="C3755">
            <v>743301067</v>
          </cell>
          <cell r="D3755">
            <v>1</v>
          </cell>
          <cell r="E3755">
            <v>743301067</v>
          </cell>
          <cell r="F3755">
            <v>3</v>
          </cell>
          <cell r="G3755">
            <v>39891</v>
          </cell>
          <cell r="H3755" t="str">
            <v>Y</v>
          </cell>
          <cell r="I3755">
            <v>401768</v>
          </cell>
          <cell r="J3755" t="str">
            <v>KWH</v>
          </cell>
          <cell r="K3755">
            <v>401768</v>
          </cell>
          <cell r="L3755" t="str">
            <v>ACT</v>
          </cell>
          <cell r="M3755" t="str">
            <v>06NETMT135</v>
          </cell>
        </row>
        <row r="3756">
          <cell r="A3756" t="str">
            <v>24837121001001</v>
          </cell>
          <cell r="B3756" t="str">
            <v>999423133001</v>
          </cell>
          <cell r="C3756">
            <v>999423133</v>
          </cell>
          <cell r="D3756">
            <v>1</v>
          </cell>
          <cell r="E3756">
            <v>999423133</v>
          </cell>
          <cell r="F3756">
            <v>2</v>
          </cell>
          <cell r="G3756">
            <v>39891</v>
          </cell>
          <cell r="H3756" t="str">
            <v>Y</v>
          </cell>
          <cell r="I3756">
            <v>401768</v>
          </cell>
          <cell r="J3756" t="str">
            <v>KWH</v>
          </cell>
          <cell r="K3756">
            <v>401768</v>
          </cell>
          <cell r="L3756" t="str">
            <v>ACT</v>
          </cell>
          <cell r="M3756" t="str">
            <v>01NETMT135</v>
          </cell>
        </row>
        <row r="3757">
          <cell r="A3757" t="str">
            <v>79802507001001</v>
          </cell>
          <cell r="B3757" t="str">
            <v>145859385002</v>
          </cell>
          <cell r="C3757">
            <v>145859385</v>
          </cell>
          <cell r="D3757">
            <v>2</v>
          </cell>
          <cell r="E3757">
            <v>145859385</v>
          </cell>
          <cell r="F3757">
            <v>4</v>
          </cell>
          <cell r="G3757">
            <v>39891</v>
          </cell>
          <cell r="H3757" t="str">
            <v>Y</v>
          </cell>
          <cell r="I3757">
            <v>401768</v>
          </cell>
          <cell r="J3757" t="str">
            <v>KWH</v>
          </cell>
          <cell r="K3757">
            <v>401768</v>
          </cell>
          <cell r="L3757" t="str">
            <v>ACT</v>
          </cell>
          <cell r="M3757" t="str">
            <v>08NETMT135</v>
          </cell>
        </row>
        <row r="3758">
          <cell r="A3758" t="str">
            <v>97322194002001</v>
          </cell>
          <cell r="B3758" t="str">
            <v>700507539002</v>
          </cell>
          <cell r="C3758">
            <v>700507539</v>
          </cell>
          <cell r="D3758">
            <v>2</v>
          </cell>
          <cell r="E3758">
            <v>700507539</v>
          </cell>
          <cell r="F3758">
            <v>3</v>
          </cell>
          <cell r="G3758">
            <v>39890</v>
          </cell>
          <cell r="H3758" t="str">
            <v>Y</v>
          </cell>
          <cell r="I3758">
            <v>401768</v>
          </cell>
          <cell r="J3758" t="str">
            <v>KWH</v>
          </cell>
          <cell r="K3758">
            <v>401768</v>
          </cell>
          <cell r="L3758" t="str">
            <v>ACT</v>
          </cell>
          <cell r="M3758" t="str">
            <v>01NMT23135</v>
          </cell>
        </row>
        <row r="3759">
          <cell r="A3759" t="str">
            <v>92235090001001</v>
          </cell>
          <cell r="B3759" t="str">
            <v>569056153001</v>
          </cell>
          <cell r="C3759">
            <v>569056153</v>
          </cell>
          <cell r="D3759">
            <v>1</v>
          </cell>
          <cell r="E3759">
            <v>569056153</v>
          </cell>
          <cell r="F3759">
            <v>3</v>
          </cell>
          <cell r="G3759">
            <v>39889</v>
          </cell>
          <cell r="H3759" t="str">
            <v>Y</v>
          </cell>
          <cell r="I3759">
            <v>401768</v>
          </cell>
          <cell r="J3759" t="str">
            <v>KWH</v>
          </cell>
          <cell r="K3759">
            <v>401768</v>
          </cell>
          <cell r="L3759" t="str">
            <v>ACT</v>
          </cell>
          <cell r="M3759" t="str">
            <v>01NETMT135</v>
          </cell>
        </row>
        <row r="3760">
          <cell r="A3760" t="str">
            <v>04737466001001</v>
          </cell>
          <cell r="B3760" t="str">
            <v>540112764001</v>
          </cell>
          <cell r="C3760">
            <v>540112764</v>
          </cell>
          <cell r="D3760">
            <v>1</v>
          </cell>
          <cell r="E3760">
            <v>540112764</v>
          </cell>
          <cell r="F3760">
            <v>2</v>
          </cell>
          <cell r="G3760">
            <v>39885</v>
          </cell>
          <cell r="H3760" t="str">
            <v>Y</v>
          </cell>
          <cell r="I3760">
            <v>401768</v>
          </cell>
          <cell r="J3760" t="str">
            <v>KWH</v>
          </cell>
          <cell r="K3760">
            <v>401768</v>
          </cell>
          <cell r="L3760" t="str">
            <v>ACT</v>
          </cell>
          <cell r="M3760" t="str">
            <v>08NETMT135</v>
          </cell>
        </row>
        <row r="3761">
          <cell r="A3761" t="str">
            <v>95290016001003</v>
          </cell>
          <cell r="B3761" t="str">
            <v>905130409001</v>
          </cell>
          <cell r="C3761">
            <v>905130409</v>
          </cell>
          <cell r="D3761">
            <v>1</v>
          </cell>
          <cell r="E3761">
            <v>905130409</v>
          </cell>
          <cell r="F3761">
            <v>3</v>
          </cell>
          <cell r="G3761">
            <v>39885</v>
          </cell>
          <cell r="H3761" t="str">
            <v>Y</v>
          </cell>
          <cell r="I3761">
            <v>401768</v>
          </cell>
          <cell r="J3761" t="str">
            <v>KWH</v>
          </cell>
          <cell r="K3761">
            <v>401768</v>
          </cell>
          <cell r="L3761" t="str">
            <v>ACT</v>
          </cell>
          <cell r="M3761" t="str">
            <v>02NETMT135</v>
          </cell>
        </row>
        <row r="3762">
          <cell r="A3762" t="str">
            <v>77476359001003</v>
          </cell>
          <cell r="B3762" t="str">
            <v>520880599001</v>
          </cell>
          <cell r="C3762">
            <v>520880599</v>
          </cell>
          <cell r="D3762">
            <v>1</v>
          </cell>
          <cell r="E3762">
            <v>520880599</v>
          </cell>
          <cell r="F3762">
            <v>2</v>
          </cell>
          <cell r="G3762">
            <v>39884</v>
          </cell>
          <cell r="H3762" t="str">
            <v>Y</v>
          </cell>
          <cell r="I3762">
            <v>401768</v>
          </cell>
          <cell r="J3762" t="str">
            <v>KWH</v>
          </cell>
          <cell r="K3762">
            <v>401768</v>
          </cell>
          <cell r="L3762" t="str">
            <v>ACT</v>
          </cell>
          <cell r="M3762" t="str">
            <v>01NETMT135</v>
          </cell>
        </row>
        <row r="3763">
          <cell r="A3763" t="str">
            <v>44055761011003</v>
          </cell>
          <cell r="B3763" t="str">
            <v>746578213001</v>
          </cell>
          <cell r="C3763">
            <v>746578213</v>
          </cell>
          <cell r="D3763">
            <v>1</v>
          </cell>
          <cell r="E3763">
            <v>746578213</v>
          </cell>
          <cell r="F3763">
            <v>2</v>
          </cell>
          <cell r="G3763">
            <v>39883</v>
          </cell>
          <cell r="H3763" t="str">
            <v>Y</v>
          </cell>
          <cell r="I3763">
            <v>401768</v>
          </cell>
          <cell r="J3763" t="str">
            <v>KWH</v>
          </cell>
          <cell r="K3763">
            <v>401768</v>
          </cell>
          <cell r="L3763" t="str">
            <v>ACT</v>
          </cell>
          <cell r="M3763" t="str">
            <v>02NMT24135</v>
          </cell>
        </row>
        <row r="3764">
          <cell r="A3764" t="str">
            <v>90730109001006</v>
          </cell>
          <cell r="B3764" t="str">
            <v>361166974001</v>
          </cell>
          <cell r="C3764">
            <v>361166974</v>
          </cell>
          <cell r="D3764">
            <v>1</v>
          </cell>
          <cell r="E3764">
            <v>361166974</v>
          </cell>
          <cell r="F3764">
            <v>3</v>
          </cell>
          <cell r="G3764">
            <v>39882</v>
          </cell>
          <cell r="H3764" t="str">
            <v>Y</v>
          </cell>
          <cell r="I3764">
            <v>401768</v>
          </cell>
          <cell r="J3764" t="str">
            <v>KWH</v>
          </cell>
          <cell r="K3764">
            <v>401768</v>
          </cell>
          <cell r="L3764" t="str">
            <v>ACT</v>
          </cell>
          <cell r="M3764" t="str">
            <v>01NETMT135</v>
          </cell>
        </row>
        <row r="3765">
          <cell r="A3765" t="str">
            <v>53632304001001</v>
          </cell>
          <cell r="B3765" t="str">
            <v>666473372002</v>
          </cell>
          <cell r="C3765">
            <v>666473372</v>
          </cell>
          <cell r="D3765">
            <v>2</v>
          </cell>
          <cell r="E3765">
            <v>666473372</v>
          </cell>
          <cell r="F3765">
            <v>3</v>
          </cell>
          <cell r="G3765">
            <v>39879</v>
          </cell>
          <cell r="H3765" t="str">
            <v>Y</v>
          </cell>
          <cell r="I3765">
            <v>401768</v>
          </cell>
          <cell r="J3765" t="str">
            <v>KWH</v>
          </cell>
          <cell r="K3765">
            <v>401768</v>
          </cell>
          <cell r="L3765" t="str">
            <v>ACT</v>
          </cell>
          <cell r="M3765" t="str">
            <v>08NETMT135</v>
          </cell>
        </row>
        <row r="3766">
          <cell r="A3766" t="str">
            <v>43723373001001</v>
          </cell>
          <cell r="B3766" t="str">
            <v>913898170001</v>
          </cell>
          <cell r="C3766">
            <v>913898170</v>
          </cell>
          <cell r="D3766">
            <v>1</v>
          </cell>
          <cell r="E3766">
            <v>913898170</v>
          </cell>
          <cell r="F3766">
            <v>2</v>
          </cell>
          <cell r="G3766">
            <v>39875</v>
          </cell>
          <cell r="H3766" t="str">
            <v>Y</v>
          </cell>
          <cell r="I3766">
            <v>401768</v>
          </cell>
          <cell r="J3766" t="str">
            <v>KWH</v>
          </cell>
          <cell r="K3766">
            <v>401768</v>
          </cell>
          <cell r="L3766" t="str">
            <v>ACT</v>
          </cell>
          <cell r="M3766" t="str">
            <v>08NETMT135</v>
          </cell>
        </row>
        <row r="3767">
          <cell r="A3767" t="str">
            <v>56130306001003</v>
          </cell>
          <cell r="B3767" t="str">
            <v>222979428001</v>
          </cell>
          <cell r="C3767">
            <v>222979428</v>
          </cell>
          <cell r="D3767">
            <v>1</v>
          </cell>
          <cell r="E3767">
            <v>222979428</v>
          </cell>
          <cell r="F3767">
            <v>2</v>
          </cell>
          <cell r="G3767">
            <v>39875</v>
          </cell>
          <cell r="H3767" t="str">
            <v>Y</v>
          </cell>
          <cell r="I3767">
            <v>401768</v>
          </cell>
          <cell r="J3767" t="str">
            <v>KWH</v>
          </cell>
          <cell r="K3767">
            <v>401768</v>
          </cell>
          <cell r="L3767" t="str">
            <v>ACT</v>
          </cell>
          <cell r="M3767" t="str">
            <v>08NETMT135</v>
          </cell>
        </row>
        <row r="3768">
          <cell r="A3768" t="str">
            <v>40806450001001</v>
          </cell>
          <cell r="B3768" t="str">
            <v>198855292001</v>
          </cell>
          <cell r="C3768">
            <v>198855292</v>
          </cell>
          <cell r="D3768">
            <v>1</v>
          </cell>
          <cell r="E3768">
            <v>198855292</v>
          </cell>
          <cell r="F3768">
            <v>3</v>
          </cell>
          <cell r="G3768">
            <v>39875</v>
          </cell>
          <cell r="H3768" t="str">
            <v>Y</v>
          </cell>
          <cell r="I3768">
            <v>401768</v>
          </cell>
          <cell r="J3768" t="str">
            <v>KWH</v>
          </cell>
          <cell r="K3768">
            <v>401768</v>
          </cell>
          <cell r="L3768" t="str">
            <v>ACT</v>
          </cell>
          <cell r="M3768" t="str">
            <v>08NETMT135</v>
          </cell>
        </row>
        <row r="3769">
          <cell r="A3769" t="str">
            <v>59095458001009</v>
          </cell>
          <cell r="B3769" t="str">
            <v>991889277003</v>
          </cell>
          <cell r="C3769">
            <v>991889277</v>
          </cell>
          <cell r="D3769">
            <v>3</v>
          </cell>
          <cell r="E3769">
            <v>991889277</v>
          </cell>
          <cell r="F3769">
            <v>4</v>
          </cell>
          <cell r="G3769">
            <v>39875</v>
          </cell>
          <cell r="H3769" t="str">
            <v>Y</v>
          </cell>
          <cell r="I3769">
            <v>401768</v>
          </cell>
          <cell r="J3769" t="str">
            <v>KWH</v>
          </cell>
          <cell r="K3769">
            <v>401768</v>
          </cell>
          <cell r="L3769" t="str">
            <v>ACT</v>
          </cell>
          <cell r="M3769" t="str">
            <v>08NMT23135</v>
          </cell>
        </row>
        <row r="3770">
          <cell r="A3770" t="str">
            <v>39659306001001</v>
          </cell>
          <cell r="B3770" t="str">
            <v>483247780001</v>
          </cell>
          <cell r="C3770">
            <v>483247780</v>
          </cell>
          <cell r="D3770">
            <v>1</v>
          </cell>
          <cell r="E3770">
            <v>483247780</v>
          </cell>
          <cell r="F3770">
            <v>2</v>
          </cell>
          <cell r="G3770">
            <v>39871</v>
          </cell>
          <cell r="H3770" t="str">
            <v>Y</v>
          </cell>
          <cell r="I3770">
            <v>401768</v>
          </cell>
          <cell r="J3770" t="str">
            <v>KWH</v>
          </cell>
          <cell r="K3770">
            <v>401768</v>
          </cell>
          <cell r="L3770" t="str">
            <v>ACT</v>
          </cell>
          <cell r="M3770" t="str">
            <v>08NMT06135</v>
          </cell>
        </row>
        <row r="3771">
          <cell r="A3771" t="str">
            <v>35349629002005</v>
          </cell>
          <cell r="B3771" t="str">
            <v>715715125001</v>
          </cell>
          <cell r="C3771">
            <v>715715125</v>
          </cell>
          <cell r="D3771">
            <v>1</v>
          </cell>
          <cell r="E3771">
            <v>715715125</v>
          </cell>
          <cell r="F3771">
            <v>4</v>
          </cell>
          <cell r="G3771">
            <v>39871</v>
          </cell>
          <cell r="H3771" t="str">
            <v>Y</v>
          </cell>
          <cell r="I3771">
            <v>401768</v>
          </cell>
          <cell r="J3771" t="str">
            <v>KWH</v>
          </cell>
          <cell r="K3771">
            <v>401768</v>
          </cell>
          <cell r="L3771" t="str">
            <v>ACT</v>
          </cell>
          <cell r="M3771" t="str">
            <v>01NETMT135</v>
          </cell>
        </row>
        <row r="3772">
          <cell r="A3772" t="str">
            <v>08770515001001</v>
          </cell>
          <cell r="B3772" t="str">
            <v>444376291001</v>
          </cell>
          <cell r="C3772">
            <v>444376291</v>
          </cell>
          <cell r="D3772">
            <v>1</v>
          </cell>
          <cell r="E3772">
            <v>444376291</v>
          </cell>
          <cell r="F3772">
            <v>2</v>
          </cell>
          <cell r="G3772">
            <v>39871</v>
          </cell>
          <cell r="H3772" t="str">
            <v>Y</v>
          </cell>
          <cell r="I3772">
            <v>401768</v>
          </cell>
          <cell r="J3772" t="str">
            <v>KWH</v>
          </cell>
          <cell r="K3772">
            <v>401768</v>
          </cell>
          <cell r="L3772" t="str">
            <v>ACT</v>
          </cell>
          <cell r="M3772" t="str">
            <v>01NETMT135</v>
          </cell>
        </row>
        <row r="3773">
          <cell r="A3773" t="str">
            <v>36966931001001</v>
          </cell>
          <cell r="B3773" t="str">
            <v>107323015001</v>
          </cell>
          <cell r="C3773">
            <v>107323015</v>
          </cell>
          <cell r="D3773">
            <v>1</v>
          </cell>
          <cell r="E3773">
            <v>107323015</v>
          </cell>
          <cell r="F3773">
            <v>2</v>
          </cell>
          <cell r="G3773">
            <v>39870</v>
          </cell>
          <cell r="H3773" t="str">
            <v>Y</v>
          </cell>
          <cell r="I3773">
            <v>401768</v>
          </cell>
          <cell r="J3773" t="str">
            <v>KWH</v>
          </cell>
          <cell r="K3773">
            <v>401768</v>
          </cell>
          <cell r="L3773" t="str">
            <v>ACT</v>
          </cell>
          <cell r="M3773" t="str">
            <v>01NETMT135</v>
          </cell>
        </row>
        <row r="3774">
          <cell r="A3774" t="str">
            <v>54469591002005</v>
          </cell>
          <cell r="B3774" t="str">
            <v>561279493001</v>
          </cell>
          <cell r="C3774">
            <v>561279493</v>
          </cell>
          <cell r="D3774">
            <v>1</v>
          </cell>
          <cell r="E3774">
            <v>561279493</v>
          </cell>
          <cell r="F3774">
            <v>4</v>
          </cell>
          <cell r="G3774">
            <v>39870</v>
          </cell>
          <cell r="H3774" t="str">
            <v>Y</v>
          </cell>
          <cell r="I3774">
            <v>401768</v>
          </cell>
          <cell r="J3774" t="str">
            <v>KWH</v>
          </cell>
          <cell r="K3774">
            <v>401768</v>
          </cell>
          <cell r="L3774" t="str">
            <v>ACT</v>
          </cell>
          <cell r="M3774" t="str">
            <v>05NETMT135</v>
          </cell>
        </row>
        <row r="3775">
          <cell r="A3775" t="str">
            <v>69200426004001</v>
          </cell>
          <cell r="B3775" t="str">
            <v>478850367002</v>
          </cell>
          <cell r="C3775">
            <v>478850367</v>
          </cell>
          <cell r="D3775">
            <v>2</v>
          </cell>
          <cell r="E3775">
            <v>478850367</v>
          </cell>
          <cell r="F3775">
            <v>3</v>
          </cell>
          <cell r="G3775">
            <v>39869</v>
          </cell>
          <cell r="H3775" t="str">
            <v>Y</v>
          </cell>
          <cell r="I3775">
            <v>401768</v>
          </cell>
          <cell r="J3775" t="str">
            <v>KWH</v>
          </cell>
          <cell r="K3775">
            <v>401768</v>
          </cell>
          <cell r="L3775" t="str">
            <v>ACT</v>
          </cell>
          <cell r="M3775" t="str">
            <v>05NETMT135</v>
          </cell>
        </row>
        <row r="3776">
          <cell r="A3776" t="str">
            <v>94601912001001</v>
          </cell>
          <cell r="B3776" t="str">
            <v>220200913001</v>
          </cell>
          <cell r="C3776">
            <v>220200913</v>
          </cell>
          <cell r="D3776">
            <v>1</v>
          </cell>
          <cell r="E3776">
            <v>220200913</v>
          </cell>
          <cell r="F3776">
            <v>2</v>
          </cell>
          <cell r="G3776">
            <v>39869</v>
          </cell>
          <cell r="H3776" t="str">
            <v>Y</v>
          </cell>
          <cell r="I3776">
            <v>401768</v>
          </cell>
          <cell r="J3776" t="str">
            <v>KWH</v>
          </cell>
          <cell r="K3776">
            <v>401768</v>
          </cell>
          <cell r="L3776" t="str">
            <v>ACT</v>
          </cell>
          <cell r="M3776" t="str">
            <v>01NETMT135</v>
          </cell>
        </row>
        <row r="3777">
          <cell r="A3777" t="str">
            <v>32044181001003</v>
          </cell>
          <cell r="B3777" t="str">
            <v>256371151002</v>
          </cell>
          <cell r="C3777">
            <v>256371151</v>
          </cell>
          <cell r="D3777">
            <v>2</v>
          </cell>
          <cell r="E3777">
            <v>256371151</v>
          </cell>
          <cell r="F3777">
            <v>4</v>
          </cell>
          <cell r="G3777">
            <v>39869</v>
          </cell>
          <cell r="H3777" t="str">
            <v>Y</v>
          </cell>
          <cell r="I3777">
            <v>401768</v>
          </cell>
          <cell r="J3777" t="str">
            <v>KWH</v>
          </cell>
          <cell r="K3777">
            <v>401768</v>
          </cell>
          <cell r="L3777" t="str">
            <v>ACT</v>
          </cell>
          <cell r="M3777" t="str">
            <v>01NETMT135</v>
          </cell>
        </row>
        <row r="3778">
          <cell r="A3778" t="str">
            <v>65119006001001</v>
          </cell>
          <cell r="B3778" t="str">
            <v>773665789001</v>
          </cell>
          <cell r="C3778">
            <v>773665789</v>
          </cell>
          <cell r="D3778">
            <v>1</v>
          </cell>
          <cell r="E3778">
            <v>773665789</v>
          </cell>
          <cell r="F3778">
            <v>2</v>
          </cell>
          <cell r="G3778">
            <v>39868</v>
          </cell>
          <cell r="H3778" t="str">
            <v>Y</v>
          </cell>
          <cell r="I3778">
            <v>401768</v>
          </cell>
          <cell r="J3778" t="str">
            <v>KWH</v>
          </cell>
          <cell r="K3778">
            <v>401768</v>
          </cell>
          <cell r="L3778" t="str">
            <v>ACT</v>
          </cell>
          <cell r="M3778" t="str">
            <v>07NETMT135</v>
          </cell>
        </row>
        <row r="3779">
          <cell r="A3779" t="str">
            <v>65313606001001</v>
          </cell>
          <cell r="B3779" t="str">
            <v>416903238001</v>
          </cell>
          <cell r="C3779">
            <v>416903238</v>
          </cell>
          <cell r="D3779">
            <v>1</v>
          </cell>
          <cell r="E3779">
            <v>416903238</v>
          </cell>
          <cell r="F3779">
            <v>2</v>
          </cell>
          <cell r="G3779">
            <v>39863</v>
          </cell>
          <cell r="H3779" t="str">
            <v>Y</v>
          </cell>
          <cell r="I3779">
            <v>401768</v>
          </cell>
          <cell r="J3779" t="str">
            <v>KWH</v>
          </cell>
          <cell r="K3779">
            <v>401768</v>
          </cell>
          <cell r="L3779" t="str">
            <v>ACT</v>
          </cell>
          <cell r="M3779" t="str">
            <v>07NETMT135</v>
          </cell>
        </row>
        <row r="3780">
          <cell r="A3780" t="str">
            <v>42937091001001</v>
          </cell>
          <cell r="B3780" t="str">
            <v>507325945001</v>
          </cell>
          <cell r="C3780">
            <v>507325945</v>
          </cell>
          <cell r="D3780">
            <v>1</v>
          </cell>
          <cell r="E3780">
            <v>507325945</v>
          </cell>
          <cell r="F3780">
            <v>3</v>
          </cell>
          <cell r="G3780">
            <v>39862</v>
          </cell>
          <cell r="H3780" t="str">
            <v>Y</v>
          </cell>
          <cell r="I3780">
            <v>401768</v>
          </cell>
          <cell r="J3780" t="str">
            <v>KWH</v>
          </cell>
          <cell r="K3780">
            <v>401768</v>
          </cell>
          <cell r="L3780" t="str">
            <v>ACT</v>
          </cell>
          <cell r="M3780" t="str">
            <v>02NETMT135</v>
          </cell>
        </row>
        <row r="3781">
          <cell r="A3781" t="str">
            <v>61327299001003</v>
          </cell>
          <cell r="B3781" t="str">
            <v>053369023003</v>
          </cell>
          <cell r="C3781">
            <v>53369023</v>
          </cell>
          <cell r="D3781">
            <v>3</v>
          </cell>
          <cell r="E3781">
            <v>53369023</v>
          </cell>
          <cell r="F3781">
            <v>4</v>
          </cell>
          <cell r="G3781">
            <v>39858</v>
          </cell>
          <cell r="H3781" t="str">
            <v>Y</v>
          </cell>
          <cell r="I3781">
            <v>401768</v>
          </cell>
          <cell r="J3781" t="str">
            <v>KWH</v>
          </cell>
          <cell r="K3781">
            <v>401768</v>
          </cell>
          <cell r="L3781" t="str">
            <v>ACT</v>
          </cell>
          <cell r="M3781" t="str">
            <v>01NETMT135</v>
          </cell>
        </row>
        <row r="3782">
          <cell r="A3782" t="str">
            <v>62976166001003</v>
          </cell>
          <cell r="B3782" t="str">
            <v>257860660001</v>
          </cell>
          <cell r="C3782">
            <v>257860660</v>
          </cell>
          <cell r="D3782">
            <v>1</v>
          </cell>
          <cell r="E3782">
            <v>257860660</v>
          </cell>
          <cell r="F3782">
            <v>2</v>
          </cell>
          <cell r="G3782">
            <v>39857</v>
          </cell>
          <cell r="H3782" t="str">
            <v>Y</v>
          </cell>
          <cell r="I3782">
            <v>401768</v>
          </cell>
          <cell r="J3782" t="str">
            <v>OFFKWH</v>
          </cell>
          <cell r="K3782">
            <v>401768</v>
          </cell>
          <cell r="L3782" t="str">
            <v>ACT</v>
          </cell>
          <cell r="M3782" t="str">
            <v>07NETMT135</v>
          </cell>
        </row>
        <row r="3783">
          <cell r="A3783" t="str">
            <v>62976166001003</v>
          </cell>
          <cell r="B3783" t="str">
            <v>257860660001</v>
          </cell>
          <cell r="C3783">
            <v>257860660</v>
          </cell>
          <cell r="D3783">
            <v>1</v>
          </cell>
          <cell r="E3783">
            <v>257860660</v>
          </cell>
          <cell r="F3783">
            <v>2</v>
          </cell>
          <cell r="G3783">
            <v>39857</v>
          </cell>
          <cell r="H3783" t="str">
            <v>Y</v>
          </cell>
          <cell r="I3783">
            <v>401768</v>
          </cell>
          <cell r="J3783" t="str">
            <v>ONKWH</v>
          </cell>
          <cell r="K3783">
            <v>401768</v>
          </cell>
          <cell r="L3783" t="str">
            <v>ACT</v>
          </cell>
          <cell r="M3783" t="str">
            <v>07NETMT135</v>
          </cell>
        </row>
        <row r="3784">
          <cell r="A3784" t="str">
            <v>84761108002002</v>
          </cell>
          <cell r="B3784" t="str">
            <v>145307706002</v>
          </cell>
          <cell r="C3784">
            <v>145307706</v>
          </cell>
          <cell r="D3784">
            <v>2</v>
          </cell>
          <cell r="E3784">
            <v>145307706</v>
          </cell>
          <cell r="F3784">
            <v>3</v>
          </cell>
          <cell r="G3784">
            <v>39857</v>
          </cell>
          <cell r="H3784" t="str">
            <v>Y</v>
          </cell>
          <cell r="I3784">
            <v>401768</v>
          </cell>
          <cell r="J3784" t="str">
            <v>KWH</v>
          </cell>
          <cell r="K3784">
            <v>401768</v>
          </cell>
          <cell r="L3784" t="str">
            <v>ACT</v>
          </cell>
          <cell r="M3784" t="str">
            <v>05NETMT135</v>
          </cell>
        </row>
        <row r="3785">
          <cell r="A3785" t="str">
            <v>02381417001002</v>
          </cell>
          <cell r="B3785" t="str">
            <v>535118249001</v>
          </cell>
          <cell r="C3785">
            <v>535118249</v>
          </cell>
          <cell r="D3785">
            <v>1</v>
          </cell>
          <cell r="E3785">
            <v>535118249</v>
          </cell>
          <cell r="F3785">
            <v>4</v>
          </cell>
          <cell r="G3785">
            <v>39856</v>
          </cell>
          <cell r="H3785" t="str">
            <v>Y</v>
          </cell>
          <cell r="I3785">
            <v>401768</v>
          </cell>
          <cell r="J3785" t="str">
            <v>KWH</v>
          </cell>
          <cell r="K3785">
            <v>401768</v>
          </cell>
          <cell r="L3785" t="str">
            <v>ACT</v>
          </cell>
          <cell r="M3785" t="str">
            <v>01NETMT135</v>
          </cell>
        </row>
        <row r="3786">
          <cell r="A3786" t="str">
            <v>75542721001006</v>
          </cell>
          <cell r="B3786" t="str">
            <v>849207278001</v>
          </cell>
          <cell r="C3786">
            <v>849207278</v>
          </cell>
          <cell r="D3786">
            <v>1</v>
          </cell>
          <cell r="E3786">
            <v>849207278</v>
          </cell>
          <cell r="F3786">
            <v>2</v>
          </cell>
          <cell r="G3786">
            <v>39855</v>
          </cell>
          <cell r="H3786" t="str">
            <v>Y</v>
          </cell>
          <cell r="I3786">
            <v>401768</v>
          </cell>
          <cell r="J3786" t="str">
            <v>KWH</v>
          </cell>
          <cell r="K3786">
            <v>401768</v>
          </cell>
          <cell r="L3786" t="str">
            <v>ACT</v>
          </cell>
          <cell r="M3786" t="str">
            <v>01NETMT135</v>
          </cell>
        </row>
        <row r="3787">
          <cell r="A3787" t="str">
            <v>46567641001010</v>
          </cell>
          <cell r="B3787" t="str">
            <v>246389587004</v>
          </cell>
          <cell r="C3787">
            <v>246389587</v>
          </cell>
          <cell r="D3787">
            <v>4</v>
          </cell>
          <cell r="E3787">
            <v>246389587</v>
          </cell>
          <cell r="F3787">
            <v>8</v>
          </cell>
          <cell r="G3787">
            <v>39855</v>
          </cell>
          <cell r="H3787" t="str">
            <v>Y</v>
          </cell>
          <cell r="I3787">
            <v>401768</v>
          </cell>
          <cell r="J3787" t="str">
            <v>KWH</v>
          </cell>
          <cell r="K3787">
            <v>401768</v>
          </cell>
          <cell r="L3787" t="str">
            <v>ACT</v>
          </cell>
          <cell r="M3787" t="str">
            <v>02NETMT135</v>
          </cell>
        </row>
        <row r="3788">
          <cell r="A3788" t="str">
            <v>51330112001002</v>
          </cell>
          <cell r="B3788" t="str">
            <v>848171425001</v>
          </cell>
          <cell r="C3788">
            <v>848171425</v>
          </cell>
          <cell r="D3788">
            <v>1</v>
          </cell>
          <cell r="E3788">
            <v>848171425</v>
          </cell>
          <cell r="F3788">
            <v>2</v>
          </cell>
          <cell r="G3788">
            <v>39854</v>
          </cell>
          <cell r="H3788" t="str">
            <v>Y</v>
          </cell>
          <cell r="I3788">
            <v>401768</v>
          </cell>
          <cell r="J3788" t="str">
            <v>KWH</v>
          </cell>
          <cell r="K3788">
            <v>401768</v>
          </cell>
          <cell r="L3788" t="str">
            <v>ACT</v>
          </cell>
          <cell r="M3788" t="str">
            <v>01NETMT135</v>
          </cell>
        </row>
        <row r="3789">
          <cell r="A3789" t="str">
            <v>24190698001001</v>
          </cell>
          <cell r="B3789" t="str">
            <v>775643089001</v>
          </cell>
          <cell r="C3789">
            <v>775643089</v>
          </cell>
          <cell r="D3789">
            <v>1</v>
          </cell>
          <cell r="E3789">
            <v>775643089</v>
          </cell>
          <cell r="F3789">
            <v>5</v>
          </cell>
          <cell r="G3789">
            <v>39854</v>
          </cell>
          <cell r="H3789" t="str">
            <v>Y</v>
          </cell>
          <cell r="I3789">
            <v>401768</v>
          </cell>
          <cell r="J3789" t="str">
            <v>KWH</v>
          </cell>
          <cell r="K3789">
            <v>401768</v>
          </cell>
          <cell r="L3789" t="str">
            <v>ACT</v>
          </cell>
          <cell r="M3789" t="str">
            <v>08NMT06135</v>
          </cell>
        </row>
        <row r="3790">
          <cell r="A3790" t="str">
            <v>01990343001002</v>
          </cell>
          <cell r="B3790" t="str">
            <v>703031053001</v>
          </cell>
          <cell r="C3790">
            <v>703031053</v>
          </cell>
          <cell r="D3790">
            <v>1</v>
          </cell>
          <cell r="E3790">
            <v>703031053</v>
          </cell>
          <cell r="F3790">
            <v>2</v>
          </cell>
          <cell r="G3790">
            <v>39851</v>
          </cell>
          <cell r="H3790" t="str">
            <v>Y</v>
          </cell>
          <cell r="I3790">
            <v>401768</v>
          </cell>
          <cell r="J3790" t="str">
            <v>KWH</v>
          </cell>
          <cell r="K3790">
            <v>401768</v>
          </cell>
          <cell r="L3790" t="str">
            <v>ACT</v>
          </cell>
          <cell r="M3790" t="str">
            <v>08NETMT135</v>
          </cell>
        </row>
        <row r="3791">
          <cell r="A3791" t="str">
            <v>26508826001012</v>
          </cell>
          <cell r="B3791" t="str">
            <v>624315892005</v>
          </cell>
          <cell r="C3791">
            <v>624315892</v>
          </cell>
          <cell r="D3791">
            <v>5</v>
          </cell>
          <cell r="E3791">
            <v>624315892</v>
          </cell>
          <cell r="F3791">
            <v>8</v>
          </cell>
          <cell r="G3791">
            <v>39851</v>
          </cell>
          <cell r="H3791" t="str">
            <v>Y</v>
          </cell>
          <cell r="I3791">
            <v>401768</v>
          </cell>
          <cell r="J3791" t="str">
            <v>OFFKWH</v>
          </cell>
          <cell r="K3791">
            <v>401768</v>
          </cell>
          <cell r="L3791" t="str">
            <v>ACT</v>
          </cell>
          <cell r="M3791" t="str">
            <v>08NMT08135</v>
          </cell>
        </row>
        <row r="3792">
          <cell r="A3792" t="str">
            <v>26508826001012</v>
          </cell>
          <cell r="B3792" t="str">
            <v>624315892005</v>
          </cell>
          <cell r="C3792">
            <v>624315892</v>
          </cell>
          <cell r="D3792">
            <v>5</v>
          </cell>
          <cell r="E3792">
            <v>624315892</v>
          </cell>
          <cell r="F3792">
            <v>8</v>
          </cell>
          <cell r="G3792">
            <v>39851</v>
          </cell>
          <cell r="H3792" t="str">
            <v>Y</v>
          </cell>
          <cell r="I3792">
            <v>401768</v>
          </cell>
          <cell r="J3792" t="str">
            <v>ONKWH</v>
          </cell>
          <cell r="K3792">
            <v>401768</v>
          </cell>
          <cell r="L3792" t="str">
            <v>ACT</v>
          </cell>
          <cell r="M3792" t="str">
            <v>08NMT08135</v>
          </cell>
        </row>
        <row r="3793">
          <cell r="A3793" t="str">
            <v>10283981072004</v>
          </cell>
          <cell r="B3793" t="str">
            <v>375658411001</v>
          </cell>
          <cell r="C3793">
            <v>375658411</v>
          </cell>
          <cell r="D3793">
            <v>1</v>
          </cell>
          <cell r="E3793">
            <v>375658411</v>
          </cell>
          <cell r="F3793">
            <v>2</v>
          </cell>
          <cell r="G3793">
            <v>39850</v>
          </cell>
          <cell r="H3793" t="str">
            <v>Y</v>
          </cell>
          <cell r="I3793">
            <v>401768</v>
          </cell>
          <cell r="J3793" t="str">
            <v>KWH</v>
          </cell>
          <cell r="K3793">
            <v>401768</v>
          </cell>
          <cell r="L3793" t="str">
            <v>ACT</v>
          </cell>
          <cell r="M3793" t="str">
            <v>02NMT24135</v>
          </cell>
        </row>
        <row r="3794">
          <cell r="A3794" t="str">
            <v>32534671001006</v>
          </cell>
          <cell r="B3794" t="str">
            <v>946657285001</v>
          </cell>
          <cell r="C3794">
            <v>946657285</v>
          </cell>
          <cell r="D3794">
            <v>1</v>
          </cell>
          <cell r="E3794">
            <v>946657285</v>
          </cell>
          <cell r="F3794">
            <v>3</v>
          </cell>
          <cell r="G3794">
            <v>39848</v>
          </cell>
          <cell r="H3794" t="str">
            <v>Y</v>
          </cell>
          <cell r="I3794">
            <v>401768</v>
          </cell>
          <cell r="J3794" t="str">
            <v>KWH</v>
          </cell>
          <cell r="K3794">
            <v>401768</v>
          </cell>
          <cell r="L3794" t="str">
            <v>ACT</v>
          </cell>
          <cell r="M3794" t="str">
            <v>01NMT23135</v>
          </cell>
        </row>
        <row r="3795">
          <cell r="A3795" t="str">
            <v>60582334001001</v>
          </cell>
          <cell r="B3795" t="str">
            <v>911533777001</v>
          </cell>
          <cell r="C3795">
            <v>911533777</v>
          </cell>
          <cell r="D3795">
            <v>1</v>
          </cell>
          <cell r="E3795">
            <v>911533777</v>
          </cell>
          <cell r="F3795">
            <v>4</v>
          </cell>
          <cell r="G3795">
            <v>39847</v>
          </cell>
          <cell r="H3795" t="str">
            <v>Y</v>
          </cell>
          <cell r="I3795">
            <v>401768</v>
          </cell>
          <cell r="J3795" t="str">
            <v>KWH</v>
          </cell>
          <cell r="K3795">
            <v>401768</v>
          </cell>
          <cell r="L3795" t="str">
            <v>ACT</v>
          </cell>
          <cell r="M3795" t="str">
            <v>06NETMT135</v>
          </cell>
        </row>
        <row r="3796">
          <cell r="A3796" t="str">
            <v>58507051001001</v>
          </cell>
          <cell r="B3796" t="str">
            <v>813628447001</v>
          </cell>
          <cell r="C3796">
            <v>813628447</v>
          </cell>
          <cell r="D3796">
            <v>1</v>
          </cell>
          <cell r="E3796">
            <v>813628447</v>
          </cell>
          <cell r="F3796">
            <v>3</v>
          </cell>
          <cell r="G3796">
            <v>39847</v>
          </cell>
          <cell r="H3796" t="str">
            <v>Y</v>
          </cell>
          <cell r="I3796">
            <v>401768</v>
          </cell>
          <cell r="J3796" t="str">
            <v>KWH</v>
          </cell>
          <cell r="K3796">
            <v>401768</v>
          </cell>
          <cell r="L3796" t="str">
            <v>ACT</v>
          </cell>
          <cell r="M3796" t="str">
            <v>05NETMT135</v>
          </cell>
        </row>
        <row r="3797">
          <cell r="A3797" t="str">
            <v>52482746001003</v>
          </cell>
          <cell r="B3797" t="str">
            <v>209737942001</v>
          </cell>
          <cell r="C3797">
            <v>209737942</v>
          </cell>
          <cell r="D3797">
            <v>1</v>
          </cell>
          <cell r="E3797">
            <v>209737942</v>
          </cell>
          <cell r="F3797">
            <v>2</v>
          </cell>
          <cell r="G3797">
            <v>39844</v>
          </cell>
          <cell r="H3797" t="str">
            <v>Y</v>
          </cell>
          <cell r="I3797">
            <v>401768</v>
          </cell>
          <cell r="J3797" t="str">
            <v>KWH</v>
          </cell>
          <cell r="K3797">
            <v>401768</v>
          </cell>
          <cell r="L3797" t="str">
            <v>ACT</v>
          </cell>
          <cell r="M3797" t="str">
            <v>08NETMT135</v>
          </cell>
        </row>
        <row r="3798">
          <cell r="A3798" t="str">
            <v>18867801001001</v>
          </cell>
          <cell r="B3798" t="str">
            <v>702117625001</v>
          </cell>
          <cell r="C3798">
            <v>702117625</v>
          </cell>
          <cell r="D3798">
            <v>1</v>
          </cell>
          <cell r="E3798">
            <v>702117625</v>
          </cell>
          <cell r="F3798">
            <v>3</v>
          </cell>
          <cell r="G3798">
            <v>39844</v>
          </cell>
          <cell r="H3798" t="str">
            <v>Y</v>
          </cell>
          <cell r="I3798">
            <v>401768</v>
          </cell>
          <cell r="J3798" t="str">
            <v>KWH</v>
          </cell>
          <cell r="K3798">
            <v>401768</v>
          </cell>
          <cell r="L3798" t="str">
            <v>ACT</v>
          </cell>
          <cell r="M3798" t="str">
            <v>01NETMT135</v>
          </cell>
        </row>
        <row r="3799">
          <cell r="A3799" t="str">
            <v>00067283001001</v>
          </cell>
          <cell r="B3799" t="str">
            <v>649171069001</v>
          </cell>
          <cell r="C3799">
            <v>649171069</v>
          </cell>
          <cell r="D3799">
            <v>1</v>
          </cell>
          <cell r="E3799">
            <v>649171069</v>
          </cell>
          <cell r="F3799">
            <v>2</v>
          </cell>
          <cell r="G3799">
            <v>39843</v>
          </cell>
          <cell r="H3799" t="str">
            <v>Y</v>
          </cell>
          <cell r="I3799">
            <v>401768</v>
          </cell>
          <cell r="J3799" t="str">
            <v>KWH</v>
          </cell>
          <cell r="K3799">
            <v>401768</v>
          </cell>
          <cell r="L3799" t="str">
            <v>ACT</v>
          </cell>
          <cell r="M3799" t="str">
            <v>01NETMT135</v>
          </cell>
        </row>
        <row r="3800">
          <cell r="A3800" t="str">
            <v>98872832001007</v>
          </cell>
          <cell r="B3800" t="str">
            <v>671510436001</v>
          </cell>
          <cell r="C3800">
            <v>671510436</v>
          </cell>
          <cell r="D3800">
            <v>1</v>
          </cell>
          <cell r="E3800">
            <v>671510436</v>
          </cell>
          <cell r="F3800">
            <v>2</v>
          </cell>
          <cell r="G3800">
            <v>39843</v>
          </cell>
          <cell r="H3800" t="str">
            <v>Y</v>
          </cell>
          <cell r="I3800">
            <v>40172</v>
          </cell>
          <cell r="J3800" t="str">
            <v>OFFKWH</v>
          </cell>
          <cell r="K3800">
            <v>401768</v>
          </cell>
          <cell r="L3800" t="str">
            <v>ACT</v>
          </cell>
          <cell r="M3800" t="str">
            <v>01NETMT135</v>
          </cell>
        </row>
        <row r="3801">
          <cell r="A3801" t="str">
            <v>98872832001007</v>
          </cell>
          <cell r="B3801" t="str">
            <v>671510436001</v>
          </cell>
          <cell r="C3801">
            <v>671510436</v>
          </cell>
          <cell r="D3801">
            <v>1</v>
          </cell>
          <cell r="E3801">
            <v>671510436</v>
          </cell>
          <cell r="F3801">
            <v>2</v>
          </cell>
          <cell r="G3801">
            <v>39843</v>
          </cell>
          <cell r="H3801" t="str">
            <v>Y</v>
          </cell>
          <cell r="I3801">
            <v>40172</v>
          </cell>
          <cell r="J3801" t="str">
            <v>ONKWH</v>
          </cell>
          <cell r="K3801">
            <v>401768</v>
          </cell>
          <cell r="L3801" t="str">
            <v>ACT</v>
          </cell>
          <cell r="M3801" t="str">
            <v>01NETMT135</v>
          </cell>
        </row>
        <row r="3802">
          <cell r="A3802" t="str">
            <v>58552278001002</v>
          </cell>
          <cell r="B3802" t="str">
            <v>798427663001</v>
          </cell>
          <cell r="C3802">
            <v>798427663</v>
          </cell>
          <cell r="D3802">
            <v>1</v>
          </cell>
          <cell r="E3802">
            <v>798427663</v>
          </cell>
          <cell r="F3802">
            <v>2</v>
          </cell>
          <cell r="G3802">
            <v>39842</v>
          </cell>
          <cell r="H3802" t="str">
            <v>Y</v>
          </cell>
          <cell r="I3802">
            <v>401768</v>
          </cell>
          <cell r="J3802" t="str">
            <v>KWH</v>
          </cell>
          <cell r="K3802">
            <v>401768</v>
          </cell>
          <cell r="L3802" t="str">
            <v>ACT</v>
          </cell>
          <cell r="M3802" t="str">
            <v>01NETMT135</v>
          </cell>
        </row>
        <row r="3803">
          <cell r="A3803" t="str">
            <v>26032161001003</v>
          </cell>
          <cell r="B3803" t="str">
            <v>391125907001</v>
          </cell>
          <cell r="C3803">
            <v>391125907</v>
          </cell>
          <cell r="D3803">
            <v>1</v>
          </cell>
          <cell r="E3803">
            <v>391125907</v>
          </cell>
          <cell r="F3803">
            <v>2</v>
          </cell>
          <cell r="G3803">
            <v>39842</v>
          </cell>
          <cell r="H3803" t="str">
            <v>Y</v>
          </cell>
          <cell r="I3803">
            <v>401768</v>
          </cell>
          <cell r="J3803" t="str">
            <v>KWH</v>
          </cell>
          <cell r="K3803">
            <v>401768</v>
          </cell>
          <cell r="L3803" t="str">
            <v>ACT</v>
          </cell>
          <cell r="M3803" t="str">
            <v>01NETMT135</v>
          </cell>
        </row>
        <row r="3804">
          <cell r="A3804" t="str">
            <v>80035936001002</v>
          </cell>
          <cell r="B3804" t="str">
            <v>349324037001</v>
          </cell>
          <cell r="C3804">
            <v>349324037</v>
          </cell>
          <cell r="D3804">
            <v>1</v>
          </cell>
          <cell r="E3804">
            <v>349324037</v>
          </cell>
          <cell r="F3804">
            <v>2</v>
          </cell>
          <cell r="G3804">
            <v>39842</v>
          </cell>
          <cell r="H3804" t="str">
            <v>Y</v>
          </cell>
          <cell r="I3804">
            <v>401768</v>
          </cell>
          <cell r="J3804" t="str">
            <v>KWH</v>
          </cell>
          <cell r="K3804">
            <v>401768</v>
          </cell>
          <cell r="L3804" t="str">
            <v>ACT</v>
          </cell>
          <cell r="M3804" t="str">
            <v>01NETMT135</v>
          </cell>
        </row>
        <row r="3805">
          <cell r="A3805" t="str">
            <v>49654104001001</v>
          </cell>
          <cell r="B3805" t="str">
            <v>584435869001</v>
          </cell>
          <cell r="C3805">
            <v>584435869</v>
          </cell>
          <cell r="D3805">
            <v>1</v>
          </cell>
          <cell r="E3805">
            <v>584435869</v>
          </cell>
          <cell r="F3805">
            <v>2</v>
          </cell>
          <cell r="G3805">
            <v>39842</v>
          </cell>
          <cell r="H3805" t="str">
            <v>Y</v>
          </cell>
          <cell r="I3805">
            <v>401768</v>
          </cell>
          <cell r="J3805" t="str">
            <v>KWH</v>
          </cell>
          <cell r="K3805">
            <v>401768</v>
          </cell>
          <cell r="L3805" t="str">
            <v>ACT</v>
          </cell>
          <cell r="M3805" t="str">
            <v>01NETMT135</v>
          </cell>
        </row>
        <row r="3806">
          <cell r="A3806" t="str">
            <v>14279336001001</v>
          </cell>
          <cell r="B3806" t="str">
            <v>679590858001</v>
          </cell>
          <cell r="C3806">
            <v>679590858</v>
          </cell>
          <cell r="D3806">
            <v>1</v>
          </cell>
          <cell r="E3806">
            <v>679590858</v>
          </cell>
          <cell r="F3806">
            <v>3</v>
          </cell>
          <cell r="G3806">
            <v>39842</v>
          </cell>
          <cell r="H3806" t="str">
            <v>Y</v>
          </cell>
          <cell r="I3806">
            <v>401768</v>
          </cell>
          <cell r="J3806" t="str">
            <v>KWH</v>
          </cell>
          <cell r="K3806">
            <v>401768</v>
          </cell>
          <cell r="L3806" t="str">
            <v>ACT</v>
          </cell>
          <cell r="M3806" t="str">
            <v>08NETMT135</v>
          </cell>
        </row>
        <row r="3807">
          <cell r="A3807" t="str">
            <v>20451341001003</v>
          </cell>
          <cell r="B3807" t="str">
            <v>679940713001</v>
          </cell>
          <cell r="C3807">
            <v>679940713</v>
          </cell>
          <cell r="D3807">
            <v>1</v>
          </cell>
          <cell r="E3807">
            <v>679940713</v>
          </cell>
          <cell r="F3807">
            <v>2</v>
          </cell>
          <cell r="G3807">
            <v>39841</v>
          </cell>
          <cell r="H3807" t="str">
            <v>Y</v>
          </cell>
          <cell r="I3807">
            <v>401768</v>
          </cell>
          <cell r="J3807" t="str">
            <v>KWH</v>
          </cell>
          <cell r="K3807">
            <v>401768</v>
          </cell>
          <cell r="L3807" t="str">
            <v>ACT</v>
          </cell>
          <cell r="M3807" t="str">
            <v>01NMT23135</v>
          </cell>
        </row>
        <row r="3808">
          <cell r="A3808" t="str">
            <v>07340703005002</v>
          </cell>
          <cell r="B3808" t="str">
            <v>511738301001</v>
          </cell>
          <cell r="C3808">
            <v>511738301</v>
          </cell>
          <cell r="D3808">
            <v>1</v>
          </cell>
          <cell r="E3808">
            <v>511738301</v>
          </cell>
          <cell r="F3808">
            <v>2</v>
          </cell>
          <cell r="G3808">
            <v>39840</v>
          </cell>
          <cell r="H3808" t="str">
            <v>Y</v>
          </cell>
          <cell r="I3808">
            <v>401768</v>
          </cell>
          <cell r="J3808" t="str">
            <v>KWH</v>
          </cell>
          <cell r="K3808">
            <v>401768</v>
          </cell>
          <cell r="L3808" t="str">
            <v>ACT</v>
          </cell>
          <cell r="M3808" t="str">
            <v>08NETMT135</v>
          </cell>
        </row>
        <row r="3809">
          <cell r="A3809" t="str">
            <v>68470046001005</v>
          </cell>
          <cell r="B3809" t="str">
            <v>507612835001</v>
          </cell>
          <cell r="C3809">
            <v>507612835</v>
          </cell>
          <cell r="D3809">
            <v>1</v>
          </cell>
          <cell r="E3809">
            <v>507612835</v>
          </cell>
          <cell r="F3809">
            <v>2</v>
          </cell>
          <cell r="G3809">
            <v>39840</v>
          </cell>
          <cell r="H3809" t="str">
            <v>Y</v>
          </cell>
          <cell r="I3809">
            <v>401768</v>
          </cell>
          <cell r="J3809" t="str">
            <v>KWH</v>
          </cell>
          <cell r="K3809">
            <v>401768</v>
          </cell>
          <cell r="L3809" t="str">
            <v>ACT</v>
          </cell>
          <cell r="M3809" t="str">
            <v>08NMT23135</v>
          </cell>
        </row>
        <row r="3810">
          <cell r="A3810" t="str">
            <v>03359766001001</v>
          </cell>
          <cell r="B3810" t="str">
            <v>097829175001</v>
          </cell>
          <cell r="C3810">
            <v>97829175</v>
          </cell>
          <cell r="D3810">
            <v>1</v>
          </cell>
          <cell r="E3810">
            <v>97829175</v>
          </cell>
          <cell r="F3810">
            <v>3</v>
          </cell>
          <cell r="G3810">
            <v>39836</v>
          </cell>
          <cell r="H3810" t="str">
            <v>Y</v>
          </cell>
          <cell r="I3810">
            <v>401768</v>
          </cell>
          <cell r="J3810" t="str">
            <v>KWH</v>
          </cell>
          <cell r="K3810">
            <v>401768</v>
          </cell>
          <cell r="L3810" t="str">
            <v>ACT</v>
          </cell>
          <cell r="M3810" t="str">
            <v>08NETMT135</v>
          </cell>
        </row>
        <row r="3811">
          <cell r="A3811" t="str">
            <v>65120616001001</v>
          </cell>
          <cell r="B3811" t="str">
            <v>780303436001</v>
          </cell>
          <cell r="C3811">
            <v>780303436</v>
          </cell>
          <cell r="D3811">
            <v>1</v>
          </cell>
          <cell r="E3811">
            <v>780303436</v>
          </cell>
          <cell r="F3811">
            <v>2</v>
          </cell>
          <cell r="G3811">
            <v>39836</v>
          </cell>
          <cell r="H3811" t="str">
            <v>Y</v>
          </cell>
          <cell r="I3811">
            <v>401768</v>
          </cell>
          <cell r="J3811" t="str">
            <v>OFFKWH</v>
          </cell>
          <cell r="K3811">
            <v>401768</v>
          </cell>
          <cell r="L3811" t="str">
            <v>ACT</v>
          </cell>
          <cell r="M3811" t="str">
            <v>07NETMT135</v>
          </cell>
        </row>
        <row r="3812">
          <cell r="A3812" t="str">
            <v>65120616001001</v>
          </cell>
          <cell r="B3812" t="str">
            <v>780303436001</v>
          </cell>
          <cell r="C3812">
            <v>780303436</v>
          </cell>
          <cell r="D3812">
            <v>1</v>
          </cell>
          <cell r="E3812">
            <v>780303436</v>
          </cell>
          <cell r="F3812">
            <v>2</v>
          </cell>
          <cell r="G3812">
            <v>39836</v>
          </cell>
          <cell r="H3812" t="str">
            <v>Y</v>
          </cell>
          <cell r="I3812">
            <v>401768</v>
          </cell>
          <cell r="J3812" t="str">
            <v>ONKWH</v>
          </cell>
          <cell r="K3812">
            <v>401768</v>
          </cell>
          <cell r="L3812" t="str">
            <v>ACT</v>
          </cell>
          <cell r="M3812" t="str">
            <v>07NETMT135</v>
          </cell>
        </row>
        <row r="3813">
          <cell r="A3813" t="str">
            <v>03900494001001</v>
          </cell>
          <cell r="B3813" t="str">
            <v>189643723001</v>
          </cell>
          <cell r="C3813">
            <v>189643723</v>
          </cell>
          <cell r="D3813">
            <v>1</v>
          </cell>
          <cell r="E3813">
            <v>189643723</v>
          </cell>
          <cell r="F3813">
            <v>3</v>
          </cell>
          <cell r="G3813">
            <v>39836</v>
          </cell>
          <cell r="H3813" t="str">
            <v>Y</v>
          </cell>
          <cell r="I3813">
            <v>401768</v>
          </cell>
          <cell r="J3813" t="str">
            <v>KWH</v>
          </cell>
          <cell r="K3813">
            <v>401768</v>
          </cell>
          <cell r="L3813" t="str">
            <v>ACT</v>
          </cell>
          <cell r="M3813" t="str">
            <v>01NETMT135</v>
          </cell>
        </row>
        <row r="3814">
          <cell r="A3814" t="str">
            <v>50984683001001</v>
          </cell>
          <cell r="B3814" t="str">
            <v>699929371001</v>
          </cell>
          <cell r="C3814">
            <v>699929371</v>
          </cell>
          <cell r="D3814">
            <v>1</v>
          </cell>
          <cell r="E3814">
            <v>699929371</v>
          </cell>
          <cell r="F3814">
            <v>2</v>
          </cell>
          <cell r="G3814">
            <v>39836</v>
          </cell>
          <cell r="H3814" t="str">
            <v>Y</v>
          </cell>
          <cell r="I3814">
            <v>401768</v>
          </cell>
          <cell r="J3814" t="str">
            <v>KWH</v>
          </cell>
          <cell r="K3814">
            <v>401768</v>
          </cell>
          <cell r="L3814" t="str">
            <v>ACT</v>
          </cell>
          <cell r="M3814" t="str">
            <v>01NETMT135</v>
          </cell>
        </row>
        <row r="3815">
          <cell r="A3815" t="str">
            <v>54516631001002</v>
          </cell>
          <cell r="B3815" t="str">
            <v>389451937001</v>
          </cell>
          <cell r="C3815">
            <v>389451937</v>
          </cell>
          <cell r="D3815">
            <v>1</v>
          </cell>
          <cell r="E3815">
            <v>389451937</v>
          </cell>
          <cell r="F3815">
            <v>2</v>
          </cell>
          <cell r="G3815">
            <v>39834</v>
          </cell>
          <cell r="H3815" t="str">
            <v>Y</v>
          </cell>
          <cell r="I3815">
            <v>401768</v>
          </cell>
          <cell r="J3815" t="str">
            <v>KWH</v>
          </cell>
          <cell r="K3815">
            <v>401768</v>
          </cell>
          <cell r="L3815" t="str">
            <v>ACT</v>
          </cell>
          <cell r="M3815" t="str">
            <v>05NETMT135</v>
          </cell>
        </row>
        <row r="3816">
          <cell r="A3816" t="str">
            <v>06356446001004</v>
          </cell>
          <cell r="B3816" t="str">
            <v>578194899001</v>
          </cell>
          <cell r="C3816">
            <v>578194899</v>
          </cell>
          <cell r="D3816">
            <v>1</v>
          </cell>
          <cell r="E3816">
            <v>578194899</v>
          </cell>
          <cell r="F3816">
            <v>2</v>
          </cell>
          <cell r="G3816">
            <v>39830</v>
          </cell>
          <cell r="H3816" t="str">
            <v>Y</v>
          </cell>
          <cell r="I3816">
            <v>401768</v>
          </cell>
          <cell r="J3816" t="str">
            <v>KWH</v>
          </cell>
          <cell r="K3816">
            <v>401768</v>
          </cell>
          <cell r="L3816" t="str">
            <v>ACT</v>
          </cell>
          <cell r="M3816" t="str">
            <v>07NETMT135</v>
          </cell>
        </row>
        <row r="3817">
          <cell r="A3817" t="str">
            <v>79549898001002</v>
          </cell>
          <cell r="B3817" t="str">
            <v>303625678001</v>
          </cell>
          <cell r="C3817">
            <v>303625678</v>
          </cell>
          <cell r="D3817">
            <v>1</v>
          </cell>
          <cell r="E3817">
            <v>303625678</v>
          </cell>
          <cell r="F3817">
            <v>3</v>
          </cell>
          <cell r="G3817">
            <v>39829</v>
          </cell>
          <cell r="H3817" t="str">
            <v>Y</v>
          </cell>
          <cell r="I3817">
            <v>401768</v>
          </cell>
          <cell r="J3817" t="str">
            <v>KWH</v>
          </cell>
          <cell r="K3817">
            <v>401768</v>
          </cell>
          <cell r="L3817" t="str">
            <v>ACT</v>
          </cell>
          <cell r="M3817" t="str">
            <v>05NETMT135</v>
          </cell>
        </row>
        <row r="3818">
          <cell r="A3818" t="str">
            <v>32327441001003</v>
          </cell>
          <cell r="B3818" t="str">
            <v>536241963002</v>
          </cell>
          <cell r="C3818">
            <v>536241963</v>
          </cell>
          <cell r="D3818">
            <v>2</v>
          </cell>
          <cell r="E3818">
            <v>536241963</v>
          </cell>
          <cell r="F3818">
            <v>3</v>
          </cell>
          <cell r="G3818">
            <v>39829</v>
          </cell>
          <cell r="H3818" t="str">
            <v>Y</v>
          </cell>
          <cell r="I3818">
            <v>401768</v>
          </cell>
          <cell r="J3818" t="str">
            <v>KWH</v>
          </cell>
          <cell r="K3818">
            <v>401768</v>
          </cell>
          <cell r="L3818" t="str">
            <v>ACT</v>
          </cell>
          <cell r="M3818" t="str">
            <v>01NETMT135</v>
          </cell>
        </row>
        <row r="3819">
          <cell r="A3819" t="str">
            <v>51483515001007</v>
          </cell>
          <cell r="B3819" t="str">
            <v>721501555005</v>
          </cell>
          <cell r="C3819">
            <v>721501555</v>
          </cell>
          <cell r="D3819">
            <v>5</v>
          </cell>
          <cell r="E3819">
            <v>721501555</v>
          </cell>
          <cell r="F3819">
            <v>6</v>
          </cell>
          <cell r="G3819">
            <v>39829</v>
          </cell>
          <cell r="H3819" t="str">
            <v>Y</v>
          </cell>
          <cell r="I3819">
            <v>401768</v>
          </cell>
          <cell r="J3819" t="str">
            <v>KWH</v>
          </cell>
          <cell r="K3819">
            <v>401768</v>
          </cell>
          <cell r="L3819" t="str">
            <v>ACT</v>
          </cell>
          <cell r="M3819" t="str">
            <v>01NETMT135</v>
          </cell>
        </row>
        <row r="3820">
          <cell r="A3820" t="str">
            <v>13447596001001</v>
          </cell>
          <cell r="B3820" t="str">
            <v>821196757001</v>
          </cell>
          <cell r="C3820">
            <v>821196757</v>
          </cell>
          <cell r="D3820">
            <v>1</v>
          </cell>
          <cell r="E3820">
            <v>821196757</v>
          </cell>
          <cell r="F3820">
            <v>3</v>
          </cell>
          <cell r="G3820">
            <v>39828</v>
          </cell>
          <cell r="H3820" t="str">
            <v>Y</v>
          </cell>
          <cell r="I3820">
            <v>401768</v>
          </cell>
          <cell r="J3820" t="str">
            <v>KWH</v>
          </cell>
          <cell r="K3820">
            <v>401768</v>
          </cell>
          <cell r="L3820" t="str">
            <v>ACT</v>
          </cell>
          <cell r="M3820" t="str">
            <v>08NETMT135</v>
          </cell>
        </row>
        <row r="3821">
          <cell r="A3821" t="str">
            <v>64063686001001</v>
          </cell>
          <cell r="B3821" t="str">
            <v>725264783001</v>
          </cell>
          <cell r="C3821">
            <v>725264783</v>
          </cell>
          <cell r="D3821">
            <v>1</v>
          </cell>
          <cell r="E3821">
            <v>725264783</v>
          </cell>
          <cell r="F3821">
            <v>2</v>
          </cell>
          <cell r="G3821">
            <v>39827</v>
          </cell>
          <cell r="H3821" t="str">
            <v>Y</v>
          </cell>
          <cell r="I3821">
            <v>401768</v>
          </cell>
          <cell r="J3821" t="str">
            <v>OFFKWH</v>
          </cell>
          <cell r="K3821">
            <v>401768</v>
          </cell>
          <cell r="L3821" t="str">
            <v>ACT</v>
          </cell>
          <cell r="M3821" t="str">
            <v>07NETMT135</v>
          </cell>
        </row>
        <row r="3822">
          <cell r="A3822" t="str">
            <v>64063686001001</v>
          </cell>
          <cell r="B3822" t="str">
            <v>725264783001</v>
          </cell>
          <cell r="C3822">
            <v>725264783</v>
          </cell>
          <cell r="D3822">
            <v>1</v>
          </cell>
          <cell r="E3822">
            <v>725264783</v>
          </cell>
          <cell r="F3822">
            <v>2</v>
          </cell>
          <cell r="G3822">
            <v>39827</v>
          </cell>
          <cell r="H3822" t="str">
            <v>Y</v>
          </cell>
          <cell r="I3822">
            <v>401768</v>
          </cell>
          <cell r="J3822" t="str">
            <v>ONKWH</v>
          </cell>
          <cell r="K3822">
            <v>401768</v>
          </cell>
          <cell r="L3822" t="str">
            <v>ACT</v>
          </cell>
          <cell r="M3822" t="str">
            <v>07NETMT135</v>
          </cell>
        </row>
        <row r="3823">
          <cell r="A3823" t="str">
            <v>62800606001001</v>
          </cell>
          <cell r="B3823" t="str">
            <v>258414181001</v>
          </cell>
          <cell r="C3823">
            <v>258414181</v>
          </cell>
          <cell r="D3823">
            <v>1</v>
          </cell>
          <cell r="E3823">
            <v>258414181</v>
          </cell>
          <cell r="F3823">
            <v>2</v>
          </cell>
          <cell r="G3823">
            <v>39827</v>
          </cell>
          <cell r="H3823" t="str">
            <v>Y</v>
          </cell>
          <cell r="I3823">
            <v>401768</v>
          </cell>
          <cell r="J3823" t="str">
            <v>OFFKWH</v>
          </cell>
          <cell r="K3823">
            <v>401768</v>
          </cell>
          <cell r="L3823" t="str">
            <v>ACT</v>
          </cell>
          <cell r="M3823" t="str">
            <v>07NETMT135</v>
          </cell>
        </row>
        <row r="3824">
          <cell r="A3824" t="str">
            <v>62800606001001</v>
          </cell>
          <cell r="B3824" t="str">
            <v>258414181001</v>
          </cell>
          <cell r="C3824">
            <v>258414181</v>
          </cell>
          <cell r="D3824">
            <v>1</v>
          </cell>
          <cell r="E3824">
            <v>258414181</v>
          </cell>
          <cell r="F3824">
            <v>2</v>
          </cell>
          <cell r="G3824">
            <v>39827</v>
          </cell>
          <cell r="H3824" t="str">
            <v>Y</v>
          </cell>
          <cell r="I3824">
            <v>401768</v>
          </cell>
          <cell r="J3824" t="str">
            <v>ONKWH</v>
          </cell>
          <cell r="K3824">
            <v>401768</v>
          </cell>
          <cell r="L3824" t="str">
            <v>ACT</v>
          </cell>
          <cell r="M3824" t="str">
            <v>07NETMT135</v>
          </cell>
        </row>
        <row r="3825">
          <cell r="A3825" t="str">
            <v>16173921001001</v>
          </cell>
          <cell r="B3825" t="str">
            <v>358660093001</v>
          </cell>
          <cell r="C3825">
            <v>358660093</v>
          </cell>
          <cell r="D3825">
            <v>1</v>
          </cell>
          <cell r="E3825">
            <v>358660093</v>
          </cell>
          <cell r="F3825">
            <v>3</v>
          </cell>
          <cell r="G3825">
            <v>39827</v>
          </cell>
          <cell r="H3825" t="str">
            <v>Y</v>
          </cell>
          <cell r="I3825">
            <v>401768</v>
          </cell>
          <cell r="J3825" t="str">
            <v>KWH</v>
          </cell>
          <cell r="K3825">
            <v>401768</v>
          </cell>
          <cell r="L3825" t="str">
            <v>ACT</v>
          </cell>
          <cell r="M3825" t="str">
            <v>01NETMT135</v>
          </cell>
        </row>
        <row r="3826">
          <cell r="A3826" t="str">
            <v>65296946001001</v>
          </cell>
          <cell r="B3826" t="str">
            <v>359368368001</v>
          </cell>
          <cell r="C3826">
            <v>359368368</v>
          </cell>
          <cell r="D3826">
            <v>1</v>
          </cell>
          <cell r="E3826">
            <v>359368368</v>
          </cell>
          <cell r="F3826">
            <v>2</v>
          </cell>
          <cell r="G3826">
            <v>39826</v>
          </cell>
          <cell r="H3826" t="str">
            <v>Y</v>
          </cell>
          <cell r="I3826">
            <v>401768</v>
          </cell>
          <cell r="J3826" t="str">
            <v>OFFKWH</v>
          </cell>
          <cell r="K3826">
            <v>401768</v>
          </cell>
          <cell r="L3826" t="str">
            <v>ACT</v>
          </cell>
          <cell r="M3826" t="str">
            <v>07NETMT135</v>
          </cell>
        </row>
        <row r="3827">
          <cell r="A3827" t="str">
            <v>65296946001001</v>
          </cell>
          <cell r="B3827" t="str">
            <v>359368368001</v>
          </cell>
          <cell r="C3827">
            <v>359368368</v>
          </cell>
          <cell r="D3827">
            <v>1</v>
          </cell>
          <cell r="E3827">
            <v>359368368</v>
          </cell>
          <cell r="F3827">
            <v>2</v>
          </cell>
          <cell r="G3827">
            <v>39826</v>
          </cell>
          <cell r="H3827" t="str">
            <v>Y</v>
          </cell>
          <cell r="I3827">
            <v>401768</v>
          </cell>
          <cell r="J3827" t="str">
            <v>ONKWH</v>
          </cell>
          <cell r="K3827">
            <v>401768</v>
          </cell>
          <cell r="L3827" t="str">
            <v>ACT</v>
          </cell>
          <cell r="M3827" t="str">
            <v>07NETMT135</v>
          </cell>
        </row>
        <row r="3828">
          <cell r="A3828" t="str">
            <v>55355393001002</v>
          </cell>
          <cell r="B3828" t="str">
            <v>330045570001</v>
          </cell>
          <cell r="C3828">
            <v>330045570</v>
          </cell>
          <cell r="D3828">
            <v>1</v>
          </cell>
          <cell r="E3828">
            <v>330045570</v>
          </cell>
          <cell r="F3828">
            <v>2</v>
          </cell>
          <cell r="G3828">
            <v>39826</v>
          </cell>
          <cell r="H3828" t="str">
            <v/>
          </cell>
          <cell r="I3828">
            <v>39826</v>
          </cell>
          <cell r="J3828" t="str">
            <v>OFFKWH</v>
          </cell>
          <cell r="K3828">
            <v>401768</v>
          </cell>
          <cell r="L3828" t="str">
            <v>ACT</v>
          </cell>
          <cell r="M3828" t="str">
            <v>07NETMT135</v>
          </cell>
        </row>
        <row r="3829">
          <cell r="A3829" t="str">
            <v>55355393001002</v>
          </cell>
          <cell r="B3829" t="str">
            <v>330045570001</v>
          </cell>
          <cell r="C3829">
            <v>330045570</v>
          </cell>
          <cell r="D3829">
            <v>1</v>
          </cell>
          <cell r="E3829">
            <v>330045570</v>
          </cell>
          <cell r="F3829">
            <v>2</v>
          </cell>
          <cell r="G3829">
            <v>39826</v>
          </cell>
          <cell r="H3829" t="str">
            <v>Y</v>
          </cell>
          <cell r="I3829">
            <v>401768</v>
          </cell>
          <cell r="J3829" t="str">
            <v>ONKWH</v>
          </cell>
          <cell r="K3829">
            <v>401768</v>
          </cell>
          <cell r="L3829" t="str">
            <v>ACT</v>
          </cell>
          <cell r="M3829" t="str">
            <v>07NETMT135</v>
          </cell>
        </row>
        <row r="3830">
          <cell r="A3830" t="str">
            <v>55355393001002</v>
          </cell>
          <cell r="B3830" t="str">
            <v>330045570001</v>
          </cell>
          <cell r="C3830">
            <v>330045570</v>
          </cell>
          <cell r="D3830">
            <v>1</v>
          </cell>
          <cell r="E3830">
            <v>330045570</v>
          </cell>
          <cell r="F3830">
            <v>2</v>
          </cell>
          <cell r="G3830">
            <v>39826</v>
          </cell>
          <cell r="H3830" t="str">
            <v>Y</v>
          </cell>
          <cell r="I3830">
            <v>401768</v>
          </cell>
          <cell r="J3830" t="str">
            <v>OFFKWH</v>
          </cell>
          <cell r="K3830">
            <v>401768</v>
          </cell>
          <cell r="L3830" t="str">
            <v>ACT</v>
          </cell>
          <cell r="M3830" t="str">
            <v>07NETMT135</v>
          </cell>
        </row>
        <row r="3831">
          <cell r="A3831" t="str">
            <v>55355393001002</v>
          </cell>
          <cell r="B3831" t="str">
            <v>330045570001</v>
          </cell>
          <cell r="C3831">
            <v>330045570</v>
          </cell>
          <cell r="D3831">
            <v>1</v>
          </cell>
          <cell r="E3831">
            <v>330045570</v>
          </cell>
          <cell r="F3831">
            <v>2</v>
          </cell>
          <cell r="G3831">
            <v>39826</v>
          </cell>
          <cell r="H3831" t="str">
            <v/>
          </cell>
          <cell r="I3831">
            <v>39826</v>
          </cell>
          <cell r="J3831" t="str">
            <v>ONKWH</v>
          </cell>
          <cell r="K3831">
            <v>401768</v>
          </cell>
          <cell r="L3831" t="str">
            <v>ACT</v>
          </cell>
          <cell r="M3831" t="str">
            <v>07NETMT135</v>
          </cell>
        </row>
        <row r="3832">
          <cell r="A3832" t="str">
            <v>91536751001018</v>
          </cell>
          <cell r="B3832" t="str">
            <v>378042469001</v>
          </cell>
          <cell r="C3832">
            <v>378042469</v>
          </cell>
          <cell r="D3832">
            <v>1</v>
          </cell>
          <cell r="E3832">
            <v>378042469</v>
          </cell>
          <cell r="F3832">
            <v>4</v>
          </cell>
          <cell r="G3832">
            <v>39826</v>
          </cell>
          <cell r="H3832" t="str">
            <v>Y</v>
          </cell>
          <cell r="I3832">
            <v>401768</v>
          </cell>
          <cell r="J3832" t="str">
            <v>KWH</v>
          </cell>
          <cell r="K3832">
            <v>401768</v>
          </cell>
          <cell r="L3832" t="str">
            <v>ACT</v>
          </cell>
          <cell r="M3832" t="str">
            <v>01NMT28135</v>
          </cell>
        </row>
        <row r="3833">
          <cell r="A3833" t="str">
            <v>65716386003001</v>
          </cell>
          <cell r="B3833" t="str">
            <v>840330839001</v>
          </cell>
          <cell r="C3833">
            <v>840330839</v>
          </cell>
          <cell r="D3833">
            <v>1</v>
          </cell>
          <cell r="E3833">
            <v>840330839</v>
          </cell>
          <cell r="F3833">
            <v>2</v>
          </cell>
          <cell r="G3833">
            <v>39823</v>
          </cell>
          <cell r="H3833" t="str">
            <v>Y</v>
          </cell>
          <cell r="I3833">
            <v>401768</v>
          </cell>
          <cell r="J3833" t="str">
            <v>KWH</v>
          </cell>
          <cell r="K3833">
            <v>401768</v>
          </cell>
          <cell r="L3833" t="str">
            <v>ACT</v>
          </cell>
          <cell r="M3833" t="str">
            <v>08NETMT135</v>
          </cell>
        </row>
        <row r="3834">
          <cell r="A3834" t="str">
            <v>63428296001001</v>
          </cell>
          <cell r="B3834" t="str">
            <v>556835373001</v>
          </cell>
          <cell r="C3834">
            <v>556835373</v>
          </cell>
          <cell r="D3834">
            <v>1</v>
          </cell>
          <cell r="E3834">
            <v>556835373</v>
          </cell>
          <cell r="F3834">
            <v>2</v>
          </cell>
          <cell r="G3834">
            <v>39822</v>
          </cell>
          <cell r="H3834" t="str">
            <v>Y</v>
          </cell>
          <cell r="I3834">
            <v>401768</v>
          </cell>
          <cell r="J3834" t="str">
            <v>OFFKWH</v>
          </cell>
          <cell r="K3834">
            <v>401768</v>
          </cell>
          <cell r="L3834" t="str">
            <v>ACT</v>
          </cell>
          <cell r="M3834" t="str">
            <v>07NETMT135</v>
          </cell>
        </row>
        <row r="3835">
          <cell r="A3835" t="str">
            <v>63428296001001</v>
          </cell>
          <cell r="B3835" t="str">
            <v>556835373001</v>
          </cell>
          <cell r="C3835">
            <v>556835373</v>
          </cell>
          <cell r="D3835">
            <v>1</v>
          </cell>
          <cell r="E3835">
            <v>556835373</v>
          </cell>
          <cell r="F3835">
            <v>2</v>
          </cell>
          <cell r="G3835">
            <v>39822</v>
          </cell>
          <cell r="H3835" t="str">
            <v>Y</v>
          </cell>
          <cell r="I3835">
            <v>401768</v>
          </cell>
          <cell r="J3835" t="str">
            <v>ONKWH</v>
          </cell>
          <cell r="K3835">
            <v>401768</v>
          </cell>
          <cell r="L3835" t="str">
            <v>ACT</v>
          </cell>
          <cell r="M3835" t="str">
            <v>07NETMT135</v>
          </cell>
        </row>
        <row r="3836">
          <cell r="A3836" t="str">
            <v>54645791001001</v>
          </cell>
          <cell r="B3836" t="str">
            <v>843643680003</v>
          </cell>
          <cell r="C3836">
            <v>843643680</v>
          </cell>
          <cell r="D3836">
            <v>3</v>
          </cell>
          <cell r="E3836">
            <v>843643680</v>
          </cell>
          <cell r="F3836">
            <v>4</v>
          </cell>
          <cell r="G3836">
            <v>39822</v>
          </cell>
          <cell r="H3836" t="str">
            <v>Y</v>
          </cell>
          <cell r="I3836">
            <v>401768</v>
          </cell>
          <cell r="J3836" t="str">
            <v>KWH</v>
          </cell>
          <cell r="K3836">
            <v>401768</v>
          </cell>
          <cell r="L3836" t="str">
            <v>ACT</v>
          </cell>
          <cell r="M3836" t="str">
            <v>01NETMT135</v>
          </cell>
        </row>
        <row r="3837">
          <cell r="A3837" t="str">
            <v>54446334001002</v>
          </cell>
          <cell r="B3837" t="str">
            <v>906509087001</v>
          </cell>
          <cell r="C3837">
            <v>906509087</v>
          </cell>
          <cell r="D3837">
            <v>1</v>
          </cell>
          <cell r="E3837">
            <v>906509087</v>
          </cell>
          <cell r="F3837">
            <v>2</v>
          </cell>
          <cell r="G3837">
            <v>39822</v>
          </cell>
          <cell r="H3837" t="str">
            <v>Y</v>
          </cell>
          <cell r="I3837">
            <v>401768</v>
          </cell>
          <cell r="J3837" t="str">
            <v>KWH</v>
          </cell>
          <cell r="K3837">
            <v>401768</v>
          </cell>
          <cell r="L3837" t="str">
            <v>ACT</v>
          </cell>
          <cell r="M3837" t="str">
            <v>07NETMT135</v>
          </cell>
        </row>
        <row r="3838">
          <cell r="A3838" t="str">
            <v>26415848003001</v>
          </cell>
          <cell r="B3838" t="str">
            <v>970649269001</v>
          </cell>
          <cell r="C3838">
            <v>970649269</v>
          </cell>
          <cell r="D3838">
            <v>1</v>
          </cell>
          <cell r="E3838">
            <v>970649269</v>
          </cell>
          <cell r="F3838">
            <v>2</v>
          </cell>
          <cell r="G3838">
            <v>39821</v>
          </cell>
          <cell r="H3838" t="str">
            <v>Y</v>
          </cell>
          <cell r="I3838">
            <v>401768</v>
          </cell>
          <cell r="J3838" t="str">
            <v>KWH</v>
          </cell>
          <cell r="K3838">
            <v>401768</v>
          </cell>
          <cell r="L3838" t="str">
            <v>ACT</v>
          </cell>
          <cell r="M3838" t="str">
            <v>01NETMT135</v>
          </cell>
        </row>
        <row r="3839">
          <cell r="A3839" t="str">
            <v>02740086001003</v>
          </cell>
          <cell r="B3839" t="str">
            <v>701035540001</v>
          </cell>
          <cell r="C3839">
            <v>701035540</v>
          </cell>
          <cell r="D3839">
            <v>1</v>
          </cell>
          <cell r="E3839">
            <v>701035540</v>
          </cell>
          <cell r="F3839">
            <v>4</v>
          </cell>
          <cell r="G3839">
            <v>39820</v>
          </cell>
          <cell r="H3839" t="str">
            <v>Y</v>
          </cell>
          <cell r="I3839">
            <v>401768</v>
          </cell>
          <cell r="J3839" t="str">
            <v>KWH</v>
          </cell>
          <cell r="K3839">
            <v>401768</v>
          </cell>
          <cell r="L3839" t="str">
            <v>ACT</v>
          </cell>
          <cell r="M3839" t="str">
            <v>08NETMT135</v>
          </cell>
        </row>
        <row r="3840">
          <cell r="A3840" t="str">
            <v>63849766001001</v>
          </cell>
          <cell r="B3840" t="str">
            <v>123999757001</v>
          </cell>
          <cell r="C3840">
            <v>123999757</v>
          </cell>
          <cell r="D3840">
            <v>1</v>
          </cell>
          <cell r="E3840">
            <v>123999757</v>
          </cell>
          <cell r="F3840">
            <v>2</v>
          </cell>
          <cell r="G3840">
            <v>39819</v>
          </cell>
          <cell r="H3840" t="str">
            <v>Y</v>
          </cell>
          <cell r="I3840">
            <v>401768</v>
          </cell>
          <cell r="J3840" t="str">
            <v>OFFKWH</v>
          </cell>
          <cell r="K3840">
            <v>401768</v>
          </cell>
          <cell r="L3840" t="str">
            <v>ACT</v>
          </cell>
          <cell r="M3840" t="str">
            <v>07NETMT135</v>
          </cell>
        </row>
        <row r="3841">
          <cell r="A3841" t="str">
            <v>63849766001001</v>
          </cell>
          <cell r="B3841" t="str">
            <v>123999757001</v>
          </cell>
          <cell r="C3841">
            <v>123999757</v>
          </cell>
          <cell r="D3841">
            <v>1</v>
          </cell>
          <cell r="E3841">
            <v>123999757</v>
          </cell>
          <cell r="F3841">
            <v>2</v>
          </cell>
          <cell r="G3841">
            <v>39819</v>
          </cell>
          <cell r="H3841" t="str">
            <v>Y</v>
          </cell>
          <cell r="I3841">
            <v>401768</v>
          </cell>
          <cell r="J3841" t="str">
            <v>ONKWH</v>
          </cell>
          <cell r="K3841">
            <v>401768</v>
          </cell>
          <cell r="L3841" t="str">
            <v>ACT</v>
          </cell>
          <cell r="M3841" t="str">
            <v>07NETMT135</v>
          </cell>
        </row>
        <row r="3842">
          <cell r="A3842" t="str">
            <v>96509553001001</v>
          </cell>
          <cell r="B3842" t="str">
            <v>959668039004</v>
          </cell>
          <cell r="C3842">
            <v>959668039</v>
          </cell>
          <cell r="D3842">
            <v>4</v>
          </cell>
          <cell r="E3842">
            <v>959668039</v>
          </cell>
          <cell r="F3842">
            <v>5</v>
          </cell>
          <cell r="G3842">
            <v>39819</v>
          </cell>
          <cell r="H3842" t="str">
            <v>Y</v>
          </cell>
          <cell r="I3842">
            <v>401768</v>
          </cell>
          <cell r="J3842" t="str">
            <v>KWH</v>
          </cell>
          <cell r="K3842">
            <v>401768</v>
          </cell>
          <cell r="L3842" t="str">
            <v>ACT</v>
          </cell>
          <cell r="M3842" t="str">
            <v>01NETMT135</v>
          </cell>
        </row>
        <row r="3843">
          <cell r="A3843" t="str">
            <v>37618769002002</v>
          </cell>
          <cell r="B3843" t="str">
            <v>224966798001</v>
          </cell>
          <cell r="C3843">
            <v>224966798</v>
          </cell>
          <cell r="D3843">
            <v>1</v>
          </cell>
          <cell r="E3843">
            <v>224966798</v>
          </cell>
          <cell r="F3843">
            <v>4</v>
          </cell>
          <cell r="G3843">
            <v>39818</v>
          </cell>
          <cell r="H3843" t="str">
            <v>Y</v>
          </cell>
          <cell r="I3843">
            <v>401768</v>
          </cell>
          <cell r="J3843" t="str">
            <v>KWH</v>
          </cell>
          <cell r="K3843">
            <v>401768</v>
          </cell>
          <cell r="L3843" t="str">
            <v>ACT</v>
          </cell>
          <cell r="M3843" t="str">
            <v>01NETMT135</v>
          </cell>
        </row>
        <row r="3844">
          <cell r="A3844" t="str">
            <v>62293526001001</v>
          </cell>
          <cell r="B3844" t="str">
            <v>604964684001</v>
          </cell>
          <cell r="C3844">
            <v>604964684</v>
          </cell>
          <cell r="D3844">
            <v>1</v>
          </cell>
          <cell r="E3844">
            <v>604964684</v>
          </cell>
          <cell r="F3844">
            <v>2</v>
          </cell>
          <cell r="G3844">
            <v>39816</v>
          </cell>
          <cell r="H3844" t="str">
            <v>Y</v>
          </cell>
          <cell r="I3844">
            <v>401768</v>
          </cell>
          <cell r="J3844" t="str">
            <v>KWH</v>
          </cell>
          <cell r="K3844">
            <v>401768</v>
          </cell>
          <cell r="L3844" t="str">
            <v>ACT</v>
          </cell>
          <cell r="M3844" t="str">
            <v>07NETMT135</v>
          </cell>
        </row>
        <row r="3845">
          <cell r="A3845" t="str">
            <v>27034946001002</v>
          </cell>
          <cell r="B3845" t="str">
            <v>944122147001</v>
          </cell>
          <cell r="C3845">
            <v>944122147</v>
          </cell>
          <cell r="D3845">
            <v>1</v>
          </cell>
          <cell r="E3845">
            <v>944122147</v>
          </cell>
          <cell r="F3845">
            <v>2</v>
          </cell>
          <cell r="G3845">
            <v>39814</v>
          </cell>
          <cell r="H3845" t="str">
            <v>Y</v>
          </cell>
          <cell r="I3845">
            <v>401768</v>
          </cell>
          <cell r="J3845" t="str">
            <v>KWH</v>
          </cell>
          <cell r="K3845">
            <v>401768</v>
          </cell>
          <cell r="L3845" t="str">
            <v>ACT</v>
          </cell>
          <cell r="M3845" t="str">
            <v>08NMT23135</v>
          </cell>
        </row>
        <row r="3846">
          <cell r="A3846" t="str">
            <v>40035171002001</v>
          </cell>
          <cell r="B3846" t="str">
            <v>769861591001</v>
          </cell>
          <cell r="C3846">
            <v>769861591</v>
          </cell>
          <cell r="D3846">
            <v>1</v>
          </cell>
          <cell r="E3846">
            <v>769861591</v>
          </cell>
          <cell r="F3846">
            <v>2</v>
          </cell>
          <cell r="G3846">
            <v>39813</v>
          </cell>
          <cell r="H3846" t="str">
            <v>Y</v>
          </cell>
          <cell r="I3846">
            <v>401768</v>
          </cell>
          <cell r="J3846" t="str">
            <v>KWH</v>
          </cell>
          <cell r="K3846">
            <v>401768</v>
          </cell>
          <cell r="L3846" t="str">
            <v>ACT</v>
          </cell>
          <cell r="M3846" t="str">
            <v>01NETMT135</v>
          </cell>
        </row>
        <row r="3847">
          <cell r="A3847" t="str">
            <v>17598561001001</v>
          </cell>
          <cell r="B3847" t="str">
            <v>765253759001</v>
          </cell>
          <cell r="C3847">
            <v>765253759</v>
          </cell>
          <cell r="D3847">
            <v>1</v>
          </cell>
          <cell r="E3847">
            <v>765253759</v>
          </cell>
          <cell r="F3847">
            <v>3</v>
          </cell>
          <cell r="G3847">
            <v>39812</v>
          </cell>
          <cell r="H3847" t="str">
            <v>Y</v>
          </cell>
          <cell r="I3847">
            <v>401768</v>
          </cell>
          <cell r="J3847" t="str">
            <v>KWH</v>
          </cell>
          <cell r="K3847">
            <v>401768</v>
          </cell>
          <cell r="L3847" t="str">
            <v>ACT</v>
          </cell>
          <cell r="M3847" t="str">
            <v>01NETMT135</v>
          </cell>
        </row>
        <row r="3848">
          <cell r="A3848" t="str">
            <v>63756788001003</v>
          </cell>
          <cell r="B3848" t="str">
            <v>294933439001</v>
          </cell>
          <cell r="C3848">
            <v>294933439</v>
          </cell>
          <cell r="D3848">
            <v>1</v>
          </cell>
          <cell r="E3848">
            <v>294933439</v>
          </cell>
          <cell r="F3848">
            <v>3</v>
          </cell>
          <cell r="G3848">
            <v>39812</v>
          </cell>
          <cell r="H3848" t="str">
            <v>Y</v>
          </cell>
          <cell r="I3848">
            <v>401768</v>
          </cell>
          <cell r="J3848" t="str">
            <v>KWH</v>
          </cell>
          <cell r="K3848">
            <v>401768</v>
          </cell>
          <cell r="L3848" t="str">
            <v>ACT</v>
          </cell>
          <cell r="M3848" t="str">
            <v>01NETMT135</v>
          </cell>
        </row>
        <row r="3849">
          <cell r="A3849" t="str">
            <v>51227691001009</v>
          </cell>
          <cell r="B3849" t="str">
            <v>762637489002</v>
          </cell>
          <cell r="C3849">
            <v>762637489</v>
          </cell>
          <cell r="D3849">
            <v>2</v>
          </cell>
          <cell r="E3849">
            <v>762637489</v>
          </cell>
          <cell r="F3849">
            <v>4</v>
          </cell>
          <cell r="G3849">
            <v>39812</v>
          </cell>
          <cell r="H3849" t="str">
            <v>Y</v>
          </cell>
          <cell r="I3849">
            <v>401768</v>
          </cell>
          <cell r="J3849" t="str">
            <v>KWH</v>
          </cell>
          <cell r="K3849">
            <v>401768</v>
          </cell>
          <cell r="L3849" t="str">
            <v>ACT</v>
          </cell>
          <cell r="M3849" t="str">
            <v>01NMT28135</v>
          </cell>
        </row>
        <row r="3850">
          <cell r="A3850" t="str">
            <v>56013499002001</v>
          </cell>
          <cell r="B3850" t="str">
            <v>647789342001</v>
          </cell>
          <cell r="C3850">
            <v>647789342</v>
          </cell>
          <cell r="D3850">
            <v>1</v>
          </cell>
          <cell r="E3850">
            <v>647789342</v>
          </cell>
          <cell r="F3850">
            <v>2</v>
          </cell>
          <cell r="G3850">
            <v>39810</v>
          </cell>
          <cell r="H3850" t="str">
            <v>Y</v>
          </cell>
          <cell r="I3850">
            <v>401768</v>
          </cell>
          <cell r="J3850" t="str">
            <v>KWH</v>
          </cell>
          <cell r="K3850">
            <v>401768</v>
          </cell>
          <cell r="L3850" t="str">
            <v>ACT</v>
          </cell>
          <cell r="M3850" t="str">
            <v>08NETMT135</v>
          </cell>
        </row>
        <row r="3851">
          <cell r="A3851" t="str">
            <v>13330906001001</v>
          </cell>
          <cell r="B3851" t="str">
            <v>646683221001</v>
          </cell>
          <cell r="C3851">
            <v>646683221</v>
          </cell>
          <cell r="D3851">
            <v>1</v>
          </cell>
          <cell r="E3851">
            <v>646683221</v>
          </cell>
          <cell r="F3851">
            <v>2</v>
          </cell>
          <cell r="G3851">
            <v>39806</v>
          </cell>
          <cell r="H3851" t="str">
            <v>Y</v>
          </cell>
          <cell r="I3851">
            <v>401768</v>
          </cell>
          <cell r="J3851" t="str">
            <v>KWH</v>
          </cell>
          <cell r="K3851">
            <v>401768</v>
          </cell>
          <cell r="L3851" t="str">
            <v>ACT</v>
          </cell>
          <cell r="M3851" t="str">
            <v>08NETMT135</v>
          </cell>
        </row>
        <row r="3852">
          <cell r="A3852" t="str">
            <v>14722645001001</v>
          </cell>
          <cell r="B3852" t="str">
            <v>641705523001</v>
          </cell>
          <cell r="C3852">
            <v>641705523</v>
          </cell>
          <cell r="D3852">
            <v>1</v>
          </cell>
          <cell r="E3852">
            <v>641705523</v>
          </cell>
          <cell r="F3852">
            <v>2</v>
          </cell>
          <cell r="G3852">
            <v>39806</v>
          </cell>
          <cell r="H3852" t="str">
            <v>Y</v>
          </cell>
          <cell r="I3852">
            <v>401768</v>
          </cell>
          <cell r="J3852" t="str">
            <v>KWH</v>
          </cell>
          <cell r="K3852">
            <v>401768</v>
          </cell>
          <cell r="L3852" t="str">
            <v>ACT</v>
          </cell>
          <cell r="M3852" t="str">
            <v>08NETMT135</v>
          </cell>
        </row>
        <row r="3853">
          <cell r="A3853" t="str">
            <v>08476420001001</v>
          </cell>
          <cell r="B3853" t="str">
            <v>643087944001</v>
          </cell>
          <cell r="C3853">
            <v>643087944</v>
          </cell>
          <cell r="D3853">
            <v>1</v>
          </cell>
          <cell r="E3853">
            <v>643087944</v>
          </cell>
          <cell r="F3853">
            <v>2</v>
          </cell>
          <cell r="G3853">
            <v>39806</v>
          </cell>
          <cell r="H3853" t="str">
            <v>Y</v>
          </cell>
          <cell r="I3853">
            <v>401768</v>
          </cell>
          <cell r="J3853" t="str">
            <v>KWH</v>
          </cell>
          <cell r="K3853">
            <v>401768</v>
          </cell>
          <cell r="L3853" t="str">
            <v>ACT</v>
          </cell>
          <cell r="M3853" t="str">
            <v>08NETMT135</v>
          </cell>
        </row>
        <row r="3854">
          <cell r="A3854" t="str">
            <v>25553767036002</v>
          </cell>
          <cell r="B3854" t="str">
            <v>582507941001</v>
          </cell>
          <cell r="C3854">
            <v>582507941</v>
          </cell>
          <cell r="D3854">
            <v>1</v>
          </cell>
          <cell r="E3854">
            <v>582507941</v>
          </cell>
          <cell r="F3854">
            <v>2</v>
          </cell>
          <cell r="G3854">
            <v>39806</v>
          </cell>
          <cell r="H3854" t="str">
            <v>Y</v>
          </cell>
          <cell r="I3854">
            <v>401768</v>
          </cell>
          <cell r="J3854" t="str">
            <v>KWH</v>
          </cell>
          <cell r="K3854">
            <v>401768</v>
          </cell>
          <cell r="L3854" t="str">
            <v>ACT</v>
          </cell>
          <cell r="M3854" t="str">
            <v>08NETMT135</v>
          </cell>
        </row>
        <row r="3855">
          <cell r="A3855" t="str">
            <v>50730547001005</v>
          </cell>
          <cell r="B3855" t="str">
            <v>643917151001</v>
          </cell>
          <cell r="C3855">
            <v>643917151</v>
          </cell>
          <cell r="D3855">
            <v>1</v>
          </cell>
          <cell r="E3855">
            <v>643917151</v>
          </cell>
          <cell r="F3855">
            <v>2</v>
          </cell>
          <cell r="G3855">
            <v>39806</v>
          </cell>
          <cell r="H3855" t="str">
            <v>Y</v>
          </cell>
          <cell r="I3855">
            <v>401768</v>
          </cell>
          <cell r="J3855" t="str">
            <v>KWH</v>
          </cell>
          <cell r="K3855">
            <v>401768</v>
          </cell>
          <cell r="L3855" t="str">
            <v>ACT</v>
          </cell>
          <cell r="M3855" t="str">
            <v>08NETMT135</v>
          </cell>
        </row>
        <row r="3856">
          <cell r="A3856" t="str">
            <v>24985795001001</v>
          </cell>
          <cell r="B3856" t="str">
            <v>639768967001</v>
          </cell>
          <cell r="C3856">
            <v>639768967</v>
          </cell>
          <cell r="D3856">
            <v>1</v>
          </cell>
          <cell r="E3856">
            <v>639768967</v>
          </cell>
          <cell r="F3856">
            <v>2</v>
          </cell>
          <cell r="G3856">
            <v>39806</v>
          </cell>
          <cell r="H3856" t="str">
            <v>Y</v>
          </cell>
          <cell r="I3856">
            <v>401768</v>
          </cell>
          <cell r="J3856" t="str">
            <v>KWH</v>
          </cell>
          <cell r="K3856">
            <v>401768</v>
          </cell>
          <cell r="L3856" t="str">
            <v>ACT</v>
          </cell>
          <cell r="M3856" t="str">
            <v>08NETMT135</v>
          </cell>
        </row>
        <row r="3857">
          <cell r="A3857" t="str">
            <v>25553767033001</v>
          </cell>
          <cell r="B3857" t="str">
            <v>638109632001</v>
          </cell>
          <cell r="C3857">
            <v>638109632</v>
          </cell>
          <cell r="D3857">
            <v>1</v>
          </cell>
          <cell r="E3857">
            <v>638109632</v>
          </cell>
          <cell r="F3857">
            <v>2</v>
          </cell>
          <cell r="G3857">
            <v>39806</v>
          </cell>
          <cell r="H3857" t="str">
            <v>Y</v>
          </cell>
          <cell r="I3857">
            <v>401768</v>
          </cell>
          <cell r="J3857" t="str">
            <v>KWH</v>
          </cell>
          <cell r="K3857">
            <v>401768</v>
          </cell>
          <cell r="L3857" t="str">
            <v>ACT</v>
          </cell>
          <cell r="M3857" t="str">
            <v>08NETMT135</v>
          </cell>
        </row>
        <row r="3858">
          <cell r="A3858" t="str">
            <v>41754100001001</v>
          </cell>
          <cell r="B3858" t="str">
            <v>986851808001</v>
          </cell>
          <cell r="C3858">
            <v>986851808</v>
          </cell>
          <cell r="D3858">
            <v>1</v>
          </cell>
          <cell r="E3858">
            <v>986851808</v>
          </cell>
          <cell r="F3858">
            <v>2</v>
          </cell>
          <cell r="G3858">
            <v>39806</v>
          </cell>
          <cell r="H3858" t="str">
            <v>Y</v>
          </cell>
          <cell r="I3858">
            <v>401768</v>
          </cell>
          <cell r="J3858" t="str">
            <v>KWH</v>
          </cell>
          <cell r="K3858">
            <v>401768</v>
          </cell>
          <cell r="L3858" t="str">
            <v>ACT</v>
          </cell>
          <cell r="M3858" t="str">
            <v>08NETMT135</v>
          </cell>
        </row>
        <row r="3859">
          <cell r="A3859" t="str">
            <v>39907096001004</v>
          </cell>
          <cell r="B3859" t="str">
            <v>649448984001</v>
          </cell>
          <cell r="C3859">
            <v>649448984</v>
          </cell>
          <cell r="D3859">
            <v>1</v>
          </cell>
          <cell r="E3859">
            <v>649448984</v>
          </cell>
          <cell r="F3859">
            <v>2</v>
          </cell>
          <cell r="G3859">
            <v>39806</v>
          </cell>
          <cell r="H3859" t="str">
            <v>Y</v>
          </cell>
          <cell r="I3859">
            <v>401768</v>
          </cell>
          <cell r="J3859" t="str">
            <v>KWH</v>
          </cell>
          <cell r="K3859">
            <v>401768</v>
          </cell>
          <cell r="L3859" t="str">
            <v>ACT</v>
          </cell>
          <cell r="M3859" t="str">
            <v>08NETMT135</v>
          </cell>
        </row>
        <row r="3860">
          <cell r="A3860" t="str">
            <v>17688500001007</v>
          </cell>
          <cell r="B3860" t="str">
            <v>639492360001</v>
          </cell>
          <cell r="C3860">
            <v>639492360</v>
          </cell>
          <cell r="D3860">
            <v>1</v>
          </cell>
          <cell r="E3860">
            <v>639492360</v>
          </cell>
          <cell r="F3860">
            <v>2</v>
          </cell>
          <cell r="G3860">
            <v>39806</v>
          </cell>
          <cell r="H3860" t="str">
            <v>Y</v>
          </cell>
          <cell r="I3860">
            <v>401768</v>
          </cell>
          <cell r="J3860" t="str">
            <v>KWH</v>
          </cell>
          <cell r="K3860">
            <v>401768</v>
          </cell>
          <cell r="L3860" t="str">
            <v>ACT</v>
          </cell>
          <cell r="M3860" t="str">
            <v>08NETMT135</v>
          </cell>
        </row>
        <row r="3861">
          <cell r="A3861" t="str">
            <v>09300182001001</v>
          </cell>
          <cell r="B3861" t="str">
            <v>525534881001</v>
          </cell>
          <cell r="C3861">
            <v>525534881</v>
          </cell>
          <cell r="D3861">
            <v>1</v>
          </cell>
          <cell r="E3861">
            <v>525534881</v>
          </cell>
          <cell r="F3861">
            <v>2</v>
          </cell>
          <cell r="G3861">
            <v>39806</v>
          </cell>
          <cell r="H3861" t="str">
            <v>Y</v>
          </cell>
          <cell r="I3861">
            <v>401768</v>
          </cell>
          <cell r="J3861" t="str">
            <v>KWH</v>
          </cell>
          <cell r="K3861">
            <v>401768</v>
          </cell>
          <cell r="L3861" t="str">
            <v>ACT</v>
          </cell>
          <cell r="M3861" t="str">
            <v>08NETMT135</v>
          </cell>
        </row>
        <row r="3862">
          <cell r="A3862" t="str">
            <v>93287799002001</v>
          </cell>
          <cell r="B3862" t="str">
            <v>184801414001</v>
          </cell>
          <cell r="C3862">
            <v>184801414</v>
          </cell>
          <cell r="D3862">
            <v>1</v>
          </cell>
          <cell r="E3862">
            <v>184801414</v>
          </cell>
          <cell r="F3862">
            <v>2</v>
          </cell>
          <cell r="G3862">
            <v>39806</v>
          </cell>
          <cell r="H3862" t="str">
            <v>Y</v>
          </cell>
          <cell r="I3862">
            <v>401768</v>
          </cell>
          <cell r="J3862" t="str">
            <v>KWH</v>
          </cell>
          <cell r="K3862">
            <v>401768</v>
          </cell>
          <cell r="L3862" t="str">
            <v>ACT</v>
          </cell>
          <cell r="M3862" t="str">
            <v>08NETMT135</v>
          </cell>
        </row>
        <row r="3863">
          <cell r="A3863" t="str">
            <v>17673463002001</v>
          </cell>
          <cell r="B3863" t="str">
            <v>271917883001</v>
          </cell>
          <cell r="C3863">
            <v>271917883</v>
          </cell>
          <cell r="D3863">
            <v>1</v>
          </cell>
          <cell r="E3863">
            <v>271917883</v>
          </cell>
          <cell r="F3863">
            <v>2</v>
          </cell>
          <cell r="G3863">
            <v>39806</v>
          </cell>
          <cell r="H3863" t="str">
            <v>Y</v>
          </cell>
          <cell r="I3863">
            <v>401768</v>
          </cell>
          <cell r="J3863" t="str">
            <v>KWH</v>
          </cell>
          <cell r="K3863">
            <v>401768</v>
          </cell>
          <cell r="L3863" t="str">
            <v>ACT</v>
          </cell>
          <cell r="M3863" t="str">
            <v>08NETMT135</v>
          </cell>
        </row>
        <row r="3864">
          <cell r="A3864" t="str">
            <v>32291221001001</v>
          </cell>
          <cell r="B3864" t="str">
            <v>645852786001</v>
          </cell>
          <cell r="C3864">
            <v>645852786</v>
          </cell>
          <cell r="D3864">
            <v>1</v>
          </cell>
          <cell r="E3864">
            <v>645852786</v>
          </cell>
          <cell r="F3864">
            <v>2</v>
          </cell>
          <cell r="G3864">
            <v>39806</v>
          </cell>
          <cell r="H3864" t="str">
            <v>Y</v>
          </cell>
          <cell r="I3864">
            <v>401768</v>
          </cell>
          <cell r="J3864" t="str">
            <v>KWH</v>
          </cell>
          <cell r="K3864">
            <v>401768</v>
          </cell>
          <cell r="L3864" t="str">
            <v>ACT</v>
          </cell>
          <cell r="M3864" t="str">
            <v>08NETMT135</v>
          </cell>
        </row>
        <row r="3865">
          <cell r="A3865" t="str">
            <v>94239385001001</v>
          </cell>
          <cell r="B3865" t="str">
            <v>644193758001</v>
          </cell>
          <cell r="C3865">
            <v>644193758</v>
          </cell>
          <cell r="D3865">
            <v>1</v>
          </cell>
          <cell r="E3865">
            <v>644193758</v>
          </cell>
          <cell r="F3865">
            <v>2</v>
          </cell>
          <cell r="G3865">
            <v>39806</v>
          </cell>
          <cell r="H3865" t="str">
            <v>Y</v>
          </cell>
          <cell r="I3865">
            <v>401768</v>
          </cell>
          <cell r="J3865" t="str">
            <v>KWH</v>
          </cell>
          <cell r="K3865">
            <v>401768</v>
          </cell>
          <cell r="L3865" t="str">
            <v>ACT</v>
          </cell>
          <cell r="M3865" t="str">
            <v>08NETMT135</v>
          </cell>
        </row>
        <row r="3866">
          <cell r="A3866" t="str">
            <v>25553767070001</v>
          </cell>
          <cell r="B3866" t="str">
            <v>649725591001</v>
          </cell>
          <cell r="C3866">
            <v>649725591</v>
          </cell>
          <cell r="D3866">
            <v>1</v>
          </cell>
          <cell r="E3866">
            <v>649725591</v>
          </cell>
          <cell r="F3866">
            <v>2</v>
          </cell>
          <cell r="G3866">
            <v>39806</v>
          </cell>
          <cell r="H3866" t="str">
            <v>Y</v>
          </cell>
          <cell r="I3866">
            <v>401768</v>
          </cell>
          <cell r="J3866" t="str">
            <v>KWH</v>
          </cell>
          <cell r="K3866">
            <v>401768</v>
          </cell>
          <cell r="L3866" t="str">
            <v>ACT</v>
          </cell>
          <cell r="M3866" t="str">
            <v>08NETMT135</v>
          </cell>
        </row>
        <row r="3867">
          <cell r="A3867" t="str">
            <v>13844916003001</v>
          </cell>
          <cell r="B3867" t="str">
            <v>640598788001</v>
          </cell>
          <cell r="C3867">
            <v>640598788</v>
          </cell>
          <cell r="D3867">
            <v>1</v>
          </cell>
          <cell r="E3867">
            <v>640598788</v>
          </cell>
          <cell r="F3867">
            <v>2</v>
          </cell>
          <cell r="G3867">
            <v>39806</v>
          </cell>
          <cell r="H3867" t="str">
            <v>Y</v>
          </cell>
          <cell r="I3867">
            <v>401768</v>
          </cell>
          <cell r="J3867" t="str">
            <v>KWH</v>
          </cell>
          <cell r="K3867">
            <v>401768</v>
          </cell>
          <cell r="L3867" t="str">
            <v>ACT</v>
          </cell>
          <cell r="M3867" t="str">
            <v>08NETMT135</v>
          </cell>
        </row>
        <row r="3868">
          <cell r="A3868" t="str">
            <v>12815150001002</v>
          </cell>
          <cell r="B3868" t="str">
            <v>646959828001</v>
          </cell>
          <cell r="C3868">
            <v>646959828</v>
          </cell>
          <cell r="D3868">
            <v>1</v>
          </cell>
          <cell r="E3868">
            <v>646959828</v>
          </cell>
          <cell r="F3868">
            <v>2</v>
          </cell>
          <cell r="G3868">
            <v>39806</v>
          </cell>
          <cell r="H3868" t="str">
            <v>Y</v>
          </cell>
          <cell r="I3868">
            <v>401768</v>
          </cell>
          <cell r="J3868" t="str">
            <v>KWH</v>
          </cell>
          <cell r="K3868">
            <v>401768</v>
          </cell>
          <cell r="L3868" t="str">
            <v>ACT</v>
          </cell>
          <cell r="M3868" t="str">
            <v>08NETMT135</v>
          </cell>
        </row>
        <row r="3869">
          <cell r="A3869" t="str">
            <v>59082091001001</v>
          </cell>
          <cell r="B3869" t="str">
            <v>640321874001</v>
          </cell>
          <cell r="C3869">
            <v>640321874</v>
          </cell>
          <cell r="D3869">
            <v>1</v>
          </cell>
          <cell r="E3869">
            <v>640321874</v>
          </cell>
          <cell r="F3869">
            <v>2</v>
          </cell>
          <cell r="G3869">
            <v>39806</v>
          </cell>
          <cell r="H3869" t="str">
            <v>Y</v>
          </cell>
          <cell r="I3869">
            <v>401768</v>
          </cell>
          <cell r="J3869" t="str">
            <v>KWH</v>
          </cell>
          <cell r="K3869">
            <v>401768</v>
          </cell>
          <cell r="L3869" t="str">
            <v>ACT</v>
          </cell>
          <cell r="M3869" t="str">
            <v>08NETMT135</v>
          </cell>
        </row>
        <row r="3870">
          <cell r="A3870" t="str">
            <v>60240069001001</v>
          </cell>
          <cell r="B3870" t="str">
            <v>505899468001</v>
          </cell>
          <cell r="C3870">
            <v>505899468</v>
          </cell>
          <cell r="D3870">
            <v>1</v>
          </cell>
          <cell r="E3870">
            <v>505899468</v>
          </cell>
          <cell r="F3870">
            <v>2</v>
          </cell>
          <cell r="G3870">
            <v>39806</v>
          </cell>
          <cell r="H3870" t="str">
            <v>Y</v>
          </cell>
          <cell r="I3870">
            <v>401768</v>
          </cell>
          <cell r="J3870" t="str">
            <v>KWH</v>
          </cell>
          <cell r="K3870">
            <v>401768</v>
          </cell>
          <cell r="L3870" t="str">
            <v>ACT</v>
          </cell>
          <cell r="M3870" t="str">
            <v>08NETMT135</v>
          </cell>
        </row>
        <row r="3871">
          <cell r="A3871" t="str">
            <v>97451988001002</v>
          </cell>
          <cell r="B3871" t="str">
            <v>645299265001</v>
          </cell>
          <cell r="C3871">
            <v>645299265</v>
          </cell>
          <cell r="D3871">
            <v>1</v>
          </cell>
          <cell r="E3871">
            <v>645299265</v>
          </cell>
          <cell r="F3871">
            <v>2</v>
          </cell>
          <cell r="G3871">
            <v>39806</v>
          </cell>
          <cell r="H3871" t="str">
            <v>Y</v>
          </cell>
          <cell r="I3871">
            <v>401768</v>
          </cell>
          <cell r="J3871" t="str">
            <v>KWH</v>
          </cell>
          <cell r="K3871">
            <v>401768</v>
          </cell>
          <cell r="L3871" t="str">
            <v>ACT</v>
          </cell>
          <cell r="M3871" t="str">
            <v>08NETMT135</v>
          </cell>
        </row>
        <row r="3872">
          <cell r="A3872" t="str">
            <v>47826205001001</v>
          </cell>
          <cell r="B3872" t="str">
            <v>646406000001</v>
          </cell>
          <cell r="C3872">
            <v>646406000</v>
          </cell>
          <cell r="D3872">
            <v>1</v>
          </cell>
          <cell r="E3872">
            <v>646406000</v>
          </cell>
          <cell r="F3872">
            <v>2</v>
          </cell>
          <cell r="G3872">
            <v>39806</v>
          </cell>
          <cell r="H3872" t="str">
            <v>Y</v>
          </cell>
          <cell r="I3872">
            <v>401768</v>
          </cell>
          <cell r="J3872" t="str">
            <v>KWH</v>
          </cell>
          <cell r="K3872">
            <v>401768</v>
          </cell>
          <cell r="L3872" t="str">
            <v>OPN</v>
          </cell>
          <cell r="M3872" t="str">
            <v>08NETMT135</v>
          </cell>
        </row>
        <row r="3873">
          <cell r="A3873" t="str">
            <v>63934822001001</v>
          </cell>
          <cell r="B3873" t="str">
            <v>648618856001</v>
          </cell>
          <cell r="C3873">
            <v>648618856</v>
          </cell>
          <cell r="D3873">
            <v>1</v>
          </cell>
          <cell r="E3873">
            <v>648618856</v>
          </cell>
          <cell r="F3873">
            <v>2</v>
          </cell>
          <cell r="G3873">
            <v>39806</v>
          </cell>
          <cell r="H3873" t="str">
            <v>Y</v>
          </cell>
          <cell r="I3873">
            <v>401768</v>
          </cell>
          <cell r="J3873" t="str">
            <v>KWH</v>
          </cell>
          <cell r="K3873">
            <v>401768</v>
          </cell>
          <cell r="L3873" t="str">
            <v>ACT</v>
          </cell>
          <cell r="M3873" t="str">
            <v>08NETMT135</v>
          </cell>
        </row>
        <row r="3874">
          <cell r="A3874" t="str">
            <v>23802605001002</v>
          </cell>
          <cell r="B3874" t="str">
            <v>642534730001</v>
          </cell>
          <cell r="C3874">
            <v>642534730</v>
          </cell>
          <cell r="D3874">
            <v>1</v>
          </cell>
          <cell r="E3874">
            <v>642534730</v>
          </cell>
          <cell r="F3874">
            <v>2</v>
          </cell>
          <cell r="G3874">
            <v>39806</v>
          </cell>
          <cell r="H3874" t="str">
            <v>Y</v>
          </cell>
          <cell r="I3874">
            <v>401768</v>
          </cell>
          <cell r="J3874" t="str">
            <v>KWH</v>
          </cell>
          <cell r="K3874">
            <v>401768</v>
          </cell>
          <cell r="L3874" t="str">
            <v>ACT</v>
          </cell>
          <cell r="M3874" t="str">
            <v>08NETMT135</v>
          </cell>
        </row>
        <row r="3875">
          <cell r="A3875" t="str">
            <v>03351011001001</v>
          </cell>
          <cell r="B3875" t="str">
            <v>638662846001</v>
          </cell>
          <cell r="C3875">
            <v>638662846</v>
          </cell>
          <cell r="D3875">
            <v>1</v>
          </cell>
          <cell r="E3875">
            <v>638662846</v>
          </cell>
          <cell r="F3875">
            <v>2</v>
          </cell>
          <cell r="G3875">
            <v>39806</v>
          </cell>
          <cell r="H3875" t="str">
            <v>Y</v>
          </cell>
          <cell r="I3875">
            <v>401768</v>
          </cell>
          <cell r="J3875" t="str">
            <v>KWH</v>
          </cell>
          <cell r="K3875">
            <v>401768</v>
          </cell>
          <cell r="L3875" t="str">
            <v>ACT</v>
          </cell>
          <cell r="M3875" t="str">
            <v>08NETMT135</v>
          </cell>
        </row>
        <row r="3876">
          <cell r="A3876" t="str">
            <v>22710393001001</v>
          </cell>
          <cell r="B3876" t="str">
            <v>647513042001</v>
          </cell>
          <cell r="C3876">
            <v>647513042</v>
          </cell>
          <cell r="D3876">
            <v>1</v>
          </cell>
          <cell r="E3876">
            <v>647513042</v>
          </cell>
          <cell r="F3876">
            <v>2</v>
          </cell>
          <cell r="G3876">
            <v>39806</v>
          </cell>
          <cell r="H3876" t="str">
            <v>Y</v>
          </cell>
          <cell r="I3876">
            <v>401768</v>
          </cell>
          <cell r="J3876" t="str">
            <v>KWH</v>
          </cell>
          <cell r="K3876">
            <v>401768</v>
          </cell>
          <cell r="L3876" t="str">
            <v>ACT</v>
          </cell>
          <cell r="M3876" t="str">
            <v>08NETMT135</v>
          </cell>
        </row>
        <row r="3877">
          <cell r="A3877" t="str">
            <v>31282744003001</v>
          </cell>
          <cell r="B3877" t="str">
            <v>641152309001</v>
          </cell>
          <cell r="C3877">
            <v>641152309</v>
          </cell>
          <cell r="D3877">
            <v>1</v>
          </cell>
          <cell r="E3877">
            <v>641152309</v>
          </cell>
          <cell r="F3877">
            <v>2</v>
          </cell>
          <cell r="G3877">
            <v>39806</v>
          </cell>
          <cell r="H3877" t="str">
            <v>Y</v>
          </cell>
          <cell r="I3877">
            <v>401768</v>
          </cell>
          <cell r="J3877" t="str">
            <v>KWH</v>
          </cell>
          <cell r="K3877">
            <v>401768</v>
          </cell>
          <cell r="L3877" t="str">
            <v>ACT</v>
          </cell>
          <cell r="M3877" t="str">
            <v>08NETMT135</v>
          </cell>
        </row>
        <row r="3878">
          <cell r="A3878" t="str">
            <v>68299165001001</v>
          </cell>
          <cell r="B3878" t="str">
            <v>638385932001</v>
          </cell>
          <cell r="C3878">
            <v>638385932</v>
          </cell>
          <cell r="D3878">
            <v>1</v>
          </cell>
          <cell r="E3878">
            <v>638385932</v>
          </cell>
          <cell r="F3878">
            <v>2</v>
          </cell>
          <cell r="G3878">
            <v>39806</v>
          </cell>
          <cell r="H3878" t="str">
            <v>Y</v>
          </cell>
          <cell r="I3878">
            <v>401768</v>
          </cell>
          <cell r="J3878" t="str">
            <v>KWH</v>
          </cell>
          <cell r="K3878">
            <v>401768</v>
          </cell>
          <cell r="L3878" t="str">
            <v>ACT</v>
          </cell>
          <cell r="M3878" t="str">
            <v>08NETMT135</v>
          </cell>
        </row>
        <row r="3879">
          <cell r="A3879" t="str">
            <v>00749113001007</v>
          </cell>
          <cell r="B3879" t="str">
            <v>640045574001</v>
          </cell>
          <cell r="C3879">
            <v>640045574</v>
          </cell>
          <cell r="D3879">
            <v>1</v>
          </cell>
          <cell r="E3879">
            <v>640045574</v>
          </cell>
          <cell r="F3879">
            <v>2</v>
          </cell>
          <cell r="G3879">
            <v>39806</v>
          </cell>
          <cell r="H3879" t="str">
            <v>Y</v>
          </cell>
          <cell r="I3879">
            <v>401768</v>
          </cell>
          <cell r="J3879" t="str">
            <v>KWH</v>
          </cell>
          <cell r="K3879">
            <v>401768</v>
          </cell>
          <cell r="L3879" t="str">
            <v>ACT</v>
          </cell>
          <cell r="M3879" t="str">
            <v>08NETMT135</v>
          </cell>
        </row>
        <row r="3880">
          <cell r="A3880" t="str">
            <v>77193830002002</v>
          </cell>
          <cell r="B3880" t="str">
            <v>643363937001</v>
          </cell>
          <cell r="C3880">
            <v>643363937</v>
          </cell>
          <cell r="D3880">
            <v>1</v>
          </cell>
          <cell r="E3880">
            <v>643363937</v>
          </cell>
          <cell r="F3880">
            <v>2</v>
          </cell>
          <cell r="G3880">
            <v>39806</v>
          </cell>
          <cell r="H3880" t="str">
            <v>Y</v>
          </cell>
          <cell r="I3880">
            <v>401768</v>
          </cell>
          <cell r="J3880" t="str">
            <v>KWH</v>
          </cell>
          <cell r="K3880">
            <v>401768</v>
          </cell>
          <cell r="L3880" t="str">
            <v>OPN</v>
          </cell>
          <cell r="M3880" t="str">
            <v>08NETMT135</v>
          </cell>
        </row>
        <row r="3881">
          <cell r="A3881" t="str">
            <v>09505761002003</v>
          </cell>
          <cell r="B3881" t="str">
            <v>650279112001</v>
          </cell>
          <cell r="C3881">
            <v>650279112</v>
          </cell>
          <cell r="D3881">
            <v>1</v>
          </cell>
          <cell r="E3881">
            <v>650279112</v>
          </cell>
          <cell r="F3881">
            <v>2</v>
          </cell>
          <cell r="G3881">
            <v>39806</v>
          </cell>
          <cell r="H3881" t="str">
            <v>Y</v>
          </cell>
          <cell r="I3881">
            <v>401768</v>
          </cell>
          <cell r="J3881" t="str">
            <v>KWH</v>
          </cell>
          <cell r="K3881">
            <v>401768</v>
          </cell>
          <cell r="L3881" t="str">
            <v>ACT</v>
          </cell>
          <cell r="M3881" t="str">
            <v>08NETMT135</v>
          </cell>
        </row>
        <row r="3882">
          <cell r="A3882" t="str">
            <v>31308979001004</v>
          </cell>
          <cell r="B3882" t="str">
            <v>642258430001</v>
          </cell>
          <cell r="C3882">
            <v>642258430</v>
          </cell>
          <cell r="D3882">
            <v>1</v>
          </cell>
          <cell r="E3882">
            <v>642258430</v>
          </cell>
          <cell r="F3882">
            <v>2</v>
          </cell>
          <cell r="G3882">
            <v>39806</v>
          </cell>
          <cell r="H3882" t="str">
            <v>Y</v>
          </cell>
          <cell r="I3882">
            <v>401768</v>
          </cell>
          <cell r="J3882" t="str">
            <v>KWH</v>
          </cell>
          <cell r="K3882">
            <v>401768</v>
          </cell>
          <cell r="L3882" t="str">
            <v>OPN</v>
          </cell>
          <cell r="M3882" t="str">
            <v>08NETMT135</v>
          </cell>
        </row>
        <row r="3883">
          <cell r="A3883" t="str">
            <v>85342275001001</v>
          </cell>
          <cell r="B3883" t="str">
            <v>640875702001</v>
          </cell>
          <cell r="C3883">
            <v>640875702</v>
          </cell>
          <cell r="D3883">
            <v>1</v>
          </cell>
          <cell r="E3883">
            <v>640875702</v>
          </cell>
          <cell r="F3883">
            <v>2</v>
          </cell>
          <cell r="G3883">
            <v>39806</v>
          </cell>
          <cell r="H3883" t="str">
            <v>Y</v>
          </cell>
          <cell r="I3883">
            <v>401768</v>
          </cell>
          <cell r="J3883" t="str">
            <v>KWH</v>
          </cell>
          <cell r="K3883">
            <v>401768</v>
          </cell>
          <cell r="L3883" t="str">
            <v>ACT</v>
          </cell>
          <cell r="M3883" t="str">
            <v>08NETMT135</v>
          </cell>
        </row>
        <row r="3884">
          <cell r="A3884" t="str">
            <v>98497391001001</v>
          </cell>
          <cell r="B3884" t="str">
            <v>641981823001</v>
          </cell>
          <cell r="C3884">
            <v>641981823</v>
          </cell>
          <cell r="D3884">
            <v>1</v>
          </cell>
          <cell r="E3884">
            <v>641981823</v>
          </cell>
          <cell r="F3884">
            <v>2</v>
          </cell>
          <cell r="G3884">
            <v>39806</v>
          </cell>
          <cell r="H3884" t="str">
            <v>Y</v>
          </cell>
          <cell r="I3884">
            <v>401768</v>
          </cell>
          <cell r="J3884" t="str">
            <v>KWH</v>
          </cell>
          <cell r="K3884">
            <v>401768</v>
          </cell>
          <cell r="L3884" t="str">
            <v>ACT</v>
          </cell>
          <cell r="M3884" t="str">
            <v>08NETMT135</v>
          </cell>
        </row>
        <row r="3885">
          <cell r="A3885" t="str">
            <v>57071982001001</v>
          </cell>
          <cell r="B3885" t="str">
            <v>644746358001</v>
          </cell>
          <cell r="C3885">
            <v>644746358</v>
          </cell>
          <cell r="D3885">
            <v>1</v>
          </cell>
          <cell r="E3885">
            <v>644746358</v>
          </cell>
          <cell r="F3885">
            <v>2</v>
          </cell>
          <cell r="G3885">
            <v>39806</v>
          </cell>
          <cell r="H3885" t="str">
            <v>Y</v>
          </cell>
          <cell r="I3885">
            <v>401768</v>
          </cell>
          <cell r="J3885" t="str">
            <v>KWH</v>
          </cell>
          <cell r="K3885">
            <v>401768</v>
          </cell>
          <cell r="L3885" t="str">
            <v>ACT</v>
          </cell>
          <cell r="M3885" t="str">
            <v>08NETMT135</v>
          </cell>
        </row>
        <row r="3886">
          <cell r="A3886" t="str">
            <v>83825300001005</v>
          </cell>
          <cell r="B3886" t="str">
            <v>648895463001</v>
          </cell>
          <cell r="C3886">
            <v>648895463</v>
          </cell>
          <cell r="D3886">
            <v>1</v>
          </cell>
          <cell r="E3886">
            <v>648895463</v>
          </cell>
          <cell r="F3886">
            <v>2</v>
          </cell>
          <cell r="G3886">
            <v>39806</v>
          </cell>
          <cell r="H3886" t="str">
            <v>Y</v>
          </cell>
          <cell r="I3886">
            <v>401768</v>
          </cell>
          <cell r="J3886" t="str">
            <v>KWH</v>
          </cell>
          <cell r="K3886">
            <v>401768</v>
          </cell>
          <cell r="L3886" t="str">
            <v>ACT</v>
          </cell>
          <cell r="M3886" t="str">
            <v>08NETMT135</v>
          </cell>
        </row>
        <row r="3887">
          <cell r="A3887" t="str">
            <v>98757088001001</v>
          </cell>
          <cell r="B3887" t="str">
            <v>639215753001</v>
          </cell>
          <cell r="C3887">
            <v>639215753</v>
          </cell>
          <cell r="D3887">
            <v>1</v>
          </cell>
          <cell r="E3887">
            <v>639215753</v>
          </cell>
          <cell r="F3887">
            <v>2</v>
          </cell>
          <cell r="G3887">
            <v>39806</v>
          </cell>
          <cell r="H3887" t="str">
            <v>Y</v>
          </cell>
          <cell r="I3887">
            <v>401768</v>
          </cell>
          <cell r="J3887" t="str">
            <v>KWH</v>
          </cell>
          <cell r="K3887">
            <v>401768</v>
          </cell>
          <cell r="L3887" t="str">
            <v>ACT</v>
          </cell>
          <cell r="M3887" t="str">
            <v>08NETMT135</v>
          </cell>
        </row>
        <row r="3888">
          <cell r="A3888" t="str">
            <v>08053256001002</v>
          </cell>
          <cell r="B3888" t="str">
            <v>647236435001</v>
          </cell>
          <cell r="C3888">
            <v>647236435</v>
          </cell>
          <cell r="D3888">
            <v>1</v>
          </cell>
          <cell r="E3888">
            <v>647236435</v>
          </cell>
          <cell r="F3888">
            <v>3</v>
          </cell>
          <cell r="G3888">
            <v>39806</v>
          </cell>
          <cell r="H3888" t="str">
            <v>Y</v>
          </cell>
          <cell r="I3888">
            <v>401768</v>
          </cell>
          <cell r="J3888" t="str">
            <v>KWH</v>
          </cell>
          <cell r="K3888">
            <v>401768</v>
          </cell>
          <cell r="L3888" t="str">
            <v>ACT</v>
          </cell>
          <cell r="M3888" t="str">
            <v>08NETMT135</v>
          </cell>
        </row>
        <row r="3889">
          <cell r="A3889" t="str">
            <v>40617920001004</v>
          </cell>
          <cell r="B3889" t="str">
            <v>181337669002</v>
          </cell>
          <cell r="C3889">
            <v>181337669</v>
          </cell>
          <cell r="D3889">
            <v>2</v>
          </cell>
          <cell r="E3889">
            <v>181337669</v>
          </cell>
          <cell r="F3889">
            <v>7</v>
          </cell>
          <cell r="G3889">
            <v>39805</v>
          </cell>
          <cell r="H3889" t="str">
            <v>Y</v>
          </cell>
          <cell r="I3889">
            <v>401768</v>
          </cell>
          <cell r="J3889" t="str">
            <v>KWH</v>
          </cell>
          <cell r="K3889">
            <v>401768</v>
          </cell>
          <cell r="L3889" t="str">
            <v>ACT</v>
          </cell>
          <cell r="M3889" t="str">
            <v>01NMT28135</v>
          </cell>
        </row>
        <row r="3890">
          <cell r="A3890" t="str">
            <v>59475116002001</v>
          </cell>
          <cell r="B3890" t="str">
            <v>965602189001</v>
          </cell>
          <cell r="C3890">
            <v>965602189</v>
          </cell>
          <cell r="D3890">
            <v>1</v>
          </cell>
          <cell r="E3890">
            <v>965602189</v>
          </cell>
          <cell r="F3890">
            <v>2</v>
          </cell>
          <cell r="G3890">
            <v>39805</v>
          </cell>
          <cell r="H3890" t="str">
            <v>Y</v>
          </cell>
          <cell r="I3890">
            <v>401768</v>
          </cell>
          <cell r="J3890" t="str">
            <v>KWH</v>
          </cell>
          <cell r="K3890">
            <v>401768</v>
          </cell>
          <cell r="L3890" t="str">
            <v>ACT</v>
          </cell>
          <cell r="M3890" t="str">
            <v>08NETMT135</v>
          </cell>
        </row>
        <row r="3891">
          <cell r="A3891" t="str">
            <v>04746819001001</v>
          </cell>
          <cell r="B3891" t="str">
            <v>264960775001</v>
          </cell>
          <cell r="C3891">
            <v>264960775</v>
          </cell>
          <cell r="D3891">
            <v>1</v>
          </cell>
          <cell r="E3891">
            <v>264960775</v>
          </cell>
          <cell r="F3891">
            <v>2</v>
          </cell>
          <cell r="G3891">
            <v>39800</v>
          </cell>
          <cell r="H3891" t="str">
            <v>Y</v>
          </cell>
          <cell r="I3891">
            <v>401768</v>
          </cell>
          <cell r="J3891" t="str">
            <v>KWH</v>
          </cell>
          <cell r="K3891">
            <v>401768</v>
          </cell>
          <cell r="L3891" t="str">
            <v>ACT</v>
          </cell>
          <cell r="M3891" t="str">
            <v>01NETMT135</v>
          </cell>
        </row>
        <row r="3892">
          <cell r="A3892" t="str">
            <v>10728481001001</v>
          </cell>
          <cell r="B3892" t="str">
            <v>193622407001</v>
          </cell>
          <cell r="C3892">
            <v>193622407</v>
          </cell>
          <cell r="D3892">
            <v>1</v>
          </cell>
          <cell r="E3892">
            <v>193622407</v>
          </cell>
          <cell r="F3892">
            <v>2</v>
          </cell>
          <cell r="G3892">
            <v>39799</v>
          </cell>
          <cell r="H3892" t="str">
            <v>Y</v>
          </cell>
          <cell r="I3892">
            <v>401768</v>
          </cell>
          <cell r="J3892" t="str">
            <v>KWH</v>
          </cell>
          <cell r="K3892">
            <v>401768</v>
          </cell>
          <cell r="L3892" t="str">
            <v>ACT</v>
          </cell>
          <cell r="M3892" t="str">
            <v>01NETMT135</v>
          </cell>
        </row>
        <row r="3893">
          <cell r="A3893" t="str">
            <v>50777022001001</v>
          </cell>
          <cell r="B3893" t="str">
            <v>783597713001</v>
          </cell>
          <cell r="C3893">
            <v>783597713</v>
          </cell>
          <cell r="D3893">
            <v>1</v>
          </cell>
          <cell r="E3893">
            <v>783597713</v>
          </cell>
          <cell r="F3893">
            <v>3</v>
          </cell>
          <cell r="G3893">
            <v>39799</v>
          </cell>
          <cell r="H3893" t="str">
            <v>Y</v>
          </cell>
          <cell r="I3893">
            <v>401768</v>
          </cell>
          <cell r="J3893" t="str">
            <v>KWH</v>
          </cell>
          <cell r="K3893">
            <v>401768</v>
          </cell>
          <cell r="L3893" t="str">
            <v>ACT</v>
          </cell>
          <cell r="M3893" t="str">
            <v>01NETMT135</v>
          </cell>
        </row>
        <row r="3894">
          <cell r="A3894" t="str">
            <v>75223247002001</v>
          </cell>
          <cell r="B3894" t="str">
            <v>935134281001</v>
          </cell>
          <cell r="C3894">
            <v>935134281</v>
          </cell>
          <cell r="D3894">
            <v>1</v>
          </cell>
          <cell r="E3894">
            <v>935134281</v>
          </cell>
          <cell r="F3894">
            <v>2</v>
          </cell>
          <cell r="G3894">
            <v>39799</v>
          </cell>
          <cell r="H3894" t="str">
            <v>Y</v>
          </cell>
          <cell r="I3894">
            <v>401768</v>
          </cell>
          <cell r="J3894" t="str">
            <v>KWH</v>
          </cell>
          <cell r="K3894">
            <v>401768</v>
          </cell>
          <cell r="L3894" t="str">
            <v>ACT</v>
          </cell>
          <cell r="M3894" t="str">
            <v>08NETMT135</v>
          </cell>
        </row>
        <row r="3895">
          <cell r="A3895" t="str">
            <v>41580574001001</v>
          </cell>
          <cell r="B3895" t="str">
            <v>935410581001</v>
          </cell>
          <cell r="C3895">
            <v>935410581</v>
          </cell>
          <cell r="D3895">
            <v>1</v>
          </cell>
          <cell r="E3895">
            <v>935410581</v>
          </cell>
          <cell r="F3895">
            <v>2</v>
          </cell>
          <cell r="G3895">
            <v>39798</v>
          </cell>
          <cell r="H3895" t="str">
            <v>Y</v>
          </cell>
          <cell r="I3895">
            <v>401768</v>
          </cell>
          <cell r="J3895" t="str">
            <v>KWH</v>
          </cell>
          <cell r="K3895">
            <v>401768</v>
          </cell>
          <cell r="L3895" t="str">
            <v>ACT</v>
          </cell>
          <cell r="M3895" t="str">
            <v>08NETMT135</v>
          </cell>
        </row>
        <row r="3896">
          <cell r="A3896" t="str">
            <v>68470046001040</v>
          </cell>
          <cell r="B3896" t="str">
            <v>469483945005</v>
          </cell>
          <cell r="C3896">
            <v>469483945</v>
          </cell>
          <cell r="D3896">
            <v>5</v>
          </cell>
          <cell r="E3896">
            <v>469483945</v>
          </cell>
          <cell r="F3896">
            <v>6</v>
          </cell>
          <cell r="G3896">
            <v>39798</v>
          </cell>
          <cell r="H3896" t="str">
            <v>Y</v>
          </cell>
          <cell r="I3896">
            <v>401768</v>
          </cell>
          <cell r="J3896" t="str">
            <v>KWH</v>
          </cell>
          <cell r="K3896">
            <v>401768</v>
          </cell>
          <cell r="L3896" t="str">
            <v>ACT</v>
          </cell>
          <cell r="M3896" t="str">
            <v>08NMT23135</v>
          </cell>
        </row>
        <row r="3897">
          <cell r="A3897" t="str">
            <v>64941696001002</v>
          </cell>
          <cell r="B3897" t="str">
            <v>251502690001</v>
          </cell>
          <cell r="C3897">
            <v>251502690</v>
          </cell>
          <cell r="D3897">
            <v>1</v>
          </cell>
          <cell r="E3897">
            <v>251502690</v>
          </cell>
          <cell r="F3897">
            <v>3</v>
          </cell>
          <cell r="G3897">
            <v>39795</v>
          </cell>
          <cell r="H3897" t="str">
            <v>Y</v>
          </cell>
          <cell r="I3897">
            <v>401768</v>
          </cell>
          <cell r="J3897" t="str">
            <v>OFFKWH</v>
          </cell>
          <cell r="K3897">
            <v>401768</v>
          </cell>
          <cell r="L3897" t="str">
            <v>ACT</v>
          </cell>
          <cell r="M3897" t="str">
            <v>07NETMT135</v>
          </cell>
        </row>
        <row r="3898">
          <cell r="A3898" t="str">
            <v>64941696001002</v>
          </cell>
          <cell r="B3898" t="str">
            <v>251502690001</v>
          </cell>
          <cell r="C3898">
            <v>251502690</v>
          </cell>
          <cell r="D3898">
            <v>1</v>
          </cell>
          <cell r="E3898">
            <v>251502690</v>
          </cell>
          <cell r="F3898">
            <v>3</v>
          </cell>
          <cell r="G3898">
            <v>39795</v>
          </cell>
          <cell r="H3898" t="str">
            <v>Y</v>
          </cell>
          <cell r="I3898">
            <v>401768</v>
          </cell>
          <cell r="J3898" t="str">
            <v>ONKWH</v>
          </cell>
          <cell r="K3898">
            <v>401768</v>
          </cell>
          <cell r="L3898" t="str">
            <v>ACT</v>
          </cell>
          <cell r="M3898" t="str">
            <v>07NETMT135</v>
          </cell>
        </row>
        <row r="3899">
          <cell r="A3899" t="str">
            <v>34564044002001</v>
          </cell>
          <cell r="B3899" t="str">
            <v>950343675001</v>
          </cell>
          <cell r="C3899">
            <v>950343675</v>
          </cell>
          <cell r="D3899">
            <v>1</v>
          </cell>
          <cell r="E3899">
            <v>950343675</v>
          </cell>
          <cell r="F3899">
            <v>2</v>
          </cell>
          <cell r="G3899">
            <v>39793</v>
          </cell>
          <cell r="H3899" t="str">
            <v>Y</v>
          </cell>
          <cell r="I3899">
            <v>401768</v>
          </cell>
          <cell r="J3899" t="str">
            <v>KWH</v>
          </cell>
          <cell r="K3899">
            <v>401768</v>
          </cell>
          <cell r="L3899" t="str">
            <v>ACT</v>
          </cell>
          <cell r="M3899" t="str">
            <v>08NETMT135</v>
          </cell>
        </row>
        <row r="3900">
          <cell r="A3900" t="str">
            <v>54313071003001</v>
          </cell>
          <cell r="B3900" t="str">
            <v>371869093001</v>
          </cell>
          <cell r="C3900">
            <v>371869093</v>
          </cell>
          <cell r="D3900">
            <v>1</v>
          </cell>
          <cell r="E3900">
            <v>371869093</v>
          </cell>
          <cell r="F3900">
            <v>3</v>
          </cell>
          <cell r="G3900">
            <v>39793</v>
          </cell>
          <cell r="H3900" t="str">
            <v>Y</v>
          </cell>
          <cell r="I3900">
            <v>401768</v>
          </cell>
          <cell r="J3900" t="str">
            <v>KWH</v>
          </cell>
          <cell r="K3900">
            <v>401768</v>
          </cell>
          <cell r="L3900" t="str">
            <v>ACT</v>
          </cell>
          <cell r="M3900" t="str">
            <v>05NETMT135</v>
          </cell>
        </row>
        <row r="3901">
          <cell r="A3901" t="str">
            <v>78680998001001</v>
          </cell>
          <cell r="B3901" t="str">
            <v>129550537001</v>
          </cell>
          <cell r="C3901">
            <v>129550537</v>
          </cell>
          <cell r="D3901">
            <v>1</v>
          </cell>
          <cell r="E3901">
            <v>129550537</v>
          </cell>
          <cell r="F3901">
            <v>2</v>
          </cell>
          <cell r="G3901">
            <v>39792</v>
          </cell>
          <cell r="H3901" t="str">
            <v>Y</v>
          </cell>
          <cell r="I3901">
            <v>401768</v>
          </cell>
          <cell r="J3901" t="str">
            <v>KWH</v>
          </cell>
          <cell r="K3901">
            <v>401768</v>
          </cell>
          <cell r="L3901" t="str">
            <v>ACT</v>
          </cell>
          <cell r="M3901" t="str">
            <v>07NETMT135</v>
          </cell>
        </row>
        <row r="3902">
          <cell r="A3902" t="str">
            <v>42029054001003</v>
          </cell>
          <cell r="B3902" t="str">
            <v>943430649001</v>
          </cell>
          <cell r="C3902">
            <v>943430649</v>
          </cell>
          <cell r="D3902">
            <v>1</v>
          </cell>
          <cell r="E3902">
            <v>943430649</v>
          </cell>
          <cell r="F3902">
            <v>2</v>
          </cell>
          <cell r="G3902">
            <v>39792</v>
          </cell>
          <cell r="H3902" t="str">
            <v>Y</v>
          </cell>
          <cell r="I3902">
            <v>401768</v>
          </cell>
          <cell r="J3902" t="str">
            <v>KWH</v>
          </cell>
          <cell r="K3902">
            <v>401768</v>
          </cell>
          <cell r="L3902" t="str">
            <v>ACT</v>
          </cell>
          <cell r="M3902" t="str">
            <v>08NETMT135</v>
          </cell>
        </row>
        <row r="3903">
          <cell r="A3903" t="str">
            <v>84922865001001</v>
          </cell>
          <cell r="B3903" t="str">
            <v>952003010001</v>
          </cell>
          <cell r="C3903">
            <v>952003010</v>
          </cell>
          <cell r="D3903">
            <v>1</v>
          </cell>
          <cell r="E3903">
            <v>952003010</v>
          </cell>
          <cell r="F3903">
            <v>2</v>
          </cell>
          <cell r="G3903">
            <v>39792</v>
          </cell>
          <cell r="H3903" t="str">
            <v>Y</v>
          </cell>
          <cell r="I3903">
            <v>401768</v>
          </cell>
          <cell r="J3903" t="str">
            <v>KWH</v>
          </cell>
          <cell r="K3903">
            <v>401768</v>
          </cell>
          <cell r="L3903" t="str">
            <v>ACT</v>
          </cell>
          <cell r="M3903" t="str">
            <v>08NETMT135</v>
          </cell>
        </row>
        <row r="3904">
          <cell r="A3904" t="str">
            <v>48681536001007</v>
          </cell>
          <cell r="B3904" t="str">
            <v>952556224001</v>
          </cell>
          <cell r="C3904">
            <v>952556224</v>
          </cell>
          <cell r="D3904">
            <v>1</v>
          </cell>
          <cell r="E3904">
            <v>952556224</v>
          </cell>
          <cell r="F3904">
            <v>2</v>
          </cell>
          <cell r="G3904">
            <v>39792</v>
          </cell>
          <cell r="H3904" t="str">
            <v>Y</v>
          </cell>
          <cell r="I3904">
            <v>401768</v>
          </cell>
          <cell r="J3904" t="str">
            <v>KWH</v>
          </cell>
          <cell r="K3904">
            <v>401768</v>
          </cell>
          <cell r="L3904" t="str">
            <v>ACT</v>
          </cell>
          <cell r="M3904" t="str">
            <v>08NETMT135</v>
          </cell>
        </row>
        <row r="3905">
          <cell r="A3905" t="str">
            <v>73295734001001</v>
          </cell>
          <cell r="B3905" t="str">
            <v>949236940001</v>
          </cell>
          <cell r="C3905">
            <v>949236940</v>
          </cell>
          <cell r="D3905">
            <v>1</v>
          </cell>
          <cell r="E3905">
            <v>949236940</v>
          </cell>
          <cell r="F3905">
            <v>2</v>
          </cell>
          <cell r="G3905">
            <v>39792</v>
          </cell>
          <cell r="H3905" t="str">
            <v>Y</v>
          </cell>
          <cell r="I3905">
            <v>401768</v>
          </cell>
          <cell r="J3905" t="str">
            <v>KWH</v>
          </cell>
          <cell r="K3905">
            <v>401768</v>
          </cell>
          <cell r="L3905" t="str">
            <v>ACT</v>
          </cell>
          <cell r="M3905" t="str">
            <v>08NETMT135</v>
          </cell>
        </row>
        <row r="3906">
          <cell r="A3906" t="str">
            <v>16918773001001</v>
          </cell>
          <cell r="B3906" t="str">
            <v>947854826001</v>
          </cell>
          <cell r="C3906">
            <v>947854826</v>
          </cell>
          <cell r="D3906">
            <v>1</v>
          </cell>
          <cell r="E3906">
            <v>947854826</v>
          </cell>
          <cell r="F3906">
            <v>2</v>
          </cell>
          <cell r="G3906">
            <v>39792</v>
          </cell>
          <cell r="H3906" t="str">
            <v>Y</v>
          </cell>
          <cell r="I3906">
            <v>401768</v>
          </cell>
          <cell r="J3906" t="str">
            <v>KWH</v>
          </cell>
          <cell r="K3906">
            <v>401768</v>
          </cell>
          <cell r="L3906" t="str">
            <v>ACT</v>
          </cell>
          <cell r="M3906" t="str">
            <v>08NETMT135</v>
          </cell>
        </row>
        <row r="3907">
          <cell r="A3907" t="str">
            <v>58551210001001</v>
          </cell>
          <cell r="B3907" t="str">
            <v>946471177001</v>
          </cell>
          <cell r="C3907">
            <v>946471177</v>
          </cell>
          <cell r="D3907">
            <v>1</v>
          </cell>
          <cell r="E3907">
            <v>946471177</v>
          </cell>
          <cell r="F3907">
            <v>2</v>
          </cell>
          <cell r="G3907">
            <v>39792</v>
          </cell>
          <cell r="H3907" t="str">
            <v>Y</v>
          </cell>
          <cell r="I3907">
            <v>401768</v>
          </cell>
          <cell r="J3907" t="str">
            <v>KWH</v>
          </cell>
          <cell r="K3907">
            <v>401768</v>
          </cell>
          <cell r="L3907" t="str">
            <v>ACT</v>
          </cell>
          <cell r="M3907" t="str">
            <v>08NETMT135</v>
          </cell>
        </row>
        <row r="3908">
          <cell r="A3908" t="str">
            <v>46695445001001</v>
          </cell>
          <cell r="B3908" t="str">
            <v>953661731001</v>
          </cell>
          <cell r="C3908">
            <v>953661731</v>
          </cell>
          <cell r="D3908">
            <v>1</v>
          </cell>
          <cell r="E3908">
            <v>953661731</v>
          </cell>
          <cell r="F3908">
            <v>2</v>
          </cell>
          <cell r="G3908">
            <v>39792</v>
          </cell>
          <cell r="H3908" t="str">
            <v>Y</v>
          </cell>
          <cell r="I3908">
            <v>401768</v>
          </cell>
          <cell r="J3908" t="str">
            <v>KWH</v>
          </cell>
          <cell r="K3908">
            <v>401768</v>
          </cell>
          <cell r="L3908" t="str">
            <v>ACT</v>
          </cell>
          <cell r="M3908" t="str">
            <v>08NETMT135</v>
          </cell>
        </row>
        <row r="3909">
          <cell r="A3909" t="str">
            <v>16063275001001</v>
          </cell>
          <cell r="B3909" t="str">
            <v>939558458001</v>
          </cell>
          <cell r="C3909">
            <v>939558458</v>
          </cell>
          <cell r="D3909">
            <v>1</v>
          </cell>
          <cell r="E3909">
            <v>939558458</v>
          </cell>
          <cell r="F3909">
            <v>2</v>
          </cell>
          <cell r="G3909">
            <v>39792</v>
          </cell>
          <cell r="H3909" t="str">
            <v>Y</v>
          </cell>
          <cell r="I3909">
            <v>401768</v>
          </cell>
          <cell r="J3909" t="str">
            <v>KWH</v>
          </cell>
          <cell r="K3909">
            <v>401768</v>
          </cell>
          <cell r="L3909" t="str">
            <v>ACT</v>
          </cell>
          <cell r="M3909" t="str">
            <v>08NETMT135</v>
          </cell>
        </row>
        <row r="3910">
          <cell r="A3910" t="str">
            <v>06808230002001</v>
          </cell>
          <cell r="B3910" t="str">
            <v>953108824001</v>
          </cell>
          <cell r="C3910">
            <v>953108824</v>
          </cell>
          <cell r="D3910">
            <v>1</v>
          </cell>
          <cell r="E3910">
            <v>953108824</v>
          </cell>
          <cell r="F3910">
            <v>2</v>
          </cell>
          <cell r="G3910">
            <v>39792</v>
          </cell>
          <cell r="H3910" t="str">
            <v>Y</v>
          </cell>
          <cell r="I3910">
            <v>401768</v>
          </cell>
          <cell r="J3910" t="str">
            <v>KWH</v>
          </cell>
          <cell r="K3910">
            <v>401768</v>
          </cell>
          <cell r="L3910" t="str">
            <v>ACT</v>
          </cell>
          <cell r="M3910" t="str">
            <v>08NETMT135</v>
          </cell>
        </row>
        <row r="3911">
          <cell r="A3911" t="str">
            <v>25553767001041</v>
          </cell>
          <cell r="B3911" t="str">
            <v>939281851001</v>
          </cell>
          <cell r="C3911">
            <v>939281851</v>
          </cell>
          <cell r="D3911">
            <v>1</v>
          </cell>
          <cell r="E3911">
            <v>939281851</v>
          </cell>
          <cell r="F3911">
            <v>2</v>
          </cell>
          <cell r="G3911">
            <v>39792</v>
          </cell>
          <cell r="H3911" t="str">
            <v>Y</v>
          </cell>
          <cell r="I3911">
            <v>401768</v>
          </cell>
          <cell r="J3911" t="str">
            <v>KWH</v>
          </cell>
          <cell r="K3911">
            <v>401768</v>
          </cell>
          <cell r="L3911" t="str">
            <v>ACT</v>
          </cell>
          <cell r="M3911" t="str">
            <v>08NETMT135</v>
          </cell>
        </row>
        <row r="3912">
          <cell r="A3912" t="str">
            <v>25553767001039</v>
          </cell>
          <cell r="B3912" t="str">
            <v>939834758001</v>
          </cell>
          <cell r="C3912">
            <v>939834758</v>
          </cell>
          <cell r="D3912">
            <v>1</v>
          </cell>
          <cell r="E3912">
            <v>939834758</v>
          </cell>
          <cell r="F3912">
            <v>2</v>
          </cell>
          <cell r="G3912">
            <v>39792</v>
          </cell>
          <cell r="H3912" t="str">
            <v>Y</v>
          </cell>
          <cell r="I3912">
            <v>401768</v>
          </cell>
          <cell r="J3912" t="str">
            <v>KWH</v>
          </cell>
          <cell r="K3912">
            <v>401768</v>
          </cell>
          <cell r="L3912" t="str">
            <v>ACT</v>
          </cell>
          <cell r="M3912" t="str">
            <v>08NETMT135</v>
          </cell>
        </row>
        <row r="3913">
          <cell r="A3913" t="str">
            <v>91145685002006</v>
          </cell>
          <cell r="B3913" t="str">
            <v>949790154001</v>
          </cell>
          <cell r="C3913">
            <v>949790154</v>
          </cell>
          <cell r="D3913">
            <v>1</v>
          </cell>
          <cell r="E3913">
            <v>949790154</v>
          </cell>
          <cell r="F3913">
            <v>2</v>
          </cell>
          <cell r="G3913">
            <v>39792</v>
          </cell>
          <cell r="H3913" t="str">
            <v>Y</v>
          </cell>
          <cell r="I3913">
            <v>401768</v>
          </cell>
          <cell r="J3913" t="str">
            <v>KWH</v>
          </cell>
          <cell r="K3913">
            <v>401768</v>
          </cell>
          <cell r="L3913" t="str">
            <v>ACT</v>
          </cell>
          <cell r="M3913" t="str">
            <v>08NETMT135</v>
          </cell>
        </row>
        <row r="3914">
          <cell r="A3914" t="str">
            <v>01785365002001</v>
          </cell>
          <cell r="B3914" t="str">
            <v>942877742001</v>
          </cell>
          <cell r="C3914">
            <v>942877742</v>
          </cell>
          <cell r="D3914">
            <v>1</v>
          </cell>
          <cell r="E3914">
            <v>942877742</v>
          </cell>
          <cell r="F3914">
            <v>2</v>
          </cell>
          <cell r="G3914">
            <v>39792</v>
          </cell>
          <cell r="H3914" t="str">
            <v>Y</v>
          </cell>
          <cell r="I3914">
            <v>401768</v>
          </cell>
          <cell r="J3914" t="str">
            <v>KWH</v>
          </cell>
          <cell r="K3914">
            <v>401768</v>
          </cell>
          <cell r="L3914" t="str">
            <v>ACT</v>
          </cell>
          <cell r="M3914" t="str">
            <v>08NETMT135</v>
          </cell>
        </row>
        <row r="3915">
          <cell r="A3915" t="str">
            <v>38582164001001</v>
          </cell>
          <cell r="B3915" t="str">
            <v>947301305001</v>
          </cell>
          <cell r="C3915">
            <v>947301305</v>
          </cell>
          <cell r="D3915">
            <v>1</v>
          </cell>
          <cell r="E3915">
            <v>947301305</v>
          </cell>
          <cell r="F3915">
            <v>2</v>
          </cell>
          <cell r="G3915">
            <v>39792</v>
          </cell>
          <cell r="H3915" t="str">
            <v>Y</v>
          </cell>
          <cell r="I3915">
            <v>401768</v>
          </cell>
          <cell r="J3915" t="str">
            <v>KWH</v>
          </cell>
          <cell r="K3915">
            <v>401768</v>
          </cell>
          <cell r="L3915" t="str">
            <v>ACT</v>
          </cell>
          <cell r="M3915" t="str">
            <v>08NETMT135</v>
          </cell>
        </row>
        <row r="3916">
          <cell r="A3916" t="str">
            <v>89386810001001</v>
          </cell>
          <cell r="B3916" t="str">
            <v>943707256001</v>
          </cell>
          <cell r="C3916">
            <v>943707256</v>
          </cell>
          <cell r="D3916">
            <v>1</v>
          </cell>
          <cell r="E3916">
            <v>943707256</v>
          </cell>
          <cell r="F3916">
            <v>2</v>
          </cell>
          <cell r="G3916">
            <v>39792</v>
          </cell>
          <cell r="H3916" t="str">
            <v>Y</v>
          </cell>
          <cell r="I3916">
            <v>401768</v>
          </cell>
          <cell r="J3916" t="str">
            <v>KWH</v>
          </cell>
          <cell r="K3916">
            <v>401768</v>
          </cell>
          <cell r="L3916" t="str">
            <v>ACT</v>
          </cell>
          <cell r="M3916" t="str">
            <v>08NETMT135</v>
          </cell>
        </row>
        <row r="3917">
          <cell r="A3917" t="str">
            <v>03922884002001</v>
          </cell>
          <cell r="B3917" t="str">
            <v>938728637002</v>
          </cell>
          <cell r="C3917">
            <v>938728637</v>
          </cell>
          <cell r="D3917">
            <v>2</v>
          </cell>
          <cell r="E3917">
            <v>938728637</v>
          </cell>
          <cell r="F3917">
            <v>3</v>
          </cell>
          <cell r="G3917">
            <v>39792</v>
          </cell>
          <cell r="H3917" t="str">
            <v>Y</v>
          </cell>
          <cell r="I3917">
            <v>401768</v>
          </cell>
          <cell r="J3917" t="str">
            <v>KWH</v>
          </cell>
          <cell r="K3917">
            <v>401768</v>
          </cell>
          <cell r="L3917" t="str">
            <v>ACT</v>
          </cell>
          <cell r="M3917" t="str">
            <v>08NETMT135</v>
          </cell>
        </row>
        <row r="3918">
          <cell r="A3918" t="str">
            <v>25553767001042</v>
          </cell>
          <cell r="B3918" t="str">
            <v>938451723001</v>
          </cell>
          <cell r="C3918">
            <v>938451723</v>
          </cell>
          <cell r="D3918">
            <v>1</v>
          </cell>
          <cell r="E3918">
            <v>938451723</v>
          </cell>
          <cell r="F3918">
            <v>2</v>
          </cell>
          <cell r="G3918">
            <v>39792</v>
          </cell>
          <cell r="H3918" t="str">
            <v>Y</v>
          </cell>
          <cell r="I3918">
            <v>401768</v>
          </cell>
          <cell r="J3918" t="str">
            <v>KWH</v>
          </cell>
          <cell r="K3918">
            <v>401768</v>
          </cell>
          <cell r="L3918" t="str">
            <v>ACT</v>
          </cell>
          <cell r="M3918" t="str">
            <v>08NETMT135</v>
          </cell>
        </row>
        <row r="3919">
          <cell r="A3919" t="str">
            <v>25553767001037</v>
          </cell>
          <cell r="B3919" t="str">
            <v>937621902001</v>
          </cell>
          <cell r="C3919">
            <v>937621902</v>
          </cell>
          <cell r="D3919">
            <v>1</v>
          </cell>
          <cell r="E3919">
            <v>937621902</v>
          </cell>
          <cell r="F3919">
            <v>2</v>
          </cell>
          <cell r="G3919">
            <v>39792</v>
          </cell>
          <cell r="H3919" t="str">
            <v>Y</v>
          </cell>
          <cell r="I3919">
            <v>401768</v>
          </cell>
          <cell r="J3919" t="str">
            <v>KWH</v>
          </cell>
          <cell r="K3919">
            <v>401768</v>
          </cell>
          <cell r="L3919" t="str">
            <v>ACT</v>
          </cell>
          <cell r="M3919" t="str">
            <v>08NETMT135</v>
          </cell>
        </row>
        <row r="3920">
          <cell r="A3920" t="str">
            <v>02648958001001</v>
          </cell>
          <cell r="B3920" t="str">
            <v>954490938001</v>
          </cell>
          <cell r="C3920">
            <v>954490938</v>
          </cell>
          <cell r="D3920">
            <v>1</v>
          </cell>
          <cell r="E3920">
            <v>954490938</v>
          </cell>
          <cell r="F3920">
            <v>2</v>
          </cell>
          <cell r="G3920">
            <v>39792</v>
          </cell>
          <cell r="H3920" t="str">
            <v>Y</v>
          </cell>
          <cell r="I3920">
            <v>401768</v>
          </cell>
          <cell r="J3920" t="str">
            <v>KWH</v>
          </cell>
          <cell r="K3920">
            <v>401768</v>
          </cell>
          <cell r="L3920" t="str">
            <v>ACT</v>
          </cell>
          <cell r="M3920" t="str">
            <v>08NETMT135</v>
          </cell>
        </row>
        <row r="3921">
          <cell r="A3921" t="str">
            <v>73346420001001</v>
          </cell>
          <cell r="B3921" t="str">
            <v>946194570001</v>
          </cell>
          <cell r="C3921">
            <v>946194570</v>
          </cell>
          <cell r="D3921">
            <v>1</v>
          </cell>
          <cell r="E3921">
            <v>946194570</v>
          </cell>
          <cell r="F3921">
            <v>2</v>
          </cell>
          <cell r="G3921">
            <v>39792</v>
          </cell>
          <cell r="H3921" t="str">
            <v>Y</v>
          </cell>
          <cell r="I3921">
            <v>401768</v>
          </cell>
          <cell r="J3921" t="str">
            <v>KWH</v>
          </cell>
          <cell r="K3921">
            <v>401768</v>
          </cell>
          <cell r="L3921" t="str">
            <v>ACT</v>
          </cell>
          <cell r="M3921" t="str">
            <v>08NETMT135</v>
          </cell>
        </row>
        <row r="3922">
          <cell r="A3922" t="str">
            <v>23407372001001</v>
          </cell>
          <cell r="B3922" t="str">
            <v>941217179001</v>
          </cell>
          <cell r="C3922">
            <v>941217179</v>
          </cell>
          <cell r="D3922">
            <v>1</v>
          </cell>
          <cell r="E3922">
            <v>941217179</v>
          </cell>
          <cell r="F3922">
            <v>2</v>
          </cell>
          <cell r="G3922">
            <v>39792</v>
          </cell>
          <cell r="H3922" t="str">
            <v>Y</v>
          </cell>
          <cell r="I3922">
            <v>401768</v>
          </cell>
          <cell r="J3922" t="str">
            <v>KWH</v>
          </cell>
          <cell r="K3922">
            <v>401768</v>
          </cell>
          <cell r="L3922" t="str">
            <v>ACT</v>
          </cell>
          <cell r="M3922" t="str">
            <v>08NETMT135</v>
          </cell>
        </row>
        <row r="3923">
          <cell r="A3923" t="str">
            <v>59944164001001</v>
          </cell>
          <cell r="B3923" t="str">
            <v>945641663001</v>
          </cell>
          <cell r="C3923">
            <v>945641663</v>
          </cell>
          <cell r="D3923">
            <v>1</v>
          </cell>
          <cell r="E3923">
            <v>945641663</v>
          </cell>
          <cell r="F3923">
            <v>2</v>
          </cell>
          <cell r="G3923">
            <v>39792</v>
          </cell>
          <cell r="H3923" t="str">
            <v>Y</v>
          </cell>
          <cell r="I3923">
            <v>401768</v>
          </cell>
          <cell r="J3923" t="str">
            <v>KWH</v>
          </cell>
          <cell r="K3923">
            <v>401768</v>
          </cell>
          <cell r="L3923" t="str">
            <v>ACT</v>
          </cell>
          <cell r="M3923" t="str">
            <v>08NETMT135</v>
          </cell>
        </row>
        <row r="3924">
          <cell r="A3924" t="str">
            <v>63214955001001</v>
          </cell>
          <cell r="B3924" t="str">
            <v>951173803001</v>
          </cell>
          <cell r="C3924">
            <v>951173803</v>
          </cell>
          <cell r="D3924">
            <v>1</v>
          </cell>
          <cell r="E3924">
            <v>951173803</v>
          </cell>
          <cell r="F3924">
            <v>2</v>
          </cell>
          <cell r="G3924">
            <v>39792</v>
          </cell>
          <cell r="H3924" t="str">
            <v>Y</v>
          </cell>
          <cell r="I3924">
            <v>401768</v>
          </cell>
          <cell r="J3924" t="str">
            <v>KWH</v>
          </cell>
          <cell r="K3924">
            <v>401768</v>
          </cell>
          <cell r="L3924" t="str">
            <v>ACT</v>
          </cell>
          <cell r="M3924" t="str">
            <v>08NETMT135</v>
          </cell>
        </row>
        <row r="3925">
          <cell r="A3925" t="str">
            <v>03903295001001</v>
          </cell>
          <cell r="B3925" t="str">
            <v>952832217001</v>
          </cell>
          <cell r="C3925">
            <v>952832217</v>
          </cell>
          <cell r="D3925">
            <v>1</v>
          </cell>
          <cell r="E3925">
            <v>952832217</v>
          </cell>
          <cell r="F3925">
            <v>2</v>
          </cell>
          <cell r="G3925">
            <v>39792</v>
          </cell>
          <cell r="H3925" t="str">
            <v>Y</v>
          </cell>
          <cell r="I3925">
            <v>401768</v>
          </cell>
          <cell r="J3925" t="str">
            <v>KWH</v>
          </cell>
          <cell r="K3925">
            <v>401768</v>
          </cell>
          <cell r="L3925" t="str">
            <v>OPN</v>
          </cell>
          <cell r="M3925" t="str">
            <v>08NETMT135</v>
          </cell>
        </row>
        <row r="3926">
          <cell r="A3926" t="str">
            <v>01335111002001</v>
          </cell>
          <cell r="B3926" t="str">
            <v>663736045001</v>
          </cell>
          <cell r="C3926">
            <v>663736045</v>
          </cell>
          <cell r="D3926">
            <v>1</v>
          </cell>
          <cell r="E3926">
            <v>663736045</v>
          </cell>
          <cell r="F3926">
            <v>3</v>
          </cell>
          <cell r="G3926">
            <v>39792</v>
          </cell>
          <cell r="H3926" t="str">
            <v>Y</v>
          </cell>
          <cell r="I3926">
            <v>401768</v>
          </cell>
          <cell r="J3926" t="str">
            <v>KWH</v>
          </cell>
          <cell r="K3926">
            <v>401768</v>
          </cell>
          <cell r="L3926" t="str">
            <v>ACT</v>
          </cell>
          <cell r="M3926" t="str">
            <v>01NMT28135</v>
          </cell>
        </row>
        <row r="3927">
          <cell r="A3927" t="str">
            <v>25829451001001</v>
          </cell>
          <cell r="B3927" t="str">
            <v>955043845001</v>
          </cell>
          <cell r="C3927">
            <v>955043845</v>
          </cell>
          <cell r="D3927">
            <v>1</v>
          </cell>
          <cell r="E3927">
            <v>955043845</v>
          </cell>
          <cell r="F3927">
            <v>2</v>
          </cell>
          <cell r="G3927">
            <v>39792</v>
          </cell>
          <cell r="H3927" t="str">
            <v>Y</v>
          </cell>
          <cell r="I3927">
            <v>401768</v>
          </cell>
          <cell r="J3927" t="str">
            <v>KWH</v>
          </cell>
          <cell r="K3927">
            <v>401768</v>
          </cell>
          <cell r="L3927" t="str">
            <v>ACT</v>
          </cell>
          <cell r="M3927" t="str">
            <v>08NETMT135</v>
          </cell>
        </row>
        <row r="3928">
          <cell r="A3928" t="str">
            <v>50336395001007</v>
          </cell>
          <cell r="B3928" t="str">
            <v>940664272001</v>
          </cell>
          <cell r="C3928">
            <v>940664272</v>
          </cell>
          <cell r="D3928">
            <v>1</v>
          </cell>
          <cell r="E3928">
            <v>940664272</v>
          </cell>
          <cell r="F3928">
            <v>2</v>
          </cell>
          <cell r="G3928">
            <v>39792</v>
          </cell>
          <cell r="H3928" t="str">
            <v>Y</v>
          </cell>
          <cell r="I3928">
            <v>401768</v>
          </cell>
          <cell r="J3928" t="str">
            <v>KWH</v>
          </cell>
          <cell r="K3928">
            <v>401768</v>
          </cell>
          <cell r="L3928" t="str">
            <v>ACT</v>
          </cell>
          <cell r="M3928" t="str">
            <v>08NETMT135</v>
          </cell>
        </row>
        <row r="3929">
          <cell r="A3929" t="str">
            <v>80221031002001</v>
          </cell>
          <cell r="B3929" t="str">
            <v>950066454001</v>
          </cell>
          <cell r="C3929">
            <v>950066454</v>
          </cell>
          <cell r="D3929">
            <v>1</v>
          </cell>
          <cell r="E3929">
            <v>950066454</v>
          </cell>
          <cell r="F3929">
            <v>2</v>
          </cell>
          <cell r="G3929">
            <v>39792</v>
          </cell>
          <cell r="H3929" t="str">
            <v>Y</v>
          </cell>
          <cell r="I3929">
            <v>401768</v>
          </cell>
          <cell r="J3929" t="str">
            <v>KWH</v>
          </cell>
          <cell r="K3929">
            <v>401768</v>
          </cell>
          <cell r="L3929" t="str">
            <v>ACT</v>
          </cell>
          <cell r="M3929" t="str">
            <v>08NETMT135</v>
          </cell>
        </row>
        <row r="3930">
          <cell r="A3930" t="str">
            <v>55798681001001</v>
          </cell>
          <cell r="B3930" t="str">
            <v>602837671001</v>
          </cell>
          <cell r="C3930">
            <v>602837671</v>
          </cell>
          <cell r="D3930">
            <v>1</v>
          </cell>
          <cell r="E3930">
            <v>602837671</v>
          </cell>
          <cell r="F3930">
            <v>3</v>
          </cell>
          <cell r="G3930">
            <v>39792</v>
          </cell>
          <cell r="H3930" t="str">
            <v>Y</v>
          </cell>
          <cell r="I3930">
            <v>401768</v>
          </cell>
          <cell r="J3930" t="str">
            <v>KWH</v>
          </cell>
          <cell r="K3930">
            <v>401768</v>
          </cell>
          <cell r="L3930" t="str">
            <v>ACT</v>
          </cell>
          <cell r="M3930" t="str">
            <v>05NMT28135</v>
          </cell>
        </row>
        <row r="3931">
          <cell r="A3931" t="str">
            <v>30720463001006</v>
          </cell>
          <cell r="B3931" t="str">
            <v>974057133003</v>
          </cell>
          <cell r="C3931">
            <v>974057133</v>
          </cell>
          <cell r="D3931">
            <v>3</v>
          </cell>
          <cell r="E3931">
            <v>974057133</v>
          </cell>
          <cell r="F3931">
            <v>4</v>
          </cell>
          <cell r="G3931">
            <v>39792</v>
          </cell>
          <cell r="H3931" t="str">
            <v>Y</v>
          </cell>
          <cell r="I3931">
            <v>401768</v>
          </cell>
          <cell r="J3931" t="str">
            <v>KWH</v>
          </cell>
          <cell r="K3931">
            <v>401768</v>
          </cell>
          <cell r="L3931" t="str">
            <v>ACT</v>
          </cell>
          <cell r="M3931" t="str">
            <v>01NMT28135</v>
          </cell>
        </row>
        <row r="3932">
          <cell r="A3932" t="str">
            <v>64273150001002</v>
          </cell>
          <cell r="B3932" t="str">
            <v>944259549001</v>
          </cell>
          <cell r="C3932">
            <v>944259549</v>
          </cell>
          <cell r="D3932">
            <v>1</v>
          </cell>
          <cell r="E3932">
            <v>944259549</v>
          </cell>
          <cell r="F3932">
            <v>2</v>
          </cell>
          <cell r="G3932">
            <v>39792</v>
          </cell>
          <cell r="H3932" t="str">
            <v>Y</v>
          </cell>
          <cell r="I3932">
            <v>401768</v>
          </cell>
          <cell r="J3932" t="str">
            <v>KWH</v>
          </cell>
          <cell r="K3932">
            <v>401768</v>
          </cell>
          <cell r="L3932" t="str">
            <v>ACT</v>
          </cell>
          <cell r="M3932" t="str">
            <v>08NETMT135</v>
          </cell>
        </row>
        <row r="3933">
          <cell r="A3933" t="str">
            <v>95023763001001</v>
          </cell>
          <cell r="B3933" t="str">
            <v>524890931001</v>
          </cell>
          <cell r="C3933">
            <v>524890931</v>
          </cell>
          <cell r="D3933">
            <v>1</v>
          </cell>
          <cell r="E3933">
            <v>524890931</v>
          </cell>
          <cell r="F3933">
            <v>2</v>
          </cell>
          <cell r="G3933">
            <v>39792</v>
          </cell>
          <cell r="H3933" t="str">
            <v>Y</v>
          </cell>
          <cell r="I3933">
            <v>401768</v>
          </cell>
          <cell r="J3933" t="str">
            <v>KWH</v>
          </cell>
          <cell r="K3933">
            <v>401768</v>
          </cell>
          <cell r="L3933" t="str">
            <v>ACT</v>
          </cell>
          <cell r="M3933" t="str">
            <v>08NMT23135</v>
          </cell>
        </row>
        <row r="3934">
          <cell r="A3934" t="str">
            <v>90377965001001</v>
          </cell>
          <cell r="B3934" t="str">
            <v>950620282001</v>
          </cell>
          <cell r="C3934">
            <v>950620282</v>
          </cell>
          <cell r="D3934">
            <v>1</v>
          </cell>
          <cell r="E3934">
            <v>950620282</v>
          </cell>
          <cell r="F3934">
            <v>2</v>
          </cell>
          <cell r="G3934">
            <v>39792</v>
          </cell>
          <cell r="H3934" t="str">
            <v>Y</v>
          </cell>
          <cell r="I3934">
            <v>401768</v>
          </cell>
          <cell r="J3934" t="str">
            <v>KWH</v>
          </cell>
          <cell r="K3934">
            <v>401768</v>
          </cell>
          <cell r="L3934" t="str">
            <v>ACT</v>
          </cell>
          <cell r="M3934" t="str">
            <v>08NETMT135</v>
          </cell>
        </row>
        <row r="3935">
          <cell r="A3935" t="str">
            <v>65659523001003</v>
          </cell>
          <cell r="B3935" t="str">
            <v>530960768001</v>
          </cell>
          <cell r="C3935">
            <v>530960768</v>
          </cell>
          <cell r="D3935">
            <v>1</v>
          </cell>
          <cell r="E3935">
            <v>530960768</v>
          </cell>
          <cell r="F3935">
            <v>4</v>
          </cell>
          <cell r="G3935">
            <v>39791</v>
          </cell>
          <cell r="H3935" t="str">
            <v>Y</v>
          </cell>
          <cell r="I3935">
            <v>401768</v>
          </cell>
          <cell r="J3935" t="str">
            <v>KWH</v>
          </cell>
          <cell r="K3935">
            <v>401768</v>
          </cell>
          <cell r="L3935" t="str">
            <v>ACT</v>
          </cell>
          <cell r="M3935" t="str">
            <v>08NETMT135</v>
          </cell>
        </row>
        <row r="3936">
          <cell r="A3936" t="str">
            <v>63370546001001</v>
          </cell>
          <cell r="B3936" t="str">
            <v>387581054001</v>
          </cell>
          <cell r="C3936">
            <v>387581054</v>
          </cell>
          <cell r="D3936">
            <v>1</v>
          </cell>
          <cell r="E3936">
            <v>387581054</v>
          </cell>
          <cell r="F3936">
            <v>2</v>
          </cell>
          <cell r="G3936">
            <v>39791</v>
          </cell>
          <cell r="H3936" t="str">
            <v>Y</v>
          </cell>
          <cell r="I3936">
            <v>401768</v>
          </cell>
          <cell r="J3936" t="str">
            <v>OFFKWH</v>
          </cell>
          <cell r="K3936">
            <v>401768</v>
          </cell>
          <cell r="L3936" t="str">
            <v>ACT</v>
          </cell>
          <cell r="M3936" t="str">
            <v>07NETMT135</v>
          </cell>
        </row>
        <row r="3937">
          <cell r="A3937" t="str">
            <v>63370546001001</v>
          </cell>
          <cell r="B3937" t="str">
            <v>387581054001</v>
          </cell>
          <cell r="C3937">
            <v>387581054</v>
          </cell>
          <cell r="D3937">
            <v>1</v>
          </cell>
          <cell r="E3937">
            <v>387581054</v>
          </cell>
          <cell r="F3937">
            <v>2</v>
          </cell>
          <cell r="G3937">
            <v>39791</v>
          </cell>
          <cell r="H3937" t="str">
            <v>Y</v>
          </cell>
          <cell r="I3937">
            <v>401768</v>
          </cell>
          <cell r="J3937" t="str">
            <v>ONKWH</v>
          </cell>
          <cell r="K3937">
            <v>401768</v>
          </cell>
          <cell r="L3937" t="str">
            <v>ACT</v>
          </cell>
          <cell r="M3937" t="str">
            <v>07NETMT135</v>
          </cell>
        </row>
        <row r="3938">
          <cell r="A3938" t="str">
            <v>56653941001001</v>
          </cell>
          <cell r="B3938" t="str">
            <v>094347337001</v>
          </cell>
          <cell r="C3938">
            <v>94347337</v>
          </cell>
          <cell r="D3938">
            <v>1</v>
          </cell>
          <cell r="E3938">
            <v>94347337</v>
          </cell>
          <cell r="F3938">
            <v>2</v>
          </cell>
          <cell r="G3938">
            <v>39791</v>
          </cell>
          <cell r="H3938" t="str">
            <v>Y</v>
          </cell>
          <cell r="I3938">
            <v>401768</v>
          </cell>
          <cell r="J3938" t="str">
            <v>KWH</v>
          </cell>
          <cell r="K3938">
            <v>401768</v>
          </cell>
          <cell r="L3938" t="str">
            <v>ACT</v>
          </cell>
          <cell r="M3938" t="str">
            <v>05NETMT135</v>
          </cell>
        </row>
        <row r="3939">
          <cell r="A3939" t="str">
            <v>24729720001005</v>
          </cell>
          <cell r="B3939" t="str">
            <v>187348900001</v>
          </cell>
          <cell r="C3939">
            <v>187348900</v>
          </cell>
          <cell r="D3939">
            <v>1</v>
          </cell>
          <cell r="E3939">
            <v>187348900</v>
          </cell>
          <cell r="F3939">
            <v>2</v>
          </cell>
          <cell r="G3939">
            <v>39791</v>
          </cell>
          <cell r="H3939" t="str">
            <v>Y</v>
          </cell>
          <cell r="I3939">
            <v>401768</v>
          </cell>
          <cell r="J3939" t="str">
            <v>KWH</v>
          </cell>
          <cell r="K3939">
            <v>401768</v>
          </cell>
          <cell r="L3939" t="str">
            <v>ACT</v>
          </cell>
          <cell r="M3939" t="str">
            <v>05NETMT135</v>
          </cell>
        </row>
        <row r="3940">
          <cell r="A3940" t="str">
            <v>82433761001001</v>
          </cell>
          <cell r="B3940" t="str">
            <v>187072293001</v>
          </cell>
          <cell r="C3940">
            <v>187072293</v>
          </cell>
          <cell r="D3940">
            <v>1</v>
          </cell>
          <cell r="E3940">
            <v>187072293</v>
          </cell>
          <cell r="F3940">
            <v>2</v>
          </cell>
          <cell r="G3940">
            <v>39791</v>
          </cell>
          <cell r="H3940" t="str">
            <v>Y</v>
          </cell>
          <cell r="I3940">
            <v>401768</v>
          </cell>
          <cell r="J3940" t="str">
            <v>KWH</v>
          </cell>
          <cell r="K3940">
            <v>401768</v>
          </cell>
          <cell r="L3940" t="str">
            <v>ACT</v>
          </cell>
          <cell r="M3940" t="str">
            <v>05NETMT135</v>
          </cell>
        </row>
        <row r="3941">
          <cell r="A3941" t="str">
            <v>60631603001001</v>
          </cell>
          <cell r="B3941" t="str">
            <v>480327723001</v>
          </cell>
          <cell r="C3941">
            <v>480327723</v>
          </cell>
          <cell r="D3941">
            <v>1</v>
          </cell>
          <cell r="E3941">
            <v>480327723</v>
          </cell>
          <cell r="F3941">
            <v>2</v>
          </cell>
          <cell r="G3941">
            <v>39788</v>
          </cell>
          <cell r="H3941" t="str">
            <v>Y</v>
          </cell>
          <cell r="I3941">
            <v>401768</v>
          </cell>
          <cell r="J3941" t="str">
            <v>KWH</v>
          </cell>
          <cell r="K3941">
            <v>401768</v>
          </cell>
          <cell r="L3941" t="str">
            <v>ACT</v>
          </cell>
          <cell r="M3941" t="str">
            <v>08NETMT135</v>
          </cell>
        </row>
        <row r="3942">
          <cell r="A3942" t="str">
            <v>13060006005001</v>
          </cell>
          <cell r="B3942" t="str">
            <v>539084019001</v>
          </cell>
          <cell r="C3942">
            <v>539084019</v>
          </cell>
          <cell r="D3942">
            <v>1</v>
          </cell>
          <cell r="E3942">
            <v>539084019</v>
          </cell>
          <cell r="F3942">
            <v>2</v>
          </cell>
          <cell r="G3942">
            <v>39786</v>
          </cell>
          <cell r="H3942" t="str">
            <v>Y</v>
          </cell>
          <cell r="I3942">
            <v>401768</v>
          </cell>
          <cell r="J3942" t="str">
            <v>KWH</v>
          </cell>
          <cell r="K3942">
            <v>401768</v>
          </cell>
          <cell r="L3942" t="str">
            <v>ACT</v>
          </cell>
          <cell r="M3942" t="str">
            <v>08NETMT135</v>
          </cell>
        </row>
        <row r="3943">
          <cell r="A3943" t="str">
            <v>21132476001003</v>
          </cell>
          <cell r="B3943" t="str">
            <v>447003360001</v>
          </cell>
          <cell r="C3943">
            <v>447003360</v>
          </cell>
          <cell r="D3943">
            <v>1</v>
          </cell>
          <cell r="E3943">
            <v>447003360</v>
          </cell>
          <cell r="F3943">
            <v>7</v>
          </cell>
          <cell r="G3943">
            <v>39786</v>
          </cell>
          <cell r="H3943" t="str">
            <v>Y</v>
          </cell>
          <cell r="I3943">
            <v>401768</v>
          </cell>
          <cell r="J3943" t="str">
            <v>KWH</v>
          </cell>
          <cell r="K3943">
            <v>401768</v>
          </cell>
          <cell r="L3943" t="str">
            <v>ACT</v>
          </cell>
          <cell r="M3943" t="str">
            <v>08NETMT135</v>
          </cell>
        </row>
        <row r="3944">
          <cell r="A3944" t="str">
            <v>37716701001018</v>
          </cell>
          <cell r="B3944" t="str">
            <v>938031594001</v>
          </cell>
          <cell r="C3944">
            <v>938031594</v>
          </cell>
          <cell r="D3944">
            <v>1</v>
          </cell>
          <cell r="E3944">
            <v>938031594</v>
          </cell>
          <cell r="F3944">
            <v>2</v>
          </cell>
          <cell r="G3944">
            <v>39786</v>
          </cell>
          <cell r="H3944" t="str">
            <v>Y</v>
          </cell>
          <cell r="I3944">
            <v>401768</v>
          </cell>
          <cell r="J3944" t="str">
            <v>KWH</v>
          </cell>
          <cell r="K3944">
            <v>401768</v>
          </cell>
          <cell r="L3944" t="str">
            <v>ACT</v>
          </cell>
          <cell r="M3944" t="str">
            <v>01NMT23135</v>
          </cell>
        </row>
        <row r="3945">
          <cell r="A3945" t="str">
            <v>61274961001006</v>
          </cell>
          <cell r="B3945" t="str">
            <v>707318197004</v>
          </cell>
          <cell r="C3945">
            <v>707318197</v>
          </cell>
          <cell r="D3945">
            <v>4</v>
          </cell>
          <cell r="E3945">
            <v>707318197</v>
          </cell>
          <cell r="F3945">
            <v>5</v>
          </cell>
          <cell r="G3945">
            <v>39785</v>
          </cell>
          <cell r="H3945" t="str">
            <v>Y</v>
          </cell>
          <cell r="I3945">
            <v>401768</v>
          </cell>
          <cell r="J3945" t="str">
            <v>KWH</v>
          </cell>
          <cell r="K3945">
            <v>401768</v>
          </cell>
          <cell r="L3945" t="str">
            <v>ACT</v>
          </cell>
          <cell r="M3945" t="str">
            <v>01NETMT135</v>
          </cell>
        </row>
        <row r="3946">
          <cell r="A3946" t="str">
            <v>65063496001003</v>
          </cell>
          <cell r="B3946" t="str">
            <v>889836738001</v>
          </cell>
          <cell r="C3946">
            <v>889836738</v>
          </cell>
          <cell r="D3946">
            <v>1</v>
          </cell>
          <cell r="E3946">
            <v>889836738</v>
          </cell>
          <cell r="F3946">
            <v>2</v>
          </cell>
          <cell r="G3946">
            <v>39785</v>
          </cell>
          <cell r="H3946" t="str">
            <v>Y</v>
          </cell>
          <cell r="I3946">
            <v>401768</v>
          </cell>
          <cell r="J3946" t="str">
            <v>OFFKWH</v>
          </cell>
          <cell r="K3946">
            <v>401768</v>
          </cell>
          <cell r="L3946" t="str">
            <v>ACT</v>
          </cell>
          <cell r="M3946" t="str">
            <v>07NETMT135</v>
          </cell>
        </row>
        <row r="3947">
          <cell r="A3947" t="str">
            <v>65063496001003</v>
          </cell>
          <cell r="B3947" t="str">
            <v>889836738001</v>
          </cell>
          <cell r="C3947">
            <v>889836738</v>
          </cell>
          <cell r="D3947">
            <v>1</v>
          </cell>
          <cell r="E3947">
            <v>889836738</v>
          </cell>
          <cell r="F3947">
            <v>2</v>
          </cell>
          <cell r="G3947">
            <v>39785</v>
          </cell>
          <cell r="H3947" t="str">
            <v>Y</v>
          </cell>
          <cell r="I3947">
            <v>401768</v>
          </cell>
          <cell r="J3947" t="str">
            <v>ONKWH</v>
          </cell>
          <cell r="K3947">
            <v>401768</v>
          </cell>
          <cell r="L3947" t="str">
            <v>ACT</v>
          </cell>
          <cell r="M3947" t="str">
            <v>07NETMT135</v>
          </cell>
        </row>
        <row r="3948">
          <cell r="A3948" t="str">
            <v>68247895001002</v>
          </cell>
          <cell r="B3948" t="str">
            <v>121906417002</v>
          </cell>
          <cell r="C3948">
            <v>121906417</v>
          </cell>
          <cell r="D3948">
            <v>2</v>
          </cell>
          <cell r="E3948">
            <v>121906417</v>
          </cell>
          <cell r="F3948">
            <v>3</v>
          </cell>
          <cell r="G3948">
            <v>39785</v>
          </cell>
          <cell r="H3948" t="str">
            <v>Y</v>
          </cell>
          <cell r="I3948">
            <v>401768</v>
          </cell>
          <cell r="J3948" t="str">
            <v>KWH</v>
          </cell>
          <cell r="K3948">
            <v>401768</v>
          </cell>
          <cell r="L3948" t="str">
            <v>ACT</v>
          </cell>
          <cell r="M3948" t="str">
            <v>01NMT28135</v>
          </cell>
        </row>
        <row r="3949">
          <cell r="A3949" t="str">
            <v>00699490001007</v>
          </cell>
          <cell r="B3949" t="str">
            <v>794105033003</v>
          </cell>
          <cell r="C3949">
            <v>794105033</v>
          </cell>
          <cell r="D3949">
            <v>3</v>
          </cell>
          <cell r="E3949">
            <v>794105033</v>
          </cell>
          <cell r="F3949">
            <v>4</v>
          </cell>
          <cell r="G3949">
            <v>39785</v>
          </cell>
          <cell r="H3949" t="str">
            <v>Y</v>
          </cell>
          <cell r="I3949">
            <v>401768</v>
          </cell>
          <cell r="J3949" t="str">
            <v>KWH</v>
          </cell>
          <cell r="K3949">
            <v>401768</v>
          </cell>
          <cell r="L3949" t="str">
            <v>ACT</v>
          </cell>
          <cell r="M3949" t="str">
            <v>01NMT23135</v>
          </cell>
        </row>
        <row r="3950">
          <cell r="A3950" t="str">
            <v>58255506001007</v>
          </cell>
          <cell r="B3950" t="str">
            <v>593529449003</v>
          </cell>
          <cell r="C3950">
            <v>593529449</v>
          </cell>
          <cell r="D3950">
            <v>3</v>
          </cell>
          <cell r="E3950">
            <v>593529449</v>
          </cell>
          <cell r="F3950">
            <v>4</v>
          </cell>
          <cell r="G3950">
            <v>39784</v>
          </cell>
          <cell r="H3950" t="str">
            <v>Y</v>
          </cell>
          <cell r="I3950">
            <v>401768</v>
          </cell>
          <cell r="J3950" t="str">
            <v>KWH</v>
          </cell>
          <cell r="K3950">
            <v>401768</v>
          </cell>
          <cell r="L3950" t="str">
            <v>ACT</v>
          </cell>
          <cell r="M3950" t="str">
            <v>08NETMT135</v>
          </cell>
        </row>
        <row r="3951">
          <cell r="A3951" t="str">
            <v>55172216001001</v>
          </cell>
          <cell r="B3951" t="str">
            <v>538295950001</v>
          </cell>
          <cell r="C3951">
            <v>538295950</v>
          </cell>
          <cell r="D3951">
            <v>1</v>
          </cell>
          <cell r="E3951">
            <v>538295950</v>
          </cell>
          <cell r="F3951">
            <v>2</v>
          </cell>
          <cell r="G3951">
            <v>39784</v>
          </cell>
          <cell r="H3951" t="str">
            <v>Y</v>
          </cell>
          <cell r="I3951">
            <v>401768</v>
          </cell>
          <cell r="J3951" t="str">
            <v>KWH</v>
          </cell>
          <cell r="K3951">
            <v>401768</v>
          </cell>
          <cell r="L3951" t="str">
            <v>ACT</v>
          </cell>
          <cell r="M3951" t="str">
            <v>08NETMT135</v>
          </cell>
        </row>
        <row r="3952">
          <cell r="A3952" t="str">
            <v>64986426001002</v>
          </cell>
          <cell r="B3952" t="str">
            <v>414965147001</v>
          </cell>
          <cell r="C3952">
            <v>414965147</v>
          </cell>
          <cell r="D3952">
            <v>1</v>
          </cell>
          <cell r="E3952">
            <v>414965147</v>
          </cell>
          <cell r="F3952">
            <v>3</v>
          </cell>
          <cell r="G3952">
            <v>39784</v>
          </cell>
          <cell r="H3952" t="str">
            <v>Y</v>
          </cell>
          <cell r="I3952">
            <v>401768</v>
          </cell>
          <cell r="J3952" t="str">
            <v>ONKWH</v>
          </cell>
          <cell r="K3952">
            <v>401768</v>
          </cell>
          <cell r="L3952" t="str">
            <v>ACT</v>
          </cell>
          <cell r="M3952" t="str">
            <v>07NETMT135</v>
          </cell>
        </row>
        <row r="3953">
          <cell r="A3953" t="str">
            <v>64986426001002</v>
          </cell>
          <cell r="B3953" t="str">
            <v>414965147001</v>
          </cell>
          <cell r="C3953">
            <v>414965147</v>
          </cell>
          <cell r="D3953">
            <v>1</v>
          </cell>
          <cell r="E3953">
            <v>414965147</v>
          </cell>
          <cell r="F3953">
            <v>3</v>
          </cell>
          <cell r="G3953">
            <v>39784</v>
          </cell>
          <cell r="H3953" t="str">
            <v>Y</v>
          </cell>
          <cell r="I3953">
            <v>401768</v>
          </cell>
          <cell r="J3953" t="str">
            <v>OFFKWH</v>
          </cell>
          <cell r="K3953">
            <v>401768</v>
          </cell>
          <cell r="L3953" t="str">
            <v>ACT</v>
          </cell>
          <cell r="M3953" t="str">
            <v>07NETMT135</v>
          </cell>
        </row>
        <row r="3954">
          <cell r="A3954" t="str">
            <v>65165416001006</v>
          </cell>
          <cell r="B3954" t="str">
            <v>750591352001</v>
          </cell>
          <cell r="C3954">
            <v>750591352</v>
          </cell>
          <cell r="D3954">
            <v>1</v>
          </cell>
          <cell r="E3954">
            <v>750591352</v>
          </cell>
          <cell r="F3954">
            <v>4</v>
          </cell>
          <cell r="G3954">
            <v>39784</v>
          </cell>
          <cell r="H3954" t="str">
            <v>Y</v>
          </cell>
          <cell r="I3954">
            <v>401768</v>
          </cell>
          <cell r="J3954" t="str">
            <v>KWH</v>
          </cell>
          <cell r="K3954">
            <v>401768</v>
          </cell>
          <cell r="L3954" t="str">
            <v>ACT</v>
          </cell>
          <cell r="M3954" t="str">
            <v>07NETMT135</v>
          </cell>
        </row>
        <row r="3955">
          <cell r="A3955" t="str">
            <v>32054261001001</v>
          </cell>
          <cell r="B3955" t="str">
            <v>284143351001</v>
          </cell>
          <cell r="C3955">
            <v>284143351</v>
          </cell>
          <cell r="D3955">
            <v>1</v>
          </cell>
          <cell r="E3955">
            <v>284143351</v>
          </cell>
          <cell r="F3955">
            <v>4</v>
          </cell>
          <cell r="G3955">
            <v>39778</v>
          </cell>
          <cell r="H3955" t="str">
            <v>Y</v>
          </cell>
          <cell r="I3955">
            <v>401768</v>
          </cell>
          <cell r="J3955" t="str">
            <v>KWH</v>
          </cell>
          <cell r="K3955">
            <v>401768</v>
          </cell>
          <cell r="L3955" t="str">
            <v>ACT</v>
          </cell>
          <cell r="M3955" t="str">
            <v>01NETMT135</v>
          </cell>
        </row>
        <row r="3956">
          <cell r="A3956" t="str">
            <v>35688206001006</v>
          </cell>
          <cell r="B3956" t="str">
            <v>740446547001</v>
          </cell>
          <cell r="C3956">
            <v>740446547</v>
          </cell>
          <cell r="D3956">
            <v>1</v>
          </cell>
          <cell r="E3956">
            <v>740446547</v>
          </cell>
          <cell r="F3956">
            <v>4</v>
          </cell>
          <cell r="G3956">
            <v>39778</v>
          </cell>
          <cell r="H3956" t="str">
            <v>Y</v>
          </cell>
          <cell r="I3956">
            <v>401768</v>
          </cell>
          <cell r="J3956" t="str">
            <v>KWH</v>
          </cell>
          <cell r="K3956">
            <v>401768</v>
          </cell>
          <cell r="L3956" t="str">
            <v>ACT</v>
          </cell>
          <cell r="M3956" t="str">
            <v>08NMT23135</v>
          </cell>
        </row>
        <row r="3957">
          <cell r="A3957" t="str">
            <v>82806325001057</v>
          </cell>
          <cell r="B3957" t="str">
            <v>543053199001</v>
          </cell>
          <cell r="C3957">
            <v>543053199</v>
          </cell>
          <cell r="D3957">
            <v>1</v>
          </cell>
          <cell r="E3957">
            <v>543053199</v>
          </cell>
          <cell r="F3957">
            <v>3</v>
          </cell>
          <cell r="G3957">
            <v>39777</v>
          </cell>
          <cell r="H3957" t="str">
            <v>Y</v>
          </cell>
          <cell r="I3957">
            <v>401768</v>
          </cell>
          <cell r="J3957" t="str">
            <v>KWH</v>
          </cell>
          <cell r="K3957">
            <v>401768</v>
          </cell>
          <cell r="L3957" t="str">
            <v>ACT</v>
          </cell>
          <cell r="M3957" t="str">
            <v>01NMT28135</v>
          </cell>
        </row>
        <row r="3958">
          <cell r="A3958" t="str">
            <v>47244163001001</v>
          </cell>
          <cell r="B3958" t="str">
            <v>651372421001</v>
          </cell>
          <cell r="C3958">
            <v>651372421</v>
          </cell>
          <cell r="D3958">
            <v>1</v>
          </cell>
          <cell r="E3958">
            <v>651372421</v>
          </cell>
          <cell r="F3958">
            <v>4</v>
          </cell>
          <cell r="G3958">
            <v>39777</v>
          </cell>
          <cell r="H3958" t="str">
            <v>Y</v>
          </cell>
          <cell r="I3958">
            <v>401768</v>
          </cell>
          <cell r="J3958" t="str">
            <v>KWH</v>
          </cell>
          <cell r="K3958">
            <v>401768</v>
          </cell>
          <cell r="L3958" t="str">
            <v>ACT</v>
          </cell>
          <cell r="M3958" t="str">
            <v>01NETMT135</v>
          </cell>
        </row>
        <row r="3959">
          <cell r="A3959" t="str">
            <v>32577371002001</v>
          </cell>
          <cell r="B3959" t="str">
            <v>700726573001</v>
          </cell>
          <cell r="C3959">
            <v>700726573</v>
          </cell>
          <cell r="D3959">
            <v>1</v>
          </cell>
          <cell r="E3959">
            <v>700726573</v>
          </cell>
          <cell r="F3959">
            <v>4</v>
          </cell>
          <cell r="G3959">
            <v>39773</v>
          </cell>
          <cell r="H3959" t="str">
            <v>Y</v>
          </cell>
          <cell r="I3959">
            <v>401768</v>
          </cell>
          <cell r="J3959" t="str">
            <v>KWH</v>
          </cell>
          <cell r="K3959">
            <v>401768</v>
          </cell>
          <cell r="L3959" t="str">
            <v>ACT</v>
          </cell>
          <cell r="M3959" t="str">
            <v>01NETMT135</v>
          </cell>
        </row>
        <row r="3960">
          <cell r="A3960" t="str">
            <v>11175259001010</v>
          </cell>
          <cell r="B3960" t="str">
            <v>337485955007</v>
          </cell>
          <cell r="C3960">
            <v>337485955</v>
          </cell>
          <cell r="D3960">
            <v>7</v>
          </cell>
          <cell r="E3960">
            <v>337485955</v>
          </cell>
          <cell r="F3960">
            <v>8</v>
          </cell>
          <cell r="G3960">
            <v>39773</v>
          </cell>
          <cell r="H3960" t="str">
            <v>Y</v>
          </cell>
          <cell r="I3960">
            <v>401768</v>
          </cell>
          <cell r="J3960" t="str">
            <v>KWH</v>
          </cell>
          <cell r="K3960">
            <v>401768</v>
          </cell>
          <cell r="L3960" t="str">
            <v>ACT</v>
          </cell>
          <cell r="M3960" t="str">
            <v>01NETMT135</v>
          </cell>
        </row>
        <row r="3961">
          <cell r="A3961" t="str">
            <v>02926271001001</v>
          </cell>
          <cell r="B3961" t="str">
            <v>578637895001</v>
          </cell>
          <cell r="C3961">
            <v>578637895</v>
          </cell>
          <cell r="D3961">
            <v>1</v>
          </cell>
          <cell r="E3961">
            <v>578637895</v>
          </cell>
          <cell r="F3961">
            <v>2</v>
          </cell>
          <cell r="G3961">
            <v>39773</v>
          </cell>
          <cell r="H3961" t="str">
            <v>Y</v>
          </cell>
          <cell r="I3961">
            <v>401768</v>
          </cell>
          <cell r="J3961" t="str">
            <v>KWH</v>
          </cell>
          <cell r="K3961">
            <v>401768</v>
          </cell>
          <cell r="L3961" t="str">
            <v>ACT</v>
          </cell>
          <cell r="M3961" t="str">
            <v>01NETMT135</v>
          </cell>
        </row>
        <row r="3962">
          <cell r="A3962" t="str">
            <v>57312116001004</v>
          </cell>
          <cell r="B3962" t="str">
            <v>591056708003</v>
          </cell>
          <cell r="C3962">
            <v>591056708</v>
          </cell>
          <cell r="D3962">
            <v>3</v>
          </cell>
          <cell r="E3962">
            <v>591056708</v>
          </cell>
          <cell r="F3962">
            <v>4</v>
          </cell>
          <cell r="G3962">
            <v>39773</v>
          </cell>
          <cell r="H3962" t="str">
            <v>Y</v>
          </cell>
          <cell r="I3962">
            <v>401768</v>
          </cell>
          <cell r="J3962" t="str">
            <v>KWH</v>
          </cell>
          <cell r="K3962">
            <v>401768</v>
          </cell>
          <cell r="L3962" t="str">
            <v>ACT</v>
          </cell>
          <cell r="M3962" t="str">
            <v>08NETMT135</v>
          </cell>
        </row>
        <row r="3963">
          <cell r="A3963" t="str">
            <v>55891956001002</v>
          </cell>
          <cell r="B3963" t="str">
            <v>987800863001</v>
          </cell>
          <cell r="C3963">
            <v>987800863</v>
          </cell>
          <cell r="D3963">
            <v>1</v>
          </cell>
          <cell r="E3963">
            <v>987800863</v>
          </cell>
          <cell r="F3963">
            <v>5</v>
          </cell>
          <cell r="G3963">
            <v>39773</v>
          </cell>
          <cell r="H3963" t="str">
            <v>Y</v>
          </cell>
          <cell r="I3963">
            <v>401768</v>
          </cell>
          <cell r="J3963" t="str">
            <v>KWH</v>
          </cell>
          <cell r="K3963">
            <v>401768</v>
          </cell>
          <cell r="L3963" t="str">
            <v>ACT</v>
          </cell>
          <cell r="M3963" t="str">
            <v>08NETMT135</v>
          </cell>
        </row>
        <row r="3964">
          <cell r="A3964" t="str">
            <v>64029981002001</v>
          </cell>
          <cell r="B3964" t="str">
            <v>912133177001</v>
          </cell>
          <cell r="C3964">
            <v>912133177</v>
          </cell>
          <cell r="D3964">
            <v>1</v>
          </cell>
          <cell r="E3964">
            <v>912133177</v>
          </cell>
          <cell r="F3964">
            <v>3</v>
          </cell>
          <cell r="G3964">
            <v>39773</v>
          </cell>
          <cell r="H3964" t="str">
            <v>Y</v>
          </cell>
          <cell r="I3964">
            <v>401768</v>
          </cell>
          <cell r="J3964" t="str">
            <v>KWH</v>
          </cell>
          <cell r="K3964">
            <v>401768</v>
          </cell>
          <cell r="L3964" t="str">
            <v>ACT</v>
          </cell>
          <cell r="M3964" t="str">
            <v>06NETMT135</v>
          </cell>
        </row>
        <row r="3965">
          <cell r="A3965" t="str">
            <v>57250738001009</v>
          </cell>
          <cell r="B3965" t="str">
            <v>707132605002</v>
          </cell>
          <cell r="C3965">
            <v>707132605</v>
          </cell>
          <cell r="D3965">
            <v>2</v>
          </cell>
          <cell r="E3965">
            <v>707132605</v>
          </cell>
          <cell r="F3965">
            <v>6</v>
          </cell>
          <cell r="G3965">
            <v>39770</v>
          </cell>
          <cell r="H3965" t="str">
            <v>Y</v>
          </cell>
          <cell r="I3965">
            <v>401768</v>
          </cell>
          <cell r="J3965" t="str">
            <v>KWH</v>
          </cell>
          <cell r="K3965">
            <v>401768</v>
          </cell>
          <cell r="L3965" t="str">
            <v>ACT</v>
          </cell>
          <cell r="M3965" t="str">
            <v>05NMT25135</v>
          </cell>
        </row>
        <row r="3966">
          <cell r="A3966" t="str">
            <v>64955626001003</v>
          </cell>
          <cell r="B3966" t="str">
            <v>297133635001</v>
          </cell>
          <cell r="C3966">
            <v>297133635</v>
          </cell>
          <cell r="D3966">
            <v>1</v>
          </cell>
          <cell r="E3966">
            <v>297133635</v>
          </cell>
          <cell r="F3966">
            <v>2</v>
          </cell>
          <cell r="G3966">
            <v>39766</v>
          </cell>
          <cell r="H3966" t="str">
            <v>Y</v>
          </cell>
          <cell r="I3966">
            <v>401768</v>
          </cell>
          <cell r="J3966" t="str">
            <v>OFFKWH</v>
          </cell>
          <cell r="K3966">
            <v>401768</v>
          </cell>
          <cell r="L3966" t="str">
            <v>ACT</v>
          </cell>
          <cell r="M3966" t="str">
            <v>07NETMT135</v>
          </cell>
        </row>
        <row r="3967">
          <cell r="A3967" t="str">
            <v>64955626001003</v>
          </cell>
          <cell r="B3967" t="str">
            <v>297133635001</v>
          </cell>
          <cell r="C3967">
            <v>297133635</v>
          </cell>
          <cell r="D3967">
            <v>1</v>
          </cell>
          <cell r="E3967">
            <v>297133635</v>
          </cell>
          <cell r="F3967">
            <v>2</v>
          </cell>
          <cell r="G3967">
            <v>39766</v>
          </cell>
          <cell r="H3967" t="str">
            <v>Y</v>
          </cell>
          <cell r="I3967">
            <v>401768</v>
          </cell>
          <cell r="J3967" t="str">
            <v>ONKWH</v>
          </cell>
          <cell r="K3967">
            <v>401768</v>
          </cell>
          <cell r="L3967" t="str">
            <v>ACT</v>
          </cell>
          <cell r="M3967" t="str">
            <v>07NETMT135</v>
          </cell>
        </row>
        <row r="3968">
          <cell r="A3968" t="str">
            <v>14696175002003</v>
          </cell>
          <cell r="B3968" t="str">
            <v>848356433001</v>
          </cell>
          <cell r="C3968">
            <v>848356433</v>
          </cell>
          <cell r="D3968">
            <v>1</v>
          </cell>
          <cell r="E3968">
            <v>848356433</v>
          </cell>
          <cell r="F3968">
            <v>2</v>
          </cell>
          <cell r="G3968">
            <v>39766</v>
          </cell>
          <cell r="H3968" t="str">
            <v>Y</v>
          </cell>
          <cell r="I3968">
            <v>401768</v>
          </cell>
          <cell r="J3968" t="str">
            <v>KWH</v>
          </cell>
          <cell r="K3968">
            <v>401768</v>
          </cell>
          <cell r="L3968" t="str">
            <v>ACT</v>
          </cell>
          <cell r="M3968" t="str">
            <v>05NETMT135</v>
          </cell>
        </row>
        <row r="3969">
          <cell r="A3969" t="str">
            <v>34364751001003</v>
          </cell>
          <cell r="B3969" t="str">
            <v>526974911001</v>
          </cell>
          <cell r="C3969">
            <v>526974911</v>
          </cell>
          <cell r="D3969">
            <v>1</v>
          </cell>
          <cell r="E3969">
            <v>526974911</v>
          </cell>
          <cell r="F3969">
            <v>2</v>
          </cell>
          <cell r="G3969">
            <v>39765</v>
          </cell>
          <cell r="H3969" t="str">
            <v>Y</v>
          </cell>
          <cell r="I3969">
            <v>401768</v>
          </cell>
          <cell r="J3969" t="str">
            <v>KWH</v>
          </cell>
          <cell r="K3969">
            <v>401768</v>
          </cell>
          <cell r="L3969" t="str">
            <v>ACT</v>
          </cell>
          <cell r="M3969" t="str">
            <v>07NETMT135</v>
          </cell>
        </row>
        <row r="3970">
          <cell r="A3970" t="str">
            <v>63917022001002</v>
          </cell>
          <cell r="B3970" t="str">
            <v>627370162001</v>
          </cell>
          <cell r="C3970">
            <v>627370162</v>
          </cell>
          <cell r="D3970">
            <v>1</v>
          </cell>
          <cell r="E3970">
            <v>627370162</v>
          </cell>
          <cell r="F3970">
            <v>2</v>
          </cell>
          <cell r="G3970">
            <v>39763</v>
          </cell>
          <cell r="H3970" t="str">
            <v>Y</v>
          </cell>
          <cell r="I3970">
            <v>401768</v>
          </cell>
          <cell r="J3970" t="str">
            <v>OFFKWH</v>
          </cell>
          <cell r="K3970">
            <v>401768</v>
          </cell>
          <cell r="L3970" t="str">
            <v>ACT</v>
          </cell>
          <cell r="M3970" t="str">
            <v>07NETMT135</v>
          </cell>
        </row>
        <row r="3971">
          <cell r="A3971" t="str">
            <v>63917022001002</v>
          </cell>
          <cell r="B3971" t="str">
            <v>627370162001</v>
          </cell>
          <cell r="C3971">
            <v>627370162</v>
          </cell>
          <cell r="D3971">
            <v>1</v>
          </cell>
          <cell r="E3971">
            <v>627370162</v>
          </cell>
          <cell r="F3971">
            <v>2</v>
          </cell>
          <cell r="G3971">
            <v>39763</v>
          </cell>
          <cell r="H3971" t="str">
            <v>Y</v>
          </cell>
          <cell r="I3971">
            <v>401768</v>
          </cell>
          <cell r="J3971" t="str">
            <v>ONKWH</v>
          </cell>
          <cell r="K3971">
            <v>401768</v>
          </cell>
          <cell r="L3971" t="str">
            <v>ACT</v>
          </cell>
          <cell r="M3971" t="str">
            <v>07NETMT135</v>
          </cell>
        </row>
        <row r="3972">
          <cell r="A3972" t="str">
            <v>18921841001002</v>
          </cell>
          <cell r="B3972" t="str">
            <v>436783891001</v>
          </cell>
          <cell r="C3972">
            <v>436783891</v>
          </cell>
          <cell r="D3972">
            <v>1</v>
          </cell>
          <cell r="E3972">
            <v>436783891</v>
          </cell>
          <cell r="F3972">
            <v>2</v>
          </cell>
          <cell r="G3972">
            <v>39763</v>
          </cell>
          <cell r="H3972" t="str">
            <v>Y</v>
          </cell>
          <cell r="I3972">
            <v>401768</v>
          </cell>
          <cell r="J3972" t="str">
            <v>KWH</v>
          </cell>
          <cell r="K3972">
            <v>401768</v>
          </cell>
          <cell r="L3972" t="str">
            <v>ACT</v>
          </cell>
          <cell r="M3972" t="str">
            <v>01NETMT135</v>
          </cell>
        </row>
        <row r="3973">
          <cell r="A3973" t="str">
            <v>24328763001003</v>
          </cell>
          <cell r="B3973" t="str">
            <v>415427935001</v>
          </cell>
          <cell r="C3973">
            <v>415427935</v>
          </cell>
          <cell r="D3973">
            <v>1</v>
          </cell>
          <cell r="E3973">
            <v>415427935</v>
          </cell>
          <cell r="F3973">
            <v>2</v>
          </cell>
          <cell r="G3973">
            <v>39760</v>
          </cell>
          <cell r="H3973" t="str">
            <v>Y</v>
          </cell>
          <cell r="I3973">
            <v>401768</v>
          </cell>
          <cell r="J3973" t="str">
            <v>KWH</v>
          </cell>
          <cell r="K3973">
            <v>401768</v>
          </cell>
          <cell r="L3973" t="str">
            <v>ACT</v>
          </cell>
          <cell r="M3973" t="str">
            <v>05NETMT135</v>
          </cell>
        </row>
        <row r="3974">
          <cell r="A3974" t="str">
            <v>59456881001002</v>
          </cell>
          <cell r="B3974" t="str">
            <v>811857713001</v>
          </cell>
          <cell r="C3974">
            <v>811857713</v>
          </cell>
          <cell r="D3974">
            <v>1</v>
          </cell>
          <cell r="E3974">
            <v>811857713</v>
          </cell>
          <cell r="F3974">
            <v>3</v>
          </cell>
          <cell r="G3974">
            <v>39758</v>
          </cell>
          <cell r="H3974" t="str">
            <v>Y</v>
          </cell>
          <cell r="I3974">
            <v>401768</v>
          </cell>
          <cell r="J3974" t="str">
            <v>KWH</v>
          </cell>
          <cell r="K3974">
            <v>401768</v>
          </cell>
          <cell r="L3974" t="str">
            <v>ACT</v>
          </cell>
          <cell r="M3974" t="str">
            <v>05NETMT135</v>
          </cell>
        </row>
        <row r="3975">
          <cell r="A3975" t="str">
            <v>17809471001002</v>
          </cell>
          <cell r="B3975" t="str">
            <v>337282381001</v>
          </cell>
          <cell r="C3975">
            <v>337282381</v>
          </cell>
          <cell r="D3975">
            <v>1</v>
          </cell>
          <cell r="E3975">
            <v>337282381</v>
          </cell>
          <cell r="F3975">
            <v>2</v>
          </cell>
          <cell r="G3975">
            <v>39758</v>
          </cell>
          <cell r="H3975" t="str">
            <v>Y</v>
          </cell>
          <cell r="I3975">
            <v>401768</v>
          </cell>
          <cell r="J3975" t="str">
            <v>KWH</v>
          </cell>
          <cell r="K3975">
            <v>401768</v>
          </cell>
          <cell r="L3975" t="str">
            <v>ACT</v>
          </cell>
          <cell r="M3975" t="str">
            <v>01NETMT135</v>
          </cell>
        </row>
        <row r="3976">
          <cell r="A3976" t="str">
            <v>64897503001002</v>
          </cell>
          <cell r="B3976" t="str">
            <v>306992383002</v>
          </cell>
          <cell r="C3976">
            <v>306992383</v>
          </cell>
          <cell r="D3976">
            <v>2</v>
          </cell>
          <cell r="E3976">
            <v>306992383</v>
          </cell>
          <cell r="F3976">
            <v>4</v>
          </cell>
          <cell r="G3976">
            <v>39758</v>
          </cell>
          <cell r="H3976" t="str">
            <v>Y</v>
          </cell>
          <cell r="I3976">
            <v>401768</v>
          </cell>
          <cell r="J3976" t="str">
            <v>KWH</v>
          </cell>
          <cell r="K3976">
            <v>401768</v>
          </cell>
          <cell r="L3976" t="str">
            <v>ACT</v>
          </cell>
          <cell r="M3976" t="str">
            <v>08NETMT135</v>
          </cell>
        </row>
        <row r="3977">
          <cell r="A3977" t="str">
            <v>67103646007001</v>
          </cell>
          <cell r="B3977" t="str">
            <v>312625162001</v>
          </cell>
          <cell r="C3977">
            <v>312625162</v>
          </cell>
          <cell r="D3977">
            <v>1</v>
          </cell>
          <cell r="E3977">
            <v>312625162</v>
          </cell>
          <cell r="F3977">
            <v>2</v>
          </cell>
          <cell r="G3977">
            <v>39758</v>
          </cell>
          <cell r="H3977" t="str">
            <v>Y</v>
          </cell>
          <cell r="I3977">
            <v>401768</v>
          </cell>
          <cell r="J3977" t="str">
            <v>KWH</v>
          </cell>
          <cell r="K3977">
            <v>401768</v>
          </cell>
          <cell r="L3977" t="str">
            <v>ACT</v>
          </cell>
          <cell r="M3977" t="str">
            <v>08NMT23135</v>
          </cell>
        </row>
        <row r="3978">
          <cell r="A3978" t="str">
            <v>68367636002004</v>
          </cell>
          <cell r="B3978" t="str">
            <v>209308411001</v>
          </cell>
          <cell r="C3978">
            <v>209308411</v>
          </cell>
          <cell r="D3978">
            <v>1</v>
          </cell>
          <cell r="E3978">
            <v>209308411</v>
          </cell>
          <cell r="F3978">
            <v>3</v>
          </cell>
          <cell r="G3978">
            <v>39758</v>
          </cell>
          <cell r="H3978" t="str">
            <v>Y</v>
          </cell>
          <cell r="I3978">
            <v>401768</v>
          </cell>
          <cell r="J3978" t="str">
            <v>KWH</v>
          </cell>
          <cell r="K3978">
            <v>401768</v>
          </cell>
          <cell r="L3978" t="str">
            <v>ACT</v>
          </cell>
          <cell r="M3978" t="str">
            <v>08NMT23135</v>
          </cell>
        </row>
        <row r="3979">
          <cell r="A3979" t="str">
            <v>59634156002098</v>
          </cell>
          <cell r="B3979" t="str">
            <v>164447637001</v>
          </cell>
          <cell r="C3979">
            <v>164447637</v>
          </cell>
          <cell r="D3979">
            <v>1</v>
          </cell>
          <cell r="E3979">
            <v>164447637</v>
          </cell>
          <cell r="F3979">
            <v>2</v>
          </cell>
          <cell r="G3979">
            <v>39758</v>
          </cell>
          <cell r="H3979" t="str">
            <v>Y</v>
          </cell>
          <cell r="I3979">
            <v>401768</v>
          </cell>
          <cell r="J3979" t="str">
            <v>KWH</v>
          </cell>
          <cell r="K3979">
            <v>401768</v>
          </cell>
          <cell r="L3979" t="str">
            <v>ACT</v>
          </cell>
          <cell r="M3979" t="str">
            <v>08NMT23135</v>
          </cell>
        </row>
        <row r="3980">
          <cell r="A3980" t="str">
            <v>67103646002011</v>
          </cell>
          <cell r="B3980" t="str">
            <v>085171719001</v>
          </cell>
          <cell r="C3980">
            <v>85171719</v>
          </cell>
          <cell r="D3980">
            <v>1</v>
          </cell>
          <cell r="E3980">
            <v>85171719</v>
          </cell>
          <cell r="F3980">
            <v>2</v>
          </cell>
          <cell r="G3980">
            <v>39757</v>
          </cell>
          <cell r="H3980" t="str">
            <v>Y</v>
          </cell>
          <cell r="I3980">
            <v>401768</v>
          </cell>
          <cell r="J3980" t="str">
            <v>KWH</v>
          </cell>
          <cell r="K3980">
            <v>401768</v>
          </cell>
          <cell r="L3980" t="str">
            <v>ACT</v>
          </cell>
          <cell r="M3980" t="str">
            <v>08NMT23135</v>
          </cell>
        </row>
        <row r="3981">
          <cell r="A3981" t="str">
            <v>83062801001002</v>
          </cell>
          <cell r="B3981" t="str">
            <v>561465189001</v>
          </cell>
          <cell r="C3981">
            <v>561465189</v>
          </cell>
          <cell r="D3981">
            <v>1</v>
          </cell>
          <cell r="E3981">
            <v>561465189</v>
          </cell>
          <cell r="F3981">
            <v>2</v>
          </cell>
          <cell r="G3981">
            <v>39757</v>
          </cell>
          <cell r="H3981" t="str">
            <v>Y</v>
          </cell>
          <cell r="I3981">
            <v>401768</v>
          </cell>
          <cell r="J3981" t="str">
            <v>KWH</v>
          </cell>
          <cell r="K3981">
            <v>401768</v>
          </cell>
          <cell r="L3981" t="str">
            <v>ACT</v>
          </cell>
          <cell r="M3981" t="str">
            <v>08NMT23135</v>
          </cell>
        </row>
        <row r="3982">
          <cell r="A3982" t="str">
            <v>86674709001001</v>
          </cell>
          <cell r="B3982" t="str">
            <v>258335279001</v>
          </cell>
          <cell r="C3982">
            <v>258335279</v>
          </cell>
          <cell r="D3982">
            <v>1</v>
          </cell>
          <cell r="E3982">
            <v>258335279</v>
          </cell>
          <cell r="F3982">
            <v>2</v>
          </cell>
          <cell r="G3982">
            <v>39757</v>
          </cell>
          <cell r="H3982" t="str">
            <v>Y</v>
          </cell>
          <cell r="I3982">
            <v>401768</v>
          </cell>
          <cell r="J3982" t="str">
            <v>KWH</v>
          </cell>
          <cell r="K3982">
            <v>401768</v>
          </cell>
          <cell r="L3982" t="str">
            <v>ACT</v>
          </cell>
          <cell r="M3982" t="str">
            <v>08NMT23135</v>
          </cell>
        </row>
        <row r="3983">
          <cell r="A3983" t="str">
            <v>67103646001021</v>
          </cell>
          <cell r="B3983" t="str">
            <v>744625149001</v>
          </cell>
          <cell r="C3983">
            <v>744625149</v>
          </cell>
          <cell r="D3983">
            <v>1</v>
          </cell>
          <cell r="E3983">
            <v>744625149</v>
          </cell>
          <cell r="F3983">
            <v>2</v>
          </cell>
          <cell r="G3983">
            <v>39757</v>
          </cell>
          <cell r="H3983" t="str">
            <v>Y</v>
          </cell>
          <cell r="I3983">
            <v>401768</v>
          </cell>
          <cell r="J3983" t="str">
            <v>KWH</v>
          </cell>
          <cell r="K3983">
            <v>401768</v>
          </cell>
          <cell r="L3983" t="str">
            <v>ACT</v>
          </cell>
          <cell r="M3983" t="str">
            <v>08NMT23135</v>
          </cell>
        </row>
        <row r="3984">
          <cell r="A3984" t="str">
            <v>35301489001001</v>
          </cell>
          <cell r="B3984" t="str">
            <v>691565299001</v>
          </cell>
          <cell r="C3984">
            <v>691565299</v>
          </cell>
          <cell r="D3984">
            <v>1</v>
          </cell>
          <cell r="E3984">
            <v>691565299</v>
          </cell>
          <cell r="F3984">
            <v>2</v>
          </cell>
          <cell r="G3984">
            <v>39757</v>
          </cell>
          <cell r="H3984" t="str">
            <v>Y</v>
          </cell>
          <cell r="I3984">
            <v>401768</v>
          </cell>
          <cell r="J3984" t="str">
            <v>KWH</v>
          </cell>
          <cell r="K3984">
            <v>401768</v>
          </cell>
          <cell r="L3984" t="str">
            <v>ACT</v>
          </cell>
          <cell r="M3984" t="str">
            <v>08NMT23135</v>
          </cell>
        </row>
        <row r="3985">
          <cell r="A3985" t="str">
            <v>18226129001001</v>
          </cell>
          <cell r="B3985" t="str">
            <v>079164039001</v>
          </cell>
          <cell r="C3985">
            <v>79164039</v>
          </cell>
          <cell r="D3985">
            <v>1</v>
          </cell>
          <cell r="E3985">
            <v>79164039</v>
          </cell>
          <cell r="F3985">
            <v>2</v>
          </cell>
          <cell r="G3985">
            <v>39757</v>
          </cell>
          <cell r="H3985" t="str">
            <v>Y</v>
          </cell>
          <cell r="I3985">
            <v>401768</v>
          </cell>
          <cell r="J3985" t="str">
            <v>KWH</v>
          </cell>
          <cell r="K3985">
            <v>401768</v>
          </cell>
          <cell r="L3985" t="str">
            <v>ACT</v>
          </cell>
          <cell r="M3985" t="str">
            <v>08NMT23135</v>
          </cell>
        </row>
        <row r="3986">
          <cell r="A3986" t="str">
            <v>86932442001001</v>
          </cell>
          <cell r="B3986" t="str">
            <v>831463209001</v>
          </cell>
          <cell r="C3986">
            <v>831463209</v>
          </cell>
          <cell r="D3986">
            <v>1</v>
          </cell>
          <cell r="E3986">
            <v>831463209</v>
          </cell>
          <cell r="F3986">
            <v>2</v>
          </cell>
          <cell r="G3986">
            <v>39757</v>
          </cell>
          <cell r="H3986" t="str">
            <v>Y</v>
          </cell>
          <cell r="I3986">
            <v>401768</v>
          </cell>
          <cell r="J3986" t="str">
            <v>KWH</v>
          </cell>
          <cell r="K3986">
            <v>401768</v>
          </cell>
          <cell r="L3986" t="str">
            <v>ACT</v>
          </cell>
          <cell r="M3986" t="str">
            <v>08NMT23135</v>
          </cell>
        </row>
        <row r="3987">
          <cell r="A3987" t="str">
            <v>67103646002010</v>
          </cell>
          <cell r="B3987" t="str">
            <v>473970409001</v>
          </cell>
          <cell r="C3987">
            <v>473970409</v>
          </cell>
          <cell r="D3987">
            <v>1</v>
          </cell>
          <cell r="E3987">
            <v>473970409</v>
          </cell>
          <cell r="F3987">
            <v>2</v>
          </cell>
          <cell r="G3987">
            <v>39757</v>
          </cell>
          <cell r="H3987" t="str">
            <v>Y</v>
          </cell>
          <cell r="I3987">
            <v>401768</v>
          </cell>
          <cell r="J3987" t="str">
            <v>KWH</v>
          </cell>
          <cell r="K3987">
            <v>401768</v>
          </cell>
          <cell r="L3987" t="str">
            <v>ACT</v>
          </cell>
          <cell r="M3987" t="str">
            <v>08NMT23135</v>
          </cell>
        </row>
        <row r="3988">
          <cell r="A3988" t="str">
            <v>46068084001005</v>
          </cell>
          <cell r="B3988" t="str">
            <v>517867139001</v>
          </cell>
          <cell r="C3988">
            <v>517867139</v>
          </cell>
          <cell r="D3988">
            <v>1</v>
          </cell>
          <cell r="E3988">
            <v>517867139</v>
          </cell>
          <cell r="F3988">
            <v>2</v>
          </cell>
          <cell r="G3988">
            <v>39757</v>
          </cell>
          <cell r="H3988" t="str">
            <v>Y</v>
          </cell>
          <cell r="I3988">
            <v>401768</v>
          </cell>
          <cell r="J3988" t="str">
            <v>KWH</v>
          </cell>
          <cell r="K3988">
            <v>401768</v>
          </cell>
          <cell r="L3988" t="str">
            <v>ACT</v>
          </cell>
          <cell r="M3988" t="str">
            <v>08NMT23135</v>
          </cell>
        </row>
        <row r="3989">
          <cell r="A3989" t="str">
            <v>21947508001002</v>
          </cell>
          <cell r="B3989" t="str">
            <v>670904649001</v>
          </cell>
          <cell r="C3989">
            <v>670904649</v>
          </cell>
          <cell r="D3989">
            <v>1</v>
          </cell>
          <cell r="E3989">
            <v>670904649</v>
          </cell>
          <cell r="F3989">
            <v>2</v>
          </cell>
          <cell r="G3989">
            <v>39757</v>
          </cell>
          <cell r="H3989" t="str">
            <v>Y</v>
          </cell>
          <cell r="I3989">
            <v>401768</v>
          </cell>
          <cell r="J3989" t="str">
            <v>KWH</v>
          </cell>
          <cell r="K3989">
            <v>401768</v>
          </cell>
          <cell r="L3989" t="str">
            <v>ACT</v>
          </cell>
          <cell r="M3989" t="str">
            <v>08NMT23135</v>
          </cell>
        </row>
        <row r="3990">
          <cell r="A3990" t="str">
            <v>15745765001001</v>
          </cell>
          <cell r="B3990" t="str">
            <v>033051638001</v>
          </cell>
          <cell r="C3990">
            <v>33051638</v>
          </cell>
          <cell r="D3990">
            <v>1</v>
          </cell>
          <cell r="E3990">
            <v>33051638</v>
          </cell>
          <cell r="F3990">
            <v>2</v>
          </cell>
          <cell r="G3990">
            <v>39757</v>
          </cell>
          <cell r="H3990" t="str">
            <v>Y</v>
          </cell>
          <cell r="I3990">
            <v>401768</v>
          </cell>
          <cell r="J3990" t="str">
            <v>KWH</v>
          </cell>
          <cell r="K3990">
            <v>401768</v>
          </cell>
          <cell r="L3990" t="str">
            <v>ACT</v>
          </cell>
          <cell r="M3990" t="str">
            <v>08NETMT135</v>
          </cell>
        </row>
        <row r="3991">
          <cell r="A3991" t="str">
            <v>56640422001001</v>
          </cell>
          <cell r="B3991" t="str">
            <v>473959350001</v>
          </cell>
          <cell r="C3991">
            <v>473959350</v>
          </cell>
          <cell r="D3991">
            <v>1</v>
          </cell>
          <cell r="E3991">
            <v>473959350</v>
          </cell>
          <cell r="F3991">
            <v>2</v>
          </cell>
          <cell r="G3991">
            <v>39757</v>
          </cell>
          <cell r="H3991" t="str">
            <v>Y</v>
          </cell>
          <cell r="I3991">
            <v>401768</v>
          </cell>
          <cell r="J3991" t="str">
            <v>KWH</v>
          </cell>
          <cell r="K3991">
            <v>401768</v>
          </cell>
          <cell r="L3991" t="str">
            <v>ACT</v>
          </cell>
          <cell r="M3991" t="str">
            <v>01NETMT135</v>
          </cell>
        </row>
        <row r="3992">
          <cell r="A3992" t="str">
            <v>18379717001001</v>
          </cell>
          <cell r="B3992" t="str">
            <v>965329266001</v>
          </cell>
          <cell r="C3992">
            <v>965329266</v>
          </cell>
          <cell r="D3992">
            <v>1</v>
          </cell>
          <cell r="E3992">
            <v>965329266</v>
          </cell>
          <cell r="F3992">
            <v>3</v>
          </cell>
          <cell r="G3992">
            <v>39757</v>
          </cell>
          <cell r="H3992" t="str">
            <v>Y</v>
          </cell>
          <cell r="I3992">
            <v>401768</v>
          </cell>
          <cell r="J3992" t="str">
            <v>KWH</v>
          </cell>
          <cell r="K3992">
            <v>401768</v>
          </cell>
          <cell r="L3992" t="str">
            <v>ACT</v>
          </cell>
          <cell r="M3992" t="str">
            <v>07NETMT135</v>
          </cell>
        </row>
        <row r="3993">
          <cell r="A3993" t="str">
            <v>90416286001001</v>
          </cell>
          <cell r="B3993" t="str">
            <v>869356219001</v>
          </cell>
          <cell r="C3993">
            <v>869356219</v>
          </cell>
          <cell r="D3993">
            <v>1</v>
          </cell>
          <cell r="E3993">
            <v>869356219</v>
          </cell>
          <cell r="F3993">
            <v>8</v>
          </cell>
          <cell r="G3993">
            <v>39756</v>
          </cell>
          <cell r="H3993" t="str">
            <v>Y</v>
          </cell>
          <cell r="I3993">
            <v>401768</v>
          </cell>
          <cell r="J3993" t="str">
            <v>KWH</v>
          </cell>
          <cell r="K3993">
            <v>401768</v>
          </cell>
          <cell r="L3993" t="str">
            <v>ACT</v>
          </cell>
          <cell r="M3993" t="str">
            <v>01NETMT135</v>
          </cell>
        </row>
        <row r="3994">
          <cell r="A3994" t="str">
            <v>17512178001003</v>
          </cell>
          <cell r="B3994" t="str">
            <v>421538773003</v>
          </cell>
          <cell r="C3994">
            <v>421538773</v>
          </cell>
          <cell r="D3994">
            <v>3</v>
          </cell>
          <cell r="E3994">
            <v>421538773</v>
          </cell>
          <cell r="F3994">
            <v>4</v>
          </cell>
          <cell r="G3994">
            <v>39756</v>
          </cell>
          <cell r="H3994" t="str">
            <v>Y</v>
          </cell>
          <cell r="I3994">
            <v>401768</v>
          </cell>
          <cell r="J3994" t="str">
            <v>KWH</v>
          </cell>
          <cell r="K3994">
            <v>401768</v>
          </cell>
          <cell r="L3994" t="str">
            <v>ACT</v>
          </cell>
          <cell r="M3994" t="str">
            <v>01NETMT135</v>
          </cell>
        </row>
        <row r="3995">
          <cell r="A3995" t="str">
            <v>29443789001001</v>
          </cell>
          <cell r="B3995" t="str">
            <v>239394867001</v>
          </cell>
          <cell r="C3995">
            <v>239394867</v>
          </cell>
          <cell r="D3995">
            <v>1</v>
          </cell>
          <cell r="E3995">
            <v>239394867</v>
          </cell>
          <cell r="F3995">
            <v>2</v>
          </cell>
          <cell r="G3995">
            <v>39756</v>
          </cell>
          <cell r="H3995" t="str">
            <v>Y</v>
          </cell>
          <cell r="I3995">
            <v>401768</v>
          </cell>
          <cell r="J3995" t="str">
            <v>KWH</v>
          </cell>
          <cell r="K3995">
            <v>401768</v>
          </cell>
          <cell r="L3995" t="str">
            <v>ACT</v>
          </cell>
          <cell r="M3995" t="str">
            <v>08NETMT135</v>
          </cell>
        </row>
        <row r="3996">
          <cell r="A3996" t="str">
            <v>43885976004001</v>
          </cell>
          <cell r="B3996" t="str">
            <v>525843723001</v>
          </cell>
          <cell r="C3996">
            <v>525843723</v>
          </cell>
          <cell r="D3996">
            <v>1</v>
          </cell>
          <cell r="E3996">
            <v>525843723</v>
          </cell>
          <cell r="F3996">
            <v>2</v>
          </cell>
          <cell r="G3996">
            <v>39753</v>
          </cell>
          <cell r="H3996" t="str">
            <v>Y</v>
          </cell>
          <cell r="I3996">
            <v>401768</v>
          </cell>
          <cell r="J3996" t="str">
            <v>KWH</v>
          </cell>
          <cell r="K3996">
            <v>401768</v>
          </cell>
          <cell r="L3996" t="str">
            <v>OPN</v>
          </cell>
          <cell r="M3996" t="str">
            <v>08NETMT135</v>
          </cell>
        </row>
        <row r="3997">
          <cell r="A3997" t="str">
            <v>92636571001004</v>
          </cell>
          <cell r="B3997" t="str">
            <v>518652862001</v>
          </cell>
          <cell r="C3997">
            <v>518652862</v>
          </cell>
          <cell r="D3997">
            <v>1</v>
          </cell>
          <cell r="E3997">
            <v>518652862</v>
          </cell>
          <cell r="F3997">
            <v>2</v>
          </cell>
          <cell r="G3997">
            <v>39753</v>
          </cell>
          <cell r="H3997" t="str">
            <v>Y</v>
          </cell>
          <cell r="I3997">
            <v>401768</v>
          </cell>
          <cell r="J3997" t="str">
            <v>KWH</v>
          </cell>
          <cell r="K3997">
            <v>401768</v>
          </cell>
          <cell r="L3997" t="str">
            <v>ACT</v>
          </cell>
          <cell r="M3997" t="str">
            <v>08NETMT135</v>
          </cell>
        </row>
        <row r="3998">
          <cell r="A3998" t="str">
            <v>86456365001001</v>
          </cell>
          <cell r="B3998" t="str">
            <v>519482069001</v>
          </cell>
          <cell r="C3998">
            <v>519482069</v>
          </cell>
          <cell r="D3998">
            <v>1</v>
          </cell>
          <cell r="E3998">
            <v>519482069</v>
          </cell>
          <cell r="F3998">
            <v>2</v>
          </cell>
          <cell r="G3998">
            <v>39753</v>
          </cell>
          <cell r="H3998" t="str">
            <v>Y</v>
          </cell>
          <cell r="I3998">
            <v>401768</v>
          </cell>
          <cell r="J3998" t="str">
            <v>KWH</v>
          </cell>
          <cell r="K3998">
            <v>401768</v>
          </cell>
          <cell r="L3998" t="str">
            <v>ACT</v>
          </cell>
          <cell r="M3998" t="str">
            <v>08NETMT135</v>
          </cell>
        </row>
        <row r="3999">
          <cell r="A3999" t="str">
            <v>53198039001018</v>
          </cell>
          <cell r="B3999" t="str">
            <v>521418932001</v>
          </cell>
          <cell r="C3999">
            <v>521418932</v>
          </cell>
          <cell r="D3999">
            <v>1</v>
          </cell>
          <cell r="E3999">
            <v>521418932</v>
          </cell>
          <cell r="F3999">
            <v>2</v>
          </cell>
          <cell r="G3999">
            <v>39753</v>
          </cell>
          <cell r="H3999" t="str">
            <v>Y</v>
          </cell>
          <cell r="I3999">
            <v>401768</v>
          </cell>
          <cell r="J3999" t="str">
            <v>KWH</v>
          </cell>
          <cell r="K3999">
            <v>401768</v>
          </cell>
          <cell r="L3999" t="str">
            <v>ACT</v>
          </cell>
          <cell r="M3999" t="str">
            <v>08NETMT135</v>
          </cell>
        </row>
        <row r="4000">
          <cell r="A4000" t="str">
            <v>74268120001003</v>
          </cell>
          <cell r="B4000" t="str">
            <v>518929469001</v>
          </cell>
          <cell r="C4000">
            <v>518929469</v>
          </cell>
          <cell r="D4000">
            <v>1</v>
          </cell>
          <cell r="E4000">
            <v>518929469</v>
          </cell>
          <cell r="F4000">
            <v>2</v>
          </cell>
          <cell r="G4000">
            <v>39753</v>
          </cell>
          <cell r="H4000" t="str">
            <v>Y</v>
          </cell>
          <cell r="I4000">
            <v>401768</v>
          </cell>
          <cell r="J4000" t="str">
            <v>KWH</v>
          </cell>
          <cell r="K4000">
            <v>401768</v>
          </cell>
          <cell r="L4000" t="str">
            <v>ACT</v>
          </cell>
          <cell r="M4000" t="str">
            <v>08NETMT135</v>
          </cell>
        </row>
        <row r="4001">
          <cell r="A4001" t="str">
            <v>76345358001001</v>
          </cell>
          <cell r="B4001" t="str">
            <v>254248805001</v>
          </cell>
          <cell r="C4001">
            <v>254248805</v>
          </cell>
          <cell r="D4001">
            <v>1</v>
          </cell>
          <cell r="E4001">
            <v>254248805</v>
          </cell>
          <cell r="F4001">
            <v>2</v>
          </cell>
          <cell r="G4001">
            <v>39753</v>
          </cell>
          <cell r="H4001" t="str">
            <v>Y</v>
          </cell>
          <cell r="I4001">
            <v>401768</v>
          </cell>
          <cell r="J4001" t="str">
            <v>KWH</v>
          </cell>
          <cell r="K4001">
            <v>401768</v>
          </cell>
          <cell r="L4001" t="str">
            <v>ACT</v>
          </cell>
          <cell r="M4001" t="str">
            <v>08NETMT135</v>
          </cell>
        </row>
        <row r="4002">
          <cell r="A4002" t="str">
            <v>73366258001004</v>
          </cell>
          <cell r="B4002" t="str">
            <v>521695232001</v>
          </cell>
          <cell r="C4002">
            <v>521695232</v>
          </cell>
          <cell r="D4002">
            <v>1</v>
          </cell>
          <cell r="E4002">
            <v>521695232</v>
          </cell>
          <cell r="F4002">
            <v>2</v>
          </cell>
          <cell r="G4002">
            <v>39753</v>
          </cell>
          <cell r="H4002" t="str">
            <v>Y</v>
          </cell>
          <cell r="I4002">
            <v>401768</v>
          </cell>
          <cell r="J4002" t="str">
            <v>KWH</v>
          </cell>
          <cell r="K4002">
            <v>401768</v>
          </cell>
          <cell r="L4002" t="str">
            <v>ACT</v>
          </cell>
          <cell r="M4002" t="str">
            <v>08NETMT135</v>
          </cell>
        </row>
        <row r="4003">
          <cell r="A4003" t="str">
            <v>77877412001001</v>
          </cell>
          <cell r="B4003" t="str">
            <v>525290816001</v>
          </cell>
          <cell r="C4003">
            <v>525290816</v>
          </cell>
          <cell r="D4003">
            <v>1</v>
          </cell>
          <cell r="E4003">
            <v>525290816</v>
          </cell>
          <cell r="F4003">
            <v>2</v>
          </cell>
          <cell r="G4003">
            <v>39753</v>
          </cell>
          <cell r="H4003" t="str">
            <v>Y</v>
          </cell>
          <cell r="I4003">
            <v>401768</v>
          </cell>
          <cell r="J4003" t="str">
            <v>KWH</v>
          </cell>
          <cell r="K4003">
            <v>401768</v>
          </cell>
          <cell r="L4003" t="str">
            <v>ACT</v>
          </cell>
          <cell r="M4003" t="str">
            <v>08NETMT135</v>
          </cell>
        </row>
        <row r="4004">
          <cell r="A4004" t="str">
            <v>50590765001001</v>
          </cell>
          <cell r="B4004" t="str">
            <v>522248139001</v>
          </cell>
          <cell r="C4004">
            <v>522248139</v>
          </cell>
          <cell r="D4004">
            <v>1</v>
          </cell>
          <cell r="E4004">
            <v>522248139</v>
          </cell>
          <cell r="F4004">
            <v>2</v>
          </cell>
          <cell r="G4004">
            <v>39753</v>
          </cell>
          <cell r="H4004" t="str">
            <v>Y</v>
          </cell>
          <cell r="I4004">
            <v>401768</v>
          </cell>
          <cell r="J4004" t="str">
            <v>KWH</v>
          </cell>
          <cell r="K4004">
            <v>401768</v>
          </cell>
          <cell r="L4004" t="str">
            <v>ACT</v>
          </cell>
          <cell r="M4004" t="str">
            <v>08NETMT135</v>
          </cell>
        </row>
        <row r="4005">
          <cell r="A4005" t="str">
            <v>57293545001002</v>
          </cell>
          <cell r="B4005" t="str">
            <v>519205769001</v>
          </cell>
          <cell r="C4005">
            <v>519205769</v>
          </cell>
          <cell r="D4005">
            <v>1</v>
          </cell>
          <cell r="E4005">
            <v>519205769</v>
          </cell>
          <cell r="F4005">
            <v>2</v>
          </cell>
          <cell r="G4005">
            <v>39753</v>
          </cell>
          <cell r="H4005" t="str">
            <v>Y</v>
          </cell>
          <cell r="I4005">
            <v>401768</v>
          </cell>
          <cell r="J4005" t="str">
            <v>KWH</v>
          </cell>
          <cell r="K4005">
            <v>401768</v>
          </cell>
          <cell r="L4005" t="str">
            <v>ACT</v>
          </cell>
          <cell r="M4005" t="str">
            <v>08NETMT135</v>
          </cell>
        </row>
        <row r="4006">
          <cell r="A4006" t="str">
            <v>15772880001001</v>
          </cell>
          <cell r="B4006" t="str">
            <v>525014516001</v>
          </cell>
          <cell r="C4006">
            <v>525014516</v>
          </cell>
          <cell r="D4006">
            <v>1</v>
          </cell>
          <cell r="E4006">
            <v>525014516</v>
          </cell>
          <cell r="F4006">
            <v>2</v>
          </cell>
          <cell r="G4006">
            <v>39753</v>
          </cell>
          <cell r="H4006" t="str">
            <v>Y</v>
          </cell>
          <cell r="I4006">
            <v>401768</v>
          </cell>
          <cell r="J4006" t="str">
            <v>KWH</v>
          </cell>
          <cell r="K4006">
            <v>401768</v>
          </cell>
          <cell r="L4006" t="str">
            <v>OPN</v>
          </cell>
          <cell r="M4006" t="str">
            <v>08NETMT135</v>
          </cell>
        </row>
        <row r="4007">
          <cell r="A4007" t="str">
            <v>78434964001001</v>
          </cell>
          <cell r="B4007" t="str">
            <v>526120330001</v>
          </cell>
          <cell r="C4007">
            <v>526120330</v>
          </cell>
          <cell r="D4007">
            <v>1</v>
          </cell>
          <cell r="E4007">
            <v>526120330</v>
          </cell>
          <cell r="F4007">
            <v>2</v>
          </cell>
          <cell r="G4007">
            <v>39753</v>
          </cell>
          <cell r="H4007" t="str">
            <v>Y</v>
          </cell>
          <cell r="I4007">
            <v>401768</v>
          </cell>
          <cell r="J4007" t="str">
            <v>KWH</v>
          </cell>
          <cell r="K4007">
            <v>401768</v>
          </cell>
          <cell r="L4007" t="str">
            <v>ACT</v>
          </cell>
          <cell r="M4007" t="str">
            <v>08NETMT135</v>
          </cell>
        </row>
        <row r="4008">
          <cell r="A4008" t="str">
            <v>62491611001001</v>
          </cell>
          <cell r="B4008" t="str">
            <v>521142018001</v>
          </cell>
          <cell r="C4008">
            <v>521142018</v>
          </cell>
          <cell r="D4008">
            <v>1</v>
          </cell>
          <cell r="E4008">
            <v>521142018</v>
          </cell>
          <cell r="F4008">
            <v>2</v>
          </cell>
          <cell r="G4008">
            <v>39753</v>
          </cell>
          <cell r="H4008" t="str">
            <v>Y</v>
          </cell>
          <cell r="I4008">
            <v>401768</v>
          </cell>
          <cell r="J4008" t="str">
            <v>KWH</v>
          </cell>
          <cell r="K4008">
            <v>401768</v>
          </cell>
          <cell r="L4008" t="str">
            <v>ACT</v>
          </cell>
          <cell r="M4008" t="str">
            <v>08NETMT135</v>
          </cell>
        </row>
        <row r="4009">
          <cell r="A4009" t="str">
            <v>13447110001001</v>
          </cell>
          <cell r="B4009" t="str">
            <v>514780978001</v>
          </cell>
          <cell r="C4009">
            <v>514780978</v>
          </cell>
          <cell r="D4009">
            <v>1</v>
          </cell>
          <cell r="E4009">
            <v>514780978</v>
          </cell>
          <cell r="F4009">
            <v>2</v>
          </cell>
          <cell r="G4009">
            <v>39753</v>
          </cell>
          <cell r="H4009" t="str">
            <v>Y</v>
          </cell>
          <cell r="I4009">
            <v>401768</v>
          </cell>
          <cell r="J4009" t="str">
            <v>KWH</v>
          </cell>
          <cell r="K4009">
            <v>401768</v>
          </cell>
          <cell r="L4009" t="str">
            <v>ACT</v>
          </cell>
          <cell r="M4009" t="str">
            <v>08NETMT135</v>
          </cell>
        </row>
        <row r="4010">
          <cell r="A4010" t="str">
            <v>16770219001002</v>
          </cell>
          <cell r="B4010" t="str">
            <v>122321695001</v>
          </cell>
          <cell r="C4010">
            <v>122321695</v>
          </cell>
          <cell r="D4010">
            <v>1</v>
          </cell>
          <cell r="E4010">
            <v>122321695</v>
          </cell>
          <cell r="F4010">
            <v>2</v>
          </cell>
          <cell r="G4010">
            <v>39753</v>
          </cell>
          <cell r="H4010" t="str">
            <v>Y</v>
          </cell>
          <cell r="I4010">
            <v>401768</v>
          </cell>
          <cell r="J4010" t="str">
            <v>KWH</v>
          </cell>
          <cell r="K4010">
            <v>401768</v>
          </cell>
          <cell r="L4010" t="str">
            <v>ACT</v>
          </cell>
          <cell r="M4010" t="str">
            <v>08NETMT135</v>
          </cell>
        </row>
        <row r="4011">
          <cell r="A4011" t="str">
            <v>04188472001001</v>
          </cell>
          <cell r="B4011" t="str">
            <v>513951157001</v>
          </cell>
          <cell r="C4011">
            <v>513951157</v>
          </cell>
          <cell r="D4011">
            <v>1</v>
          </cell>
          <cell r="E4011">
            <v>513951157</v>
          </cell>
          <cell r="F4011">
            <v>2</v>
          </cell>
          <cell r="G4011">
            <v>39753</v>
          </cell>
          <cell r="H4011" t="str">
            <v>Y</v>
          </cell>
          <cell r="I4011">
            <v>401768</v>
          </cell>
          <cell r="J4011" t="str">
            <v>KWH</v>
          </cell>
          <cell r="K4011">
            <v>401768</v>
          </cell>
          <cell r="L4011" t="str">
            <v>ACT</v>
          </cell>
          <cell r="M4011" t="str">
            <v>08NETMT135</v>
          </cell>
        </row>
        <row r="4012">
          <cell r="A4012" t="str">
            <v>43903406003003</v>
          </cell>
          <cell r="B4012" t="str">
            <v>522801046001</v>
          </cell>
          <cell r="C4012">
            <v>522801046</v>
          </cell>
          <cell r="D4012">
            <v>1</v>
          </cell>
          <cell r="E4012">
            <v>522801046</v>
          </cell>
          <cell r="F4012">
            <v>3</v>
          </cell>
          <cell r="G4012">
            <v>39753</v>
          </cell>
          <cell r="H4012" t="str">
            <v>Y</v>
          </cell>
          <cell r="I4012">
            <v>401768</v>
          </cell>
          <cell r="J4012" t="str">
            <v>KWH</v>
          </cell>
          <cell r="K4012">
            <v>401768</v>
          </cell>
          <cell r="L4012" t="str">
            <v>ACT</v>
          </cell>
          <cell r="M4012" t="str">
            <v>08NETMT135</v>
          </cell>
        </row>
        <row r="4013">
          <cell r="A4013" t="str">
            <v>24526599001003</v>
          </cell>
          <cell r="B4013" t="str">
            <v>518099648001</v>
          </cell>
          <cell r="C4013">
            <v>518099648</v>
          </cell>
          <cell r="D4013">
            <v>1</v>
          </cell>
          <cell r="E4013">
            <v>518099648</v>
          </cell>
          <cell r="F4013">
            <v>2</v>
          </cell>
          <cell r="G4013">
            <v>39753</v>
          </cell>
          <cell r="H4013" t="str">
            <v>Y</v>
          </cell>
          <cell r="I4013">
            <v>401768</v>
          </cell>
          <cell r="J4013" t="str">
            <v>KWH</v>
          </cell>
          <cell r="K4013">
            <v>401768</v>
          </cell>
          <cell r="L4013" t="str">
            <v>ACT</v>
          </cell>
          <cell r="M4013" t="str">
            <v>08NETMT135</v>
          </cell>
        </row>
        <row r="4014">
          <cell r="A4014" t="str">
            <v>46450496001002</v>
          </cell>
          <cell r="B4014" t="str">
            <v>525567423001</v>
          </cell>
          <cell r="C4014">
            <v>525567423</v>
          </cell>
          <cell r="D4014">
            <v>1</v>
          </cell>
          <cell r="E4014">
            <v>525567423</v>
          </cell>
          <cell r="F4014">
            <v>2</v>
          </cell>
          <cell r="G4014">
            <v>39753</v>
          </cell>
          <cell r="H4014" t="str">
            <v>Y</v>
          </cell>
          <cell r="I4014">
            <v>401768</v>
          </cell>
          <cell r="J4014" t="str">
            <v>KWH</v>
          </cell>
          <cell r="K4014">
            <v>401768</v>
          </cell>
          <cell r="L4014" t="str">
            <v>ACT</v>
          </cell>
          <cell r="M4014" t="str">
            <v>08NETMT135</v>
          </cell>
        </row>
        <row r="4015">
          <cell r="A4015" t="str">
            <v>42542616002001</v>
          </cell>
          <cell r="B4015" t="str">
            <v>518376562001</v>
          </cell>
          <cell r="C4015">
            <v>518376562</v>
          </cell>
          <cell r="D4015">
            <v>1</v>
          </cell>
          <cell r="E4015">
            <v>518376562</v>
          </cell>
          <cell r="F4015">
            <v>2</v>
          </cell>
          <cell r="G4015">
            <v>39753</v>
          </cell>
          <cell r="H4015" t="str">
            <v>Y</v>
          </cell>
          <cell r="I4015">
            <v>401768</v>
          </cell>
          <cell r="J4015" t="str">
            <v>KWH</v>
          </cell>
          <cell r="K4015">
            <v>401768</v>
          </cell>
          <cell r="L4015" t="str">
            <v>ACT</v>
          </cell>
          <cell r="M4015" t="str">
            <v>08NETMT135</v>
          </cell>
        </row>
        <row r="4016">
          <cell r="A4016" t="str">
            <v>77788745001002</v>
          </cell>
          <cell r="B4016" t="str">
            <v>515888020001</v>
          </cell>
          <cell r="C4016">
            <v>515888020</v>
          </cell>
          <cell r="D4016">
            <v>1</v>
          </cell>
          <cell r="E4016">
            <v>515888020</v>
          </cell>
          <cell r="F4016">
            <v>2</v>
          </cell>
          <cell r="G4016">
            <v>39752</v>
          </cell>
          <cell r="H4016" t="str">
            <v>Y</v>
          </cell>
          <cell r="I4016">
            <v>401768</v>
          </cell>
          <cell r="J4016" t="str">
            <v>KWH</v>
          </cell>
          <cell r="K4016">
            <v>401768</v>
          </cell>
          <cell r="L4016" t="str">
            <v>OPN</v>
          </cell>
          <cell r="M4016" t="str">
            <v>08NETMT135</v>
          </cell>
        </row>
        <row r="4017">
          <cell r="A4017" t="str">
            <v>35250867001004</v>
          </cell>
          <cell r="B4017" t="str">
            <v>515057585001</v>
          </cell>
          <cell r="C4017">
            <v>515057585</v>
          </cell>
          <cell r="D4017">
            <v>1</v>
          </cell>
          <cell r="E4017">
            <v>515057585</v>
          </cell>
          <cell r="F4017">
            <v>2</v>
          </cell>
          <cell r="G4017">
            <v>39752</v>
          </cell>
          <cell r="H4017" t="str">
            <v>Y</v>
          </cell>
          <cell r="I4017">
            <v>401768</v>
          </cell>
          <cell r="J4017" t="str">
            <v>KWH</v>
          </cell>
          <cell r="K4017">
            <v>401768</v>
          </cell>
          <cell r="L4017" t="str">
            <v>ACT</v>
          </cell>
          <cell r="M4017" t="str">
            <v>08NETMT135</v>
          </cell>
        </row>
        <row r="4018">
          <cell r="A4018" t="str">
            <v>80482388001001</v>
          </cell>
          <cell r="B4018" t="str">
            <v>430734509001</v>
          </cell>
          <cell r="C4018">
            <v>430734509</v>
          </cell>
          <cell r="D4018">
            <v>1</v>
          </cell>
          <cell r="E4018">
            <v>430734509</v>
          </cell>
          <cell r="F4018">
            <v>3</v>
          </cell>
          <cell r="G4018">
            <v>39752</v>
          </cell>
          <cell r="H4018" t="str">
            <v>Y</v>
          </cell>
          <cell r="I4018">
            <v>401768</v>
          </cell>
          <cell r="J4018" t="str">
            <v>KWH</v>
          </cell>
          <cell r="K4018">
            <v>401768</v>
          </cell>
          <cell r="L4018" t="str">
            <v>ACT</v>
          </cell>
          <cell r="M4018" t="str">
            <v>08NETMT135</v>
          </cell>
        </row>
        <row r="4019">
          <cell r="A4019" t="str">
            <v>62713666001001</v>
          </cell>
          <cell r="B4019" t="str">
            <v>904489848001</v>
          </cell>
          <cell r="C4019">
            <v>904489848</v>
          </cell>
          <cell r="D4019">
            <v>1</v>
          </cell>
          <cell r="E4019">
            <v>904489848</v>
          </cell>
          <cell r="F4019">
            <v>2</v>
          </cell>
          <cell r="G4019">
            <v>39752</v>
          </cell>
          <cell r="H4019" t="str">
            <v>Y</v>
          </cell>
          <cell r="I4019">
            <v>401768</v>
          </cell>
          <cell r="J4019" t="str">
            <v>OFFKWH</v>
          </cell>
          <cell r="K4019">
            <v>401768</v>
          </cell>
          <cell r="L4019" t="str">
            <v>ACT</v>
          </cell>
          <cell r="M4019" t="str">
            <v>07NETMT135</v>
          </cell>
        </row>
        <row r="4020">
          <cell r="A4020" t="str">
            <v>62713666001001</v>
          </cell>
          <cell r="B4020" t="str">
            <v>904489848001</v>
          </cell>
          <cell r="C4020">
            <v>904489848</v>
          </cell>
          <cell r="D4020">
            <v>1</v>
          </cell>
          <cell r="E4020">
            <v>904489848</v>
          </cell>
          <cell r="F4020">
            <v>2</v>
          </cell>
          <cell r="G4020">
            <v>39752</v>
          </cell>
          <cell r="H4020" t="str">
            <v>Y</v>
          </cell>
          <cell r="I4020">
            <v>401768</v>
          </cell>
          <cell r="J4020" t="str">
            <v>ONKWH</v>
          </cell>
          <cell r="K4020">
            <v>401768</v>
          </cell>
          <cell r="L4020" t="str">
            <v>ACT</v>
          </cell>
          <cell r="M4020" t="str">
            <v>07NETMT135</v>
          </cell>
        </row>
        <row r="4021">
          <cell r="A4021" t="str">
            <v>32994664001001</v>
          </cell>
          <cell r="B4021" t="str">
            <v>514504371001</v>
          </cell>
          <cell r="C4021">
            <v>514504371</v>
          </cell>
          <cell r="D4021">
            <v>1</v>
          </cell>
          <cell r="E4021">
            <v>514504371</v>
          </cell>
          <cell r="F4021">
            <v>2</v>
          </cell>
          <cell r="G4021">
            <v>39752</v>
          </cell>
          <cell r="H4021" t="str">
            <v>Y</v>
          </cell>
          <cell r="I4021">
            <v>401768</v>
          </cell>
          <cell r="J4021" t="str">
            <v>KWH</v>
          </cell>
          <cell r="K4021">
            <v>401768</v>
          </cell>
          <cell r="L4021" t="str">
            <v>ACT</v>
          </cell>
          <cell r="M4021" t="str">
            <v>08NETMT135</v>
          </cell>
        </row>
        <row r="4022">
          <cell r="A4022" t="str">
            <v>85343423001004</v>
          </cell>
          <cell r="B4022" t="str">
            <v>515334499001</v>
          </cell>
          <cell r="C4022">
            <v>515334499</v>
          </cell>
          <cell r="D4022">
            <v>1</v>
          </cell>
          <cell r="E4022">
            <v>515334499</v>
          </cell>
          <cell r="F4022">
            <v>2</v>
          </cell>
          <cell r="G4022">
            <v>39752</v>
          </cell>
          <cell r="H4022" t="str">
            <v>Y</v>
          </cell>
          <cell r="I4022">
            <v>401768</v>
          </cell>
          <cell r="J4022" t="str">
            <v>KWH</v>
          </cell>
          <cell r="K4022">
            <v>401768</v>
          </cell>
          <cell r="L4022" t="str">
            <v>ACT</v>
          </cell>
          <cell r="M4022" t="str">
            <v>08NETMT135</v>
          </cell>
        </row>
        <row r="4023">
          <cell r="A4023" t="str">
            <v>62770436001002</v>
          </cell>
          <cell r="B4023" t="str">
            <v>133404702001</v>
          </cell>
          <cell r="C4023">
            <v>133404702</v>
          </cell>
          <cell r="D4023">
            <v>1</v>
          </cell>
          <cell r="E4023">
            <v>133404702</v>
          </cell>
          <cell r="F4023">
            <v>2</v>
          </cell>
          <cell r="G4023">
            <v>39752</v>
          </cell>
          <cell r="H4023" t="str">
            <v>Y</v>
          </cell>
          <cell r="I4023">
            <v>401768</v>
          </cell>
          <cell r="J4023" t="str">
            <v>OFFKWH</v>
          </cell>
          <cell r="K4023">
            <v>401768</v>
          </cell>
          <cell r="L4023" t="str">
            <v>ACT</v>
          </cell>
          <cell r="M4023" t="str">
            <v>07NETMT135</v>
          </cell>
        </row>
        <row r="4024">
          <cell r="A4024" t="str">
            <v>62770436001002</v>
          </cell>
          <cell r="B4024" t="str">
            <v>133404702001</v>
          </cell>
          <cell r="C4024">
            <v>133404702</v>
          </cell>
          <cell r="D4024">
            <v>1</v>
          </cell>
          <cell r="E4024">
            <v>133404702</v>
          </cell>
          <cell r="F4024">
            <v>2</v>
          </cell>
          <cell r="G4024">
            <v>39752</v>
          </cell>
          <cell r="H4024" t="str">
            <v>Y</v>
          </cell>
          <cell r="I4024">
            <v>401768</v>
          </cell>
          <cell r="J4024" t="str">
            <v>ONKWH</v>
          </cell>
          <cell r="K4024">
            <v>401768</v>
          </cell>
          <cell r="L4024" t="str">
            <v>ACT</v>
          </cell>
          <cell r="M4024" t="str">
            <v>07NETMT135</v>
          </cell>
        </row>
        <row r="4025">
          <cell r="A4025" t="str">
            <v>65277008001001</v>
          </cell>
          <cell r="B4025" t="str">
            <v>472515580001</v>
          </cell>
          <cell r="C4025">
            <v>472515580</v>
          </cell>
          <cell r="D4025">
            <v>1</v>
          </cell>
          <cell r="E4025">
            <v>472515580</v>
          </cell>
          <cell r="F4025">
            <v>2</v>
          </cell>
          <cell r="G4025">
            <v>39750</v>
          </cell>
          <cell r="H4025" t="str">
            <v>Y</v>
          </cell>
          <cell r="I4025">
            <v>401768</v>
          </cell>
          <cell r="J4025" t="str">
            <v>KWH</v>
          </cell>
          <cell r="K4025">
            <v>401768</v>
          </cell>
          <cell r="L4025" t="str">
            <v>ACT</v>
          </cell>
          <cell r="M4025" t="str">
            <v>08NETMT135</v>
          </cell>
        </row>
        <row r="4026">
          <cell r="A4026" t="str">
            <v>47949686001001</v>
          </cell>
          <cell r="B4026" t="str">
            <v>421033616001</v>
          </cell>
          <cell r="C4026">
            <v>421033616</v>
          </cell>
          <cell r="D4026">
            <v>1</v>
          </cell>
          <cell r="E4026">
            <v>421033616</v>
          </cell>
          <cell r="F4026">
            <v>2</v>
          </cell>
          <cell r="G4026">
            <v>39750</v>
          </cell>
          <cell r="H4026" t="str">
            <v>Y</v>
          </cell>
          <cell r="I4026">
            <v>401768</v>
          </cell>
          <cell r="J4026" t="str">
            <v>KWH</v>
          </cell>
          <cell r="K4026">
            <v>401768</v>
          </cell>
          <cell r="L4026" t="str">
            <v>ACT</v>
          </cell>
          <cell r="M4026" t="str">
            <v>08NETMT135</v>
          </cell>
        </row>
        <row r="4027">
          <cell r="A4027" t="str">
            <v>63409956001001</v>
          </cell>
          <cell r="B4027" t="str">
            <v>500416448001</v>
          </cell>
          <cell r="C4027">
            <v>500416448</v>
          </cell>
          <cell r="D4027">
            <v>1</v>
          </cell>
          <cell r="E4027">
            <v>500416448</v>
          </cell>
          <cell r="F4027">
            <v>2</v>
          </cell>
          <cell r="G4027">
            <v>39749</v>
          </cell>
          <cell r="H4027" t="str">
            <v>Y</v>
          </cell>
          <cell r="I4027">
            <v>401768</v>
          </cell>
          <cell r="J4027" t="str">
            <v>OFFKWH</v>
          </cell>
          <cell r="K4027">
            <v>401768</v>
          </cell>
          <cell r="L4027" t="str">
            <v>ACT</v>
          </cell>
          <cell r="M4027" t="str">
            <v>07NETMT135</v>
          </cell>
        </row>
        <row r="4028">
          <cell r="A4028" t="str">
            <v>63409956001001</v>
          </cell>
          <cell r="B4028" t="str">
            <v>500416448001</v>
          </cell>
          <cell r="C4028">
            <v>500416448</v>
          </cell>
          <cell r="D4028">
            <v>1</v>
          </cell>
          <cell r="E4028">
            <v>500416448</v>
          </cell>
          <cell r="F4028">
            <v>2</v>
          </cell>
          <cell r="G4028">
            <v>39749</v>
          </cell>
          <cell r="H4028" t="str">
            <v>Y</v>
          </cell>
          <cell r="I4028">
            <v>401768</v>
          </cell>
          <cell r="J4028" t="str">
            <v>ONKWH</v>
          </cell>
          <cell r="K4028">
            <v>401768</v>
          </cell>
          <cell r="L4028" t="str">
            <v>ACT</v>
          </cell>
          <cell r="M4028" t="str">
            <v>07NETMT135</v>
          </cell>
        </row>
        <row r="4029">
          <cell r="A4029" t="str">
            <v>36983311001007</v>
          </cell>
          <cell r="B4029" t="str">
            <v>307242945001</v>
          </cell>
          <cell r="C4029">
            <v>307242945</v>
          </cell>
          <cell r="D4029">
            <v>1</v>
          </cell>
          <cell r="E4029">
            <v>307242945</v>
          </cell>
          <cell r="F4029">
            <v>4</v>
          </cell>
          <cell r="G4029">
            <v>39748</v>
          </cell>
          <cell r="H4029" t="str">
            <v>Y</v>
          </cell>
          <cell r="I4029">
            <v>401768</v>
          </cell>
          <cell r="J4029" t="str">
            <v>KWH</v>
          </cell>
          <cell r="K4029">
            <v>401768</v>
          </cell>
          <cell r="L4029" t="str">
            <v>ACT</v>
          </cell>
          <cell r="M4029" t="str">
            <v>01NMT23135</v>
          </cell>
        </row>
        <row r="4030">
          <cell r="A4030" t="str">
            <v>63296908001004</v>
          </cell>
          <cell r="B4030" t="str">
            <v>246826658001</v>
          </cell>
          <cell r="C4030">
            <v>246826658</v>
          </cell>
          <cell r="D4030">
            <v>1</v>
          </cell>
          <cell r="E4030">
            <v>246826658</v>
          </cell>
          <cell r="F4030">
            <v>7</v>
          </cell>
          <cell r="G4030">
            <v>39746</v>
          </cell>
          <cell r="H4030" t="str">
            <v>Y</v>
          </cell>
          <cell r="I4030">
            <v>401768</v>
          </cell>
          <cell r="J4030" t="str">
            <v>KWH</v>
          </cell>
          <cell r="K4030">
            <v>401768</v>
          </cell>
          <cell r="L4030" t="str">
            <v>ACT</v>
          </cell>
          <cell r="M4030" t="str">
            <v>01NMT28135</v>
          </cell>
        </row>
        <row r="4031">
          <cell r="A4031" t="str">
            <v>71641289001001</v>
          </cell>
          <cell r="B4031" t="str">
            <v>003030967001</v>
          </cell>
          <cell r="C4031">
            <v>3030967</v>
          </cell>
          <cell r="D4031">
            <v>1</v>
          </cell>
          <cell r="E4031">
            <v>3030967</v>
          </cell>
          <cell r="F4031">
            <v>3</v>
          </cell>
          <cell r="G4031">
            <v>39744</v>
          </cell>
          <cell r="H4031" t="str">
            <v>Y</v>
          </cell>
          <cell r="I4031">
            <v>401768</v>
          </cell>
          <cell r="J4031" t="str">
            <v>KWH</v>
          </cell>
          <cell r="K4031">
            <v>401768</v>
          </cell>
          <cell r="L4031" t="str">
            <v>ACT</v>
          </cell>
          <cell r="M4031" t="str">
            <v>02NETMT135</v>
          </cell>
        </row>
        <row r="4032">
          <cell r="A4032" t="str">
            <v>13677681001004</v>
          </cell>
          <cell r="B4032" t="str">
            <v>076374233001</v>
          </cell>
          <cell r="C4032">
            <v>76374233</v>
          </cell>
          <cell r="D4032">
            <v>1</v>
          </cell>
          <cell r="E4032">
            <v>76374233</v>
          </cell>
          <cell r="F4032">
            <v>3</v>
          </cell>
          <cell r="G4032">
            <v>39744</v>
          </cell>
          <cell r="H4032" t="str">
            <v>Y</v>
          </cell>
          <cell r="I4032">
            <v>401768</v>
          </cell>
          <cell r="J4032" t="str">
            <v>KWH</v>
          </cell>
          <cell r="K4032">
            <v>401768</v>
          </cell>
          <cell r="L4032" t="str">
            <v>ACT</v>
          </cell>
          <cell r="M4032" t="str">
            <v>08NETMT135</v>
          </cell>
        </row>
        <row r="4033">
          <cell r="A4033" t="str">
            <v>22291431003003</v>
          </cell>
          <cell r="B4033" t="str">
            <v>731889601001</v>
          </cell>
          <cell r="C4033">
            <v>731889601</v>
          </cell>
          <cell r="D4033">
            <v>1</v>
          </cell>
          <cell r="E4033">
            <v>731889601</v>
          </cell>
          <cell r="F4033">
            <v>4</v>
          </cell>
          <cell r="G4033">
            <v>39743</v>
          </cell>
          <cell r="H4033" t="str">
            <v>Y</v>
          </cell>
          <cell r="I4033">
            <v>401768</v>
          </cell>
          <cell r="J4033" t="str">
            <v>KWH</v>
          </cell>
          <cell r="K4033">
            <v>401768</v>
          </cell>
          <cell r="L4033" t="str">
            <v>ACT</v>
          </cell>
          <cell r="M4033" t="str">
            <v>01NETMT135</v>
          </cell>
        </row>
        <row r="4034">
          <cell r="A4034" t="str">
            <v>58303982001002</v>
          </cell>
          <cell r="B4034" t="str">
            <v>303495289001</v>
          </cell>
          <cell r="C4034">
            <v>303495289</v>
          </cell>
          <cell r="D4034">
            <v>1</v>
          </cell>
          <cell r="E4034">
            <v>303495289</v>
          </cell>
          <cell r="F4034">
            <v>3</v>
          </cell>
          <cell r="G4034">
            <v>39741</v>
          </cell>
          <cell r="H4034" t="str">
            <v>Y</v>
          </cell>
          <cell r="I4034">
            <v>401768</v>
          </cell>
          <cell r="J4034" t="str">
            <v>OFFKWH</v>
          </cell>
          <cell r="K4034">
            <v>401768</v>
          </cell>
          <cell r="L4034" t="str">
            <v>ACT</v>
          </cell>
          <cell r="M4034" t="str">
            <v>07NETMT135</v>
          </cell>
        </row>
        <row r="4035">
          <cell r="A4035" t="str">
            <v>58303982001002</v>
          </cell>
          <cell r="B4035" t="str">
            <v>303495289001</v>
          </cell>
          <cell r="C4035">
            <v>303495289</v>
          </cell>
          <cell r="D4035">
            <v>1</v>
          </cell>
          <cell r="E4035">
            <v>303495289</v>
          </cell>
          <cell r="F4035">
            <v>3</v>
          </cell>
          <cell r="G4035">
            <v>39741</v>
          </cell>
          <cell r="H4035" t="str">
            <v>Y</v>
          </cell>
          <cell r="I4035">
            <v>401768</v>
          </cell>
          <cell r="J4035" t="str">
            <v>ONKWH</v>
          </cell>
          <cell r="K4035">
            <v>401768</v>
          </cell>
          <cell r="L4035" t="str">
            <v>ACT</v>
          </cell>
          <cell r="M4035" t="str">
            <v>07NETMT135</v>
          </cell>
        </row>
        <row r="4036">
          <cell r="A4036" t="str">
            <v>31852333001001</v>
          </cell>
          <cell r="B4036" t="str">
            <v>267498618001</v>
          </cell>
          <cell r="C4036">
            <v>267498618</v>
          </cell>
          <cell r="D4036">
            <v>1</v>
          </cell>
          <cell r="E4036">
            <v>267498618</v>
          </cell>
          <cell r="F4036">
            <v>2</v>
          </cell>
          <cell r="G4036">
            <v>39738</v>
          </cell>
          <cell r="H4036" t="str">
            <v>Y</v>
          </cell>
          <cell r="I4036">
            <v>401768</v>
          </cell>
          <cell r="J4036" t="str">
            <v>KWH</v>
          </cell>
          <cell r="K4036">
            <v>401768</v>
          </cell>
          <cell r="L4036" t="str">
            <v>ACT</v>
          </cell>
          <cell r="M4036" t="str">
            <v>08NMT23135</v>
          </cell>
        </row>
        <row r="4037">
          <cell r="A4037" t="str">
            <v>18496204001003</v>
          </cell>
          <cell r="B4037" t="str">
            <v>408600924001</v>
          </cell>
          <cell r="C4037">
            <v>408600924</v>
          </cell>
          <cell r="D4037">
            <v>1</v>
          </cell>
          <cell r="E4037">
            <v>408600924</v>
          </cell>
          <cell r="F4037">
            <v>2</v>
          </cell>
          <cell r="G4037">
            <v>39738</v>
          </cell>
          <cell r="H4037" t="str">
            <v>Y</v>
          </cell>
          <cell r="I4037">
            <v>401768</v>
          </cell>
          <cell r="J4037" t="str">
            <v>KWH</v>
          </cell>
          <cell r="K4037">
            <v>401768</v>
          </cell>
          <cell r="L4037" t="str">
            <v>ACT</v>
          </cell>
          <cell r="M4037" t="str">
            <v>01NMT23135</v>
          </cell>
        </row>
        <row r="4038">
          <cell r="A4038" t="str">
            <v>36320551001004</v>
          </cell>
          <cell r="B4038" t="str">
            <v>291669699002</v>
          </cell>
          <cell r="C4038">
            <v>291669699</v>
          </cell>
          <cell r="D4038">
            <v>2</v>
          </cell>
          <cell r="E4038">
            <v>291669699</v>
          </cell>
          <cell r="F4038">
            <v>3</v>
          </cell>
          <cell r="G4038">
            <v>39737</v>
          </cell>
          <cell r="H4038" t="str">
            <v>Y</v>
          </cell>
          <cell r="I4038">
            <v>401768</v>
          </cell>
          <cell r="J4038" t="str">
            <v>KWH</v>
          </cell>
          <cell r="K4038">
            <v>401768</v>
          </cell>
          <cell r="L4038" t="str">
            <v>ACT</v>
          </cell>
          <cell r="M4038" t="str">
            <v>01NMT23135</v>
          </cell>
        </row>
        <row r="4039">
          <cell r="A4039" t="str">
            <v>59433956001001</v>
          </cell>
          <cell r="B4039" t="str">
            <v>669125842001</v>
          </cell>
          <cell r="C4039">
            <v>669125842</v>
          </cell>
          <cell r="D4039">
            <v>1</v>
          </cell>
          <cell r="E4039">
            <v>669125842</v>
          </cell>
          <cell r="F4039">
            <v>3</v>
          </cell>
          <cell r="G4039">
            <v>39737</v>
          </cell>
          <cell r="H4039" t="str">
            <v>Y</v>
          </cell>
          <cell r="I4039">
            <v>401768</v>
          </cell>
          <cell r="J4039" t="str">
            <v>KWH</v>
          </cell>
          <cell r="K4039">
            <v>401768</v>
          </cell>
          <cell r="L4039" t="str">
            <v>ACT</v>
          </cell>
          <cell r="M4039" t="str">
            <v>08NMT23135</v>
          </cell>
        </row>
        <row r="4040">
          <cell r="A4040" t="str">
            <v>01364564001002</v>
          </cell>
          <cell r="B4040" t="str">
            <v>568139517001</v>
          </cell>
          <cell r="C4040">
            <v>568139517</v>
          </cell>
          <cell r="D4040">
            <v>1</v>
          </cell>
          <cell r="E4040">
            <v>568139517</v>
          </cell>
          <cell r="F4040">
            <v>2</v>
          </cell>
          <cell r="G4040">
            <v>39734</v>
          </cell>
          <cell r="H4040" t="str">
            <v>Y</v>
          </cell>
          <cell r="I4040">
            <v>401768</v>
          </cell>
          <cell r="J4040" t="str">
            <v>KWH</v>
          </cell>
          <cell r="K4040">
            <v>401768</v>
          </cell>
          <cell r="L4040" t="str">
            <v>ACT</v>
          </cell>
          <cell r="M4040" t="str">
            <v>08NETMT135</v>
          </cell>
        </row>
        <row r="4041">
          <cell r="A4041" t="str">
            <v>77815137001001</v>
          </cell>
          <cell r="B4041" t="str">
            <v>042200203001</v>
          </cell>
          <cell r="C4041">
            <v>42200203</v>
          </cell>
          <cell r="D4041">
            <v>1</v>
          </cell>
          <cell r="E4041">
            <v>42200203</v>
          </cell>
          <cell r="F4041">
            <v>2</v>
          </cell>
          <cell r="G4041">
            <v>39732</v>
          </cell>
          <cell r="H4041" t="str">
            <v>Y</v>
          </cell>
          <cell r="I4041">
            <v>401768</v>
          </cell>
          <cell r="J4041" t="str">
            <v>KWH</v>
          </cell>
          <cell r="K4041">
            <v>401768</v>
          </cell>
          <cell r="L4041" t="str">
            <v>ACT</v>
          </cell>
          <cell r="M4041" t="str">
            <v>05NETMT135</v>
          </cell>
        </row>
        <row r="4042">
          <cell r="A4042" t="str">
            <v>58644951001002</v>
          </cell>
          <cell r="B4042" t="str">
            <v>528496060001</v>
          </cell>
          <cell r="C4042">
            <v>528496060</v>
          </cell>
          <cell r="D4042">
            <v>1</v>
          </cell>
          <cell r="E4042">
            <v>528496060</v>
          </cell>
          <cell r="F4042">
            <v>3</v>
          </cell>
          <cell r="G4042">
            <v>39731</v>
          </cell>
          <cell r="H4042" t="str">
            <v>Y</v>
          </cell>
          <cell r="I4042">
            <v>401768</v>
          </cell>
          <cell r="J4042" t="str">
            <v>KWH</v>
          </cell>
          <cell r="K4042">
            <v>401768</v>
          </cell>
          <cell r="L4042" t="str">
            <v>ACT</v>
          </cell>
          <cell r="M4042" t="str">
            <v>05NETMT135</v>
          </cell>
        </row>
        <row r="4043">
          <cell r="A4043" t="str">
            <v>45586752001004</v>
          </cell>
          <cell r="B4043" t="str">
            <v>486618380004</v>
          </cell>
          <cell r="C4043">
            <v>486618380</v>
          </cell>
          <cell r="D4043">
            <v>4</v>
          </cell>
          <cell r="E4043">
            <v>486618380</v>
          </cell>
          <cell r="F4043">
            <v>5</v>
          </cell>
          <cell r="G4043">
            <v>39731</v>
          </cell>
          <cell r="H4043" t="str">
            <v>Y</v>
          </cell>
          <cell r="I4043">
            <v>401768</v>
          </cell>
          <cell r="J4043" t="str">
            <v>KWH</v>
          </cell>
          <cell r="K4043">
            <v>401768</v>
          </cell>
          <cell r="L4043" t="str">
            <v>ACT</v>
          </cell>
          <cell r="M4043" t="str">
            <v>01NETMT135</v>
          </cell>
        </row>
        <row r="4044">
          <cell r="A4044" t="str">
            <v>87164858001001</v>
          </cell>
          <cell r="B4044" t="str">
            <v>718900825001</v>
          </cell>
          <cell r="C4044">
            <v>718900825</v>
          </cell>
          <cell r="D4044">
            <v>1</v>
          </cell>
          <cell r="E4044">
            <v>718900825</v>
          </cell>
          <cell r="F4044">
            <v>2</v>
          </cell>
          <cell r="G4044">
            <v>39731</v>
          </cell>
          <cell r="H4044" t="str">
            <v>Y</v>
          </cell>
          <cell r="I4044">
            <v>401768</v>
          </cell>
          <cell r="J4044" t="str">
            <v>KWH</v>
          </cell>
          <cell r="K4044">
            <v>401768</v>
          </cell>
          <cell r="L4044" t="str">
            <v>ACT</v>
          </cell>
          <cell r="M4044" t="str">
            <v>01NETMT135</v>
          </cell>
        </row>
        <row r="4045">
          <cell r="A4045" t="str">
            <v>61255414001002</v>
          </cell>
          <cell r="B4045" t="str">
            <v>935434947001</v>
          </cell>
          <cell r="C4045">
            <v>935434947</v>
          </cell>
          <cell r="D4045">
            <v>1</v>
          </cell>
          <cell r="E4045">
            <v>935434947</v>
          </cell>
          <cell r="F4045">
            <v>3</v>
          </cell>
          <cell r="G4045">
            <v>39726</v>
          </cell>
          <cell r="H4045" t="str">
            <v>Y</v>
          </cell>
          <cell r="I4045">
            <v>401768</v>
          </cell>
          <cell r="J4045" t="str">
            <v>KWH</v>
          </cell>
          <cell r="K4045">
            <v>401768</v>
          </cell>
          <cell r="L4045" t="str">
            <v>ACT</v>
          </cell>
          <cell r="M4045" t="str">
            <v>01NMT23135</v>
          </cell>
        </row>
        <row r="4046">
          <cell r="A4046" t="str">
            <v>26889101001001</v>
          </cell>
          <cell r="B4046" t="str">
            <v>169055665001</v>
          </cell>
          <cell r="C4046">
            <v>169055665</v>
          </cell>
          <cell r="D4046">
            <v>1</v>
          </cell>
          <cell r="E4046">
            <v>169055665</v>
          </cell>
          <cell r="F4046">
            <v>2</v>
          </cell>
          <cell r="G4046">
            <v>39723</v>
          </cell>
          <cell r="H4046" t="str">
            <v>Y</v>
          </cell>
          <cell r="I4046">
            <v>401768</v>
          </cell>
          <cell r="J4046" t="str">
            <v>KWH</v>
          </cell>
          <cell r="K4046">
            <v>401768</v>
          </cell>
          <cell r="L4046" t="str">
            <v>ACT</v>
          </cell>
          <cell r="M4046" t="str">
            <v>01NETMT135</v>
          </cell>
        </row>
        <row r="4047">
          <cell r="A4047" t="str">
            <v>25889571001006</v>
          </cell>
          <cell r="B4047" t="str">
            <v>144879421002</v>
          </cell>
          <cell r="C4047">
            <v>144879421</v>
          </cell>
          <cell r="D4047">
            <v>2</v>
          </cell>
          <cell r="E4047">
            <v>144879421</v>
          </cell>
          <cell r="F4047">
            <v>4</v>
          </cell>
          <cell r="G4047">
            <v>39723</v>
          </cell>
          <cell r="H4047" t="str">
            <v>Y</v>
          </cell>
          <cell r="I4047">
            <v>401768</v>
          </cell>
          <cell r="J4047" t="str">
            <v>KWH</v>
          </cell>
          <cell r="K4047">
            <v>401768</v>
          </cell>
          <cell r="L4047" t="str">
            <v>ACT</v>
          </cell>
          <cell r="M4047" t="str">
            <v>01NETMT135</v>
          </cell>
        </row>
        <row r="4048">
          <cell r="A4048" t="str">
            <v>49275082001002</v>
          </cell>
          <cell r="B4048" t="str">
            <v>084254709001</v>
          </cell>
          <cell r="C4048">
            <v>84254709</v>
          </cell>
          <cell r="D4048">
            <v>1</v>
          </cell>
          <cell r="E4048">
            <v>84254709</v>
          </cell>
          <cell r="F4048">
            <v>2</v>
          </cell>
          <cell r="G4048">
            <v>39723</v>
          </cell>
          <cell r="H4048" t="str">
            <v>Y</v>
          </cell>
          <cell r="I4048">
            <v>401768</v>
          </cell>
          <cell r="J4048" t="str">
            <v>KWH</v>
          </cell>
          <cell r="K4048">
            <v>401768</v>
          </cell>
          <cell r="L4048" t="str">
            <v>ACT</v>
          </cell>
          <cell r="M4048" t="str">
            <v>01NETMT135</v>
          </cell>
        </row>
        <row r="4049">
          <cell r="A4049" t="str">
            <v>55624696001003</v>
          </cell>
          <cell r="B4049" t="str">
            <v>307991441001</v>
          </cell>
          <cell r="C4049">
            <v>307991441</v>
          </cell>
          <cell r="D4049">
            <v>1</v>
          </cell>
          <cell r="E4049">
            <v>307991441</v>
          </cell>
          <cell r="F4049">
            <v>2</v>
          </cell>
          <cell r="G4049">
            <v>39723</v>
          </cell>
          <cell r="H4049" t="str">
            <v>Y</v>
          </cell>
          <cell r="I4049">
            <v>401768</v>
          </cell>
          <cell r="J4049" t="str">
            <v>KWH</v>
          </cell>
          <cell r="K4049">
            <v>401768</v>
          </cell>
          <cell r="L4049" t="str">
            <v>ACT</v>
          </cell>
          <cell r="M4049" t="str">
            <v>08NETMT135</v>
          </cell>
        </row>
        <row r="4050">
          <cell r="A4050" t="str">
            <v>35323455001001</v>
          </cell>
          <cell r="B4050" t="str">
            <v>524184695001</v>
          </cell>
          <cell r="C4050">
            <v>524184695</v>
          </cell>
          <cell r="D4050">
            <v>1</v>
          </cell>
          <cell r="E4050">
            <v>524184695</v>
          </cell>
          <cell r="F4050">
            <v>2</v>
          </cell>
          <cell r="G4050">
            <v>39722</v>
          </cell>
          <cell r="H4050" t="str">
            <v>Y</v>
          </cell>
          <cell r="I4050">
            <v>401768</v>
          </cell>
          <cell r="J4050" t="str">
            <v>KWH</v>
          </cell>
          <cell r="K4050">
            <v>401768</v>
          </cell>
          <cell r="L4050" t="str">
            <v>OPN</v>
          </cell>
          <cell r="M4050" t="str">
            <v>08NETMT135</v>
          </cell>
        </row>
        <row r="4051">
          <cell r="A4051" t="str">
            <v>15918512001001</v>
          </cell>
          <cell r="B4051" t="str">
            <v>517823348001</v>
          </cell>
          <cell r="C4051">
            <v>517823348</v>
          </cell>
          <cell r="D4051">
            <v>1</v>
          </cell>
          <cell r="E4051">
            <v>517823348</v>
          </cell>
          <cell r="F4051">
            <v>2</v>
          </cell>
          <cell r="G4051">
            <v>39722</v>
          </cell>
          <cell r="H4051" t="str">
            <v>Y</v>
          </cell>
          <cell r="I4051">
            <v>401768</v>
          </cell>
          <cell r="J4051" t="str">
            <v>KWH</v>
          </cell>
          <cell r="K4051">
            <v>401768</v>
          </cell>
          <cell r="L4051" t="str">
            <v>ACT</v>
          </cell>
          <cell r="M4051" t="str">
            <v>08NETMT135</v>
          </cell>
        </row>
        <row r="4052">
          <cell r="A4052" t="str">
            <v>59395526001004</v>
          </cell>
          <cell r="B4052" t="str">
            <v>495159073001</v>
          </cell>
          <cell r="C4052">
            <v>495159073</v>
          </cell>
          <cell r="D4052">
            <v>1</v>
          </cell>
          <cell r="E4052">
            <v>495159073</v>
          </cell>
          <cell r="F4052">
            <v>3</v>
          </cell>
          <cell r="G4052">
            <v>39722</v>
          </cell>
          <cell r="H4052" t="str">
            <v>Y</v>
          </cell>
          <cell r="I4052">
            <v>40770</v>
          </cell>
          <cell r="J4052" t="str">
            <v>OFFKWH</v>
          </cell>
          <cell r="K4052">
            <v>401768</v>
          </cell>
          <cell r="L4052" t="str">
            <v>ACT</v>
          </cell>
          <cell r="M4052" t="str">
            <v>08NETMT135</v>
          </cell>
        </row>
        <row r="4053">
          <cell r="A4053" t="str">
            <v>59395526001004</v>
          </cell>
          <cell r="B4053" t="str">
            <v>495159073001</v>
          </cell>
          <cell r="C4053">
            <v>495159073</v>
          </cell>
          <cell r="D4053">
            <v>1</v>
          </cell>
          <cell r="E4053">
            <v>495159073</v>
          </cell>
          <cell r="F4053">
            <v>3</v>
          </cell>
          <cell r="G4053">
            <v>39722</v>
          </cell>
          <cell r="H4053" t="str">
            <v>Y</v>
          </cell>
          <cell r="I4053">
            <v>40770</v>
          </cell>
          <cell r="J4053" t="str">
            <v>ONKWH</v>
          </cell>
          <cell r="K4053">
            <v>401768</v>
          </cell>
          <cell r="L4053" t="str">
            <v>ACT</v>
          </cell>
          <cell r="M4053" t="str">
            <v>08NETMT135</v>
          </cell>
        </row>
        <row r="4054">
          <cell r="A4054" t="str">
            <v>96261271001001</v>
          </cell>
          <cell r="B4054" t="str">
            <v>513674550001</v>
          </cell>
          <cell r="C4054">
            <v>513674550</v>
          </cell>
          <cell r="D4054">
            <v>1</v>
          </cell>
          <cell r="E4054">
            <v>513674550</v>
          </cell>
          <cell r="F4054">
            <v>2</v>
          </cell>
          <cell r="G4054">
            <v>39722</v>
          </cell>
          <cell r="H4054" t="str">
            <v>Y</v>
          </cell>
          <cell r="I4054">
            <v>401768</v>
          </cell>
          <cell r="J4054" t="str">
            <v>KWH</v>
          </cell>
          <cell r="K4054">
            <v>401768</v>
          </cell>
          <cell r="L4054" t="str">
            <v>ACT</v>
          </cell>
          <cell r="M4054" t="str">
            <v>08NETMT135</v>
          </cell>
        </row>
        <row r="4055">
          <cell r="A4055" t="str">
            <v>46781501001003</v>
          </cell>
          <cell r="B4055" t="str">
            <v>570470293002</v>
          </cell>
          <cell r="C4055">
            <v>570470293</v>
          </cell>
          <cell r="D4055">
            <v>2</v>
          </cell>
          <cell r="E4055">
            <v>570470293</v>
          </cell>
          <cell r="F4055">
            <v>7</v>
          </cell>
          <cell r="G4055">
            <v>39722</v>
          </cell>
          <cell r="H4055" t="str">
            <v>Y</v>
          </cell>
          <cell r="I4055">
            <v>401768</v>
          </cell>
          <cell r="J4055" t="str">
            <v>KWH</v>
          </cell>
          <cell r="K4055">
            <v>401768</v>
          </cell>
          <cell r="L4055" t="str">
            <v>ACT</v>
          </cell>
          <cell r="M4055" t="str">
            <v>05NETMT135</v>
          </cell>
        </row>
        <row r="4056">
          <cell r="A4056" t="str">
            <v>47627592001003</v>
          </cell>
          <cell r="B4056" t="str">
            <v>502612726001</v>
          </cell>
          <cell r="C4056">
            <v>502612726</v>
          </cell>
          <cell r="D4056">
            <v>1</v>
          </cell>
          <cell r="E4056">
            <v>502612726</v>
          </cell>
          <cell r="F4056">
            <v>2</v>
          </cell>
          <cell r="G4056">
            <v>39722</v>
          </cell>
          <cell r="H4056" t="str">
            <v>Y</v>
          </cell>
          <cell r="I4056">
            <v>401768</v>
          </cell>
          <cell r="J4056" t="str">
            <v>KWH</v>
          </cell>
          <cell r="K4056">
            <v>401768</v>
          </cell>
          <cell r="L4056" t="str">
            <v>ACT</v>
          </cell>
          <cell r="M4056" t="str">
            <v>08NETMT135</v>
          </cell>
        </row>
        <row r="4057">
          <cell r="A4057" t="str">
            <v>40090331001002</v>
          </cell>
          <cell r="B4057" t="str">
            <v>797433769001</v>
          </cell>
          <cell r="C4057">
            <v>797433769</v>
          </cell>
          <cell r="D4057">
            <v>1</v>
          </cell>
          <cell r="E4057">
            <v>797433769</v>
          </cell>
          <cell r="F4057">
            <v>3</v>
          </cell>
          <cell r="G4057">
            <v>39721</v>
          </cell>
          <cell r="H4057" t="str">
            <v>Y</v>
          </cell>
          <cell r="I4057">
            <v>401768</v>
          </cell>
          <cell r="J4057" t="str">
            <v>KWH</v>
          </cell>
          <cell r="K4057">
            <v>401768</v>
          </cell>
          <cell r="L4057" t="str">
            <v>ACT</v>
          </cell>
          <cell r="M4057" t="str">
            <v>01NETMT135</v>
          </cell>
        </row>
        <row r="4058">
          <cell r="A4058" t="str">
            <v>53198039001052</v>
          </cell>
          <cell r="B4058" t="str">
            <v>512568736001</v>
          </cell>
          <cell r="C4058">
            <v>512568736</v>
          </cell>
          <cell r="D4058">
            <v>1</v>
          </cell>
          <cell r="E4058">
            <v>512568736</v>
          </cell>
          <cell r="F4058">
            <v>2</v>
          </cell>
          <cell r="G4058">
            <v>39718</v>
          </cell>
          <cell r="H4058" t="str">
            <v>Y</v>
          </cell>
          <cell r="I4058">
            <v>401768</v>
          </cell>
          <cell r="J4058" t="str">
            <v>KWH</v>
          </cell>
          <cell r="K4058">
            <v>401768</v>
          </cell>
          <cell r="L4058" t="str">
            <v>ACT</v>
          </cell>
          <cell r="M4058" t="str">
            <v>08NETMT135</v>
          </cell>
        </row>
        <row r="4059">
          <cell r="A4059" t="str">
            <v>43714640001004</v>
          </cell>
          <cell r="B4059" t="str">
            <v>160187075001</v>
          </cell>
          <cell r="C4059">
            <v>160187075</v>
          </cell>
          <cell r="D4059">
            <v>1</v>
          </cell>
          <cell r="E4059">
            <v>160187075</v>
          </cell>
          <cell r="F4059">
            <v>2</v>
          </cell>
          <cell r="G4059">
            <v>39718</v>
          </cell>
          <cell r="H4059" t="str">
            <v>Y</v>
          </cell>
          <cell r="I4059">
            <v>401768</v>
          </cell>
          <cell r="J4059" t="str">
            <v>KWH</v>
          </cell>
          <cell r="K4059">
            <v>401768</v>
          </cell>
          <cell r="L4059" t="str">
            <v>ACT</v>
          </cell>
          <cell r="M4059" t="str">
            <v>08NETMT135</v>
          </cell>
        </row>
        <row r="4060">
          <cell r="A4060" t="str">
            <v>37580994001001</v>
          </cell>
          <cell r="B4060" t="str">
            <v>013740400001</v>
          </cell>
          <cell r="C4060">
            <v>13740400</v>
          </cell>
          <cell r="D4060">
            <v>1</v>
          </cell>
          <cell r="E4060">
            <v>13740400</v>
          </cell>
          <cell r="F4060">
            <v>2</v>
          </cell>
          <cell r="G4060">
            <v>39718</v>
          </cell>
          <cell r="H4060" t="str">
            <v>Y</v>
          </cell>
          <cell r="I4060">
            <v>401768</v>
          </cell>
          <cell r="J4060" t="str">
            <v>KWH</v>
          </cell>
          <cell r="K4060">
            <v>401768</v>
          </cell>
          <cell r="L4060" t="str">
            <v>ACT</v>
          </cell>
          <cell r="M4060" t="str">
            <v>08NETMT135</v>
          </cell>
        </row>
        <row r="4061">
          <cell r="A4061" t="str">
            <v>53198039001054</v>
          </cell>
          <cell r="B4061" t="str">
            <v>512015215001</v>
          </cell>
          <cell r="C4061">
            <v>512015215</v>
          </cell>
          <cell r="D4061">
            <v>1</v>
          </cell>
          <cell r="E4061">
            <v>512015215</v>
          </cell>
          <cell r="F4061">
            <v>2</v>
          </cell>
          <cell r="G4061">
            <v>39718</v>
          </cell>
          <cell r="H4061" t="str">
            <v>Y</v>
          </cell>
          <cell r="I4061">
            <v>401768</v>
          </cell>
          <cell r="J4061" t="str">
            <v>KWH</v>
          </cell>
          <cell r="K4061">
            <v>401768</v>
          </cell>
          <cell r="L4061" t="str">
            <v>ACT</v>
          </cell>
          <cell r="M4061" t="str">
            <v>08NETMT135</v>
          </cell>
        </row>
        <row r="4062">
          <cell r="A4062" t="str">
            <v>95043299001001</v>
          </cell>
          <cell r="B4062" t="str">
            <v>523077653001</v>
          </cell>
          <cell r="C4062">
            <v>523077653</v>
          </cell>
          <cell r="D4062">
            <v>1</v>
          </cell>
          <cell r="E4062">
            <v>523077653</v>
          </cell>
          <cell r="F4062">
            <v>2</v>
          </cell>
          <cell r="G4062">
            <v>39718</v>
          </cell>
          <cell r="H4062" t="str">
            <v>Y</v>
          </cell>
          <cell r="I4062">
            <v>401768</v>
          </cell>
          <cell r="J4062" t="str">
            <v>KWH</v>
          </cell>
          <cell r="K4062">
            <v>401768</v>
          </cell>
          <cell r="L4062" t="str">
            <v>ACT</v>
          </cell>
          <cell r="M4062" t="str">
            <v>08NETMT135</v>
          </cell>
        </row>
        <row r="4063">
          <cell r="A4063" t="str">
            <v>99269249001001</v>
          </cell>
          <cell r="B4063" t="str">
            <v>512291822001</v>
          </cell>
          <cell r="C4063">
            <v>512291822</v>
          </cell>
          <cell r="D4063">
            <v>1</v>
          </cell>
          <cell r="E4063">
            <v>512291822</v>
          </cell>
          <cell r="F4063">
            <v>2</v>
          </cell>
          <cell r="G4063">
            <v>39718</v>
          </cell>
          <cell r="H4063" t="str">
            <v>Y</v>
          </cell>
          <cell r="I4063">
            <v>401768</v>
          </cell>
          <cell r="J4063" t="str">
            <v>KWH</v>
          </cell>
          <cell r="K4063">
            <v>401768</v>
          </cell>
          <cell r="L4063" t="str">
            <v>ACT</v>
          </cell>
          <cell r="M4063" t="str">
            <v>08NETMT135</v>
          </cell>
        </row>
        <row r="4064">
          <cell r="A4064" t="str">
            <v>53198039001060</v>
          </cell>
          <cell r="B4064" t="str">
            <v>513121643001</v>
          </cell>
          <cell r="C4064">
            <v>513121643</v>
          </cell>
          <cell r="D4064">
            <v>1</v>
          </cell>
          <cell r="E4064">
            <v>513121643</v>
          </cell>
          <cell r="F4064">
            <v>2</v>
          </cell>
          <cell r="G4064">
            <v>39718</v>
          </cell>
          <cell r="H4064" t="str">
            <v>Y</v>
          </cell>
          <cell r="I4064">
            <v>401768</v>
          </cell>
          <cell r="J4064" t="str">
            <v>KWH</v>
          </cell>
          <cell r="K4064">
            <v>401768</v>
          </cell>
          <cell r="L4064" t="str">
            <v>ACT</v>
          </cell>
          <cell r="M4064" t="str">
            <v>08NETMT135</v>
          </cell>
        </row>
        <row r="4065">
          <cell r="A4065" t="str">
            <v>14946125001001</v>
          </cell>
          <cell r="B4065" t="str">
            <v>683492828001</v>
          </cell>
          <cell r="C4065">
            <v>683492828</v>
          </cell>
          <cell r="D4065">
            <v>1</v>
          </cell>
          <cell r="E4065">
            <v>683492828</v>
          </cell>
          <cell r="F4065">
            <v>2</v>
          </cell>
          <cell r="G4065">
            <v>39718</v>
          </cell>
          <cell r="H4065" t="str">
            <v>Y</v>
          </cell>
          <cell r="I4065">
            <v>401768</v>
          </cell>
          <cell r="J4065" t="str">
            <v>KWH</v>
          </cell>
          <cell r="K4065">
            <v>401768</v>
          </cell>
          <cell r="L4065" t="str">
            <v>ACT</v>
          </cell>
          <cell r="M4065" t="str">
            <v>08NETMT135</v>
          </cell>
        </row>
        <row r="4066">
          <cell r="A4066" t="str">
            <v>37445993001001</v>
          </cell>
          <cell r="B4066" t="str">
            <v>523630867001</v>
          </cell>
          <cell r="C4066">
            <v>523630867</v>
          </cell>
          <cell r="D4066">
            <v>1</v>
          </cell>
          <cell r="E4066">
            <v>523630867</v>
          </cell>
          <cell r="F4066">
            <v>2</v>
          </cell>
          <cell r="G4066">
            <v>39718</v>
          </cell>
          <cell r="H4066" t="str">
            <v>Y</v>
          </cell>
          <cell r="I4066">
            <v>401768</v>
          </cell>
          <cell r="J4066" t="str">
            <v>KWH</v>
          </cell>
          <cell r="K4066">
            <v>401768</v>
          </cell>
          <cell r="L4066" t="str">
            <v>ACT</v>
          </cell>
          <cell r="M4066" t="str">
            <v>08NETMT135</v>
          </cell>
        </row>
        <row r="4067">
          <cell r="A4067" t="str">
            <v>17357063001007</v>
          </cell>
          <cell r="B4067" t="str">
            <v>516164627001</v>
          </cell>
          <cell r="C4067">
            <v>516164627</v>
          </cell>
          <cell r="D4067">
            <v>1</v>
          </cell>
          <cell r="E4067">
            <v>516164627</v>
          </cell>
          <cell r="F4067">
            <v>2</v>
          </cell>
          <cell r="G4067">
            <v>39718</v>
          </cell>
          <cell r="H4067" t="str">
            <v>Y</v>
          </cell>
          <cell r="I4067">
            <v>401768</v>
          </cell>
          <cell r="J4067" t="str">
            <v>KWH</v>
          </cell>
          <cell r="K4067">
            <v>401768</v>
          </cell>
          <cell r="L4067" t="str">
            <v>ACT</v>
          </cell>
          <cell r="M4067" t="str">
            <v>08NETMT135</v>
          </cell>
        </row>
        <row r="4068">
          <cell r="A4068" t="str">
            <v>60078082001001</v>
          </cell>
          <cell r="B4068" t="str">
            <v>614077365001</v>
          </cell>
          <cell r="C4068">
            <v>614077365</v>
          </cell>
          <cell r="D4068">
            <v>1</v>
          </cell>
          <cell r="E4068">
            <v>614077365</v>
          </cell>
          <cell r="F4068">
            <v>2</v>
          </cell>
          <cell r="G4068">
            <v>39718</v>
          </cell>
          <cell r="H4068" t="str">
            <v>Y</v>
          </cell>
          <cell r="I4068">
            <v>401768</v>
          </cell>
          <cell r="J4068" t="str">
            <v>KWH</v>
          </cell>
          <cell r="K4068">
            <v>401768</v>
          </cell>
          <cell r="L4068" t="str">
            <v>ACT</v>
          </cell>
          <cell r="M4068" t="str">
            <v>08NETMT135</v>
          </cell>
        </row>
        <row r="4069">
          <cell r="A4069" t="str">
            <v>58326463001001</v>
          </cell>
          <cell r="B4069" t="str">
            <v>920508801001</v>
          </cell>
          <cell r="C4069">
            <v>920508801</v>
          </cell>
          <cell r="D4069">
            <v>1</v>
          </cell>
          <cell r="E4069">
            <v>920508801</v>
          </cell>
          <cell r="F4069">
            <v>2</v>
          </cell>
          <cell r="G4069">
            <v>39718</v>
          </cell>
          <cell r="H4069" t="str">
            <v>Y</v>
          </cell>
          <cell r="I4069">
            <v>401768</v>
          </cell>
          <cell r="J4069" t="str">
            <v>KWH</v>
          </cell>
          <cell r="K4069">
            <v>401768</v>
          </cell>
          <cell r="L4069" t="str">
            <v>ACT</v>
          </cell>
          <cell r="M4069" t="str">
            <v>08NETMT135</v>
          </cell>
        </row>
        <row r="4070">
          <cell r="A4070" t="str">
            <v>82485864001001</v>
          </cell>
          <cell r="B4070" t="str">
            <v>520034976001</v>
          </cell>
          <cell r="C4070">
            <v>520034976</v>
          </cell>
          <cell r="D4070">
            <v>1</v>
          </cell>
          <cell r="E4070">
            <v>520034976</v>
          </cell>
          <cell r="F4070">
            <v>2</v>
          </cell>
          <cell r="G4070">
            <v>39718</v>
          </cell>
          <cell r="H4070" t="str">
            <v>Y</v>
          </cell>
          <cell r="I4070">
            <v>401768</v>
          </cell>
          <cell r="J4070" t="str">
            <v>KWH</v>
          </cell>
          <cell r="K4070">
            <v>401768</v>
          </cell>
          <cell r="L4070" t="str">
            <v>ACT</v>
          </cell>
          <cell r="M4070" t="str">
            <v>08NETMT135</v>
          </cell>
        </row>
        <row r="4071">
          <cell r="A4071" t="str">
            <v>44779099002001</v>
          </cell>
          <cell r="B4071" t="str">
            <v>523907781001</v>
          </cell>
          <cell r="C4071">
            <v>523907781</v>
          </cell>
          <cell r="D4071">
            <v>1</v>
          </cell>
          <cell r="E4071">
            <v>523907781</v>
          </cell>
          <cell r="F4071">
            <v>2</v>
          </cell>
          <cell r="G4071">
            <v>39718</v>
          </cell>
          <cell r="H4071" t="str">
            <v>Y</v>
          </cell>
          <cell r="I4071">
            <v>401768</v>
          </cell>
          <cell r="J4071" t="str">
            <v>KWH</v>
          </cell>
          <cell r="K4071">
            <v>401768</v>
          </cell>
          <cell r="L4071" t="str">
            <v>OPN</v>
          </cell>
          <cell r="M4071" t="str">
            <v>08NETMT135</v>
          </cell>
        </row>
        <row r="4072">
          <cell r="A4072" t="str">
            <v>25054235001001</v>
          </cell>
          <cell r="B4072" t="str">
            <v>516717534001</v>
          </cell>
          <cell r="C4072">
            <v>516717534</v>
          </cell>
          <cell r="D4072">
            <v>1</v>
          </cell>
          <cell r="E4072">
            <v>516717534</v>
          </cell>
          <cell r="F4072">
            <v>2</v>
          </cell>
          <cell r="G4072">
            <v>39718</v>
          </cell>
          <cell r="H4072" t="str">
            <v>Y</v>
          </cell>
          <cell r="I4072">
            <v>401768</v>
          </cell>
          <cell r="J4072" t="str">
            <v>KWH</v>
          </cell>
          <cell r="K4072">
            <v>401768</v>
          </cell>
          <cell r="L4072" t="str">
            <v>ACT</v>
          </cell>
          <cell r="M4072" t="str">
            <v>08NETMT135</v>
          </cell>
        </row>
        <row r="4073">
          <cell r="A4073" t="str">
            <v>95806340001002</v>
          </cell>
          <cell r="B4073" t="str">
            <v>513398250001</v>
          </cell>
          <cell r="C4073">
            <v>513398250</v>
          </cell>
          <cell r="D4073">
            <v>1</v>
          </cell>
          <cell r="E4073">
            <v>513398250</v>
          </cell>
          <cell r="F4073">
            <v>2</v>
          </cell>
          <cell r="G4073">
            <v>39718</v>
          </cell>
          <cell r="H4073" t="str">
            <v>Y</v>
          </cell>
          <cell r="I4073">
            <v>401768</v>
          </cell>
          <cell r="J4073" t="str">
            <v>KWH</v>
          </cell>
          <cell r="K4073">
            <v>401768</v>
          </cell>
          <cell r="L4073" t="str">
            <v>ACT</v>
          </cell>
          <cell r="M4073" t="str">
            <v>08NETMT135</v>
          </cell>
        </row>
        <row r="4074">
          <cell r="A4074" t="str">
            <v>53198039001047</v>
          </cell>
          <cell r="B4074" t="str">
            <v>519758676001</v>
          </cell>
          <cell r="C4074">
            <v>519758676</v>
          </cell>
          <cell r="D4074">
            <v>1</v>
          </cell>
          <cell r="E4074">
            <v>519758676</v>
          </cell>
          <cell r="F4074">
            <v>2</v>
          </cell>
          <cell r="G4074">
            <v>39718</v>
          </cell>
          <cell r="H4074" t="str">
            <v>Y</v>
          </cell>
          <cell r="I4074">
            <v>401768</v>
          </cell>
          <cell r="J4074" t="str">
            <v>KWH</v>
          </cell>
          <cell r="K4074">
            <v>401768</v>
          </cell>
          <cell r="L4074" t="str">
            <v>ACT</v>
          </cell>
          <cell r="M4074" t="str">
            <v>08NETMT135</v>
          </cell>
        </row>
        <row r="4075">
          <cell r="A4075" t="str">
            <v>59680625001001</v>
          </cell>
          <cell r="B4075" t="str">
            <v>516440927001</v>
          </cell>
          <cell r="C4075">
            <v>516440927</v>
          </cell>
          <cell r="D4075">
            <v>1</v>
          </cell>
          <cell r="E4075">
            <v>516440927</v>
          </cell>
          <cell r="F4075">
            <v>2</v>
          </cell>
          <cell r="G4075">
            <v>39718</v>
          </cell>
          <cell r="H4075" t="str">
            <v>Y</v>
          </cell>
          <cell r="I4075">
            <v>401768</v>
          </cell>
          <cell r="J4075" t="str">
            <v>KWH</v>
          </cell>
          <cell r="K4075">
            <v>401768</v>
          </cell>
          <cell r="L4075" t="str">
            <v>ACT</v>
          </cell>
          <cell r="M4075" t="str">
            <v>08NETMT135</v>
          </cell>
        </row>
        <row r="4076">
          <cell r="A4076" t="str">
            <v>28342223001001</v>
          </cell>
          <cell r="B4076" t="str">
            <v>517546741001</v>
          </cell>
          <cell r="C4076">
            <v>517546741</v>
          </cell>
          <cell r="D4076">
            <v>1</v>
          </cell>
          <cell r="E4076">
            <v>517546741</v>
          </cell>
          <cell r="F4076">
            <v>2</v>
          </cell>
          <cell r="G4076">
            <v>39718</v>
          </cell>
          <cell r="H4076" t="str">
            <v>Y</v>
          </cell>
          <cell r="I4076">
            <v>401768</v>
          </cell>
          <cell r="J4076" t="str">
            <v>KWH</v>
          </cell>
          <cell r="K4076">
            <v>401768</v>
          </cell>
          <cell r="L4076" t="str">
            <v>OPN</v>
          </cell>
          <cell r="M4076" t="str">
            <v>08NETMT135</v>
          </cell>
        </row>
        <row r="4077">
          <cell r="A4077" t="str">
            <v>94389073001001</v>
          </cell>
          <cell r="B4077" t="str">
            <v>520311890001</v>
          </cell>
          <cell r="C4077">
            <v>520311890</v>
          </cell>
          <cell r="D4077">
            <v>1</v>
          </cell>
          <cell r="E4077">
            <v>520311890</v>
          </cell>
          <cell r="F4077">
            <v>2</v>
          </cell>
          <cell r="G4077">
            <v>39718</v>
          </cell>
          <cell r="H4077" t="str">
            <v>Y</v>
          </cell>
          <cell r="I4077">
            <v>401768</v>
          </cell>
          <cell r="J4077" t="str">
            <v>KWH</v>
          </cell>
          <cell r="K4077">
            <v>401768</v>
          </cell>
          <cell r="L4077" t="str">
            <v>ACT</v>
          </cell>
          <cell r="M4077" t="str">
            <v>08NETMT135</v>
          </cell>
        </row>
        <row r="4078">
          <cell r="A4078" t="str">
            <v>45407580001002</v>
          </cell>
          <cell r="B4078" t="str">
            <v>520588497001</v>
          </cell>
          <cell r="C4078">
            <v>520588497</v>
          </cell>
          <cell r="D4078">
            <v>1</v>
          </cell>
          <cell r="E4078">
            <v>520588497</v>
          </cell>
          <cell r="F4078">
            <v>2</v>
          </cell>
          <cell r="G4078">
            <v>39718</v>
          </cell>
          <cell r="H4078" t="str">
            <v>Y</v>
          </cell>
          <cell r="I4078">
            <v>401768</v>
          </cell>
          <cell r="J4078" t="str">
            <v>KWH</v>
          </cell>
          <cell r="K4078">
            <v>401768</v>
          </cell>
          <cell r="L4078" t="str">
            <v>ACT</v>
          </cell>
          <cell r="M4078" t="str">
            <v>08NETMT135</v>
          </cell>
        </row>
        <row r="4079">
          <cell r="A4079" t="str">
            <v>64393653001005</v>
          </cell>
          <cell r="B4079" t="str">
            <v>517270441001</v>
          </cell>
          <cell r="C4079">
            <v>517270441</v>
          </cell>
          <cell r="D4079">
            <v>1</v>
          </cell>
          <cell r="E4079">
            <v>517270441</v>
          </cell>
          <cell r="F4079">
            <v>2</v>
          </cell>
          <cell r="G4079">
            <v>39718</v>
          </cell>
          <cell r="H4079" t="str">
            <v>Y</v>
          </cell>
          <cell r="I4079">
            <v>401768</v>
          </cell>
          <cell r="J4079" t="str">
            <v>KWH</v>
          </cell>
          <cell r="K4079">
            <v>401768</v>
          </cell>
          <cell r="L4079" t="str">
            <v>ACT</v>
          </cell>
          <cell r="M4079" t="str">
            <v>08NETMT135</v>
          </cell>
        </row>
        <row r="4080">
          <cell r="A4080" t="str">
            <v>82426088001001</v>
          </cell>
          <cell r="B4080" t="str">
            <v>512845343001</v>
          </cell>
          <cell r="C4080">
            <v>512845343</v>
          </cell>
          <cell r="D4080">
            <v>1</v>
          </cell>
          <cell r="E4080">
            <v>512845343</v>
          </cell>
          <cell r="F4080">
            <v>2</v>
          </cell>
          <cell r="G4080">
            <v>39718</v>
          </cell>
          <cell r="H4080" t="str">
            <v>Y</v>
          </cell>
          <cell r="I4080">
            <v>401768</v>
          </cell>
          <cell r="J4080" t="str">
            <v>KWH</v>
          </cell>
          <cell r="K4080">
            <v>401768</v>
          </cell>
          <cell r="L4080" t="str">
            <v>ACT</v>
          </cell>
          <cell r="M4080" t="str">
            <v>08NETMT135</v>
          </cell>
        </row>
        <row r="4081">
          <cell r="A4081" t="str">
            <v>06447804001001</v>
          </cell>
          <cell r="B4081" t="str">
            <v>511461694001</v>
          </cell>
          <cell r="C4081">
            <v>511461694</v>
          </cell>
          <cell r="D4081">
            <v>1</v>
          </cell>
          <cell r="E4081">
            <v>511461694</v>
          </cell>
          <cell r="F4081">
            <v>2</v>
          </cell>
          <cell r="G4081">
            <v>39718</v>
          </cell>
          <cell r="H4081" t="str">
            <v>Y</v>
          </cell>
          <cell r="I4081">
            <v>401768</v>
          </cell>
          <cell r="J4081" t="str">
            <v>KWH</v>
          </cell>
          <cell r="K4081">
            <v>401768</v>
          </cell>
          <cell r="L4081" t="str">
            <v>ACT</v>
          </cell>
          <cell r="M4081" t="str">
            <v>08NETMT135</v>
          </cell>
        </row>
        <row r="4082">
          <cell r="A4082" t="str">
            <v>59942506002002</v>
          </cell>
          <cell r="B4082" t="str">
            <v>732156626001</v>
          </cell>
          <cell r="C4082">
            <v>732156626</v>
          </cell>
          <cell r="D4082">
            <v>1</v>
          </cell>
          <cell r="E4082">
            <v>732156626</v>
          </cell>
          <cell r="F4082">
            <v>2</v>
          </cell>
          <cell r="G4082">
            <v>39718</v>
          </cell>
          <cell r="H4082" t="str">
            <v>Y</v>
          </cell>
          <cell r="I4082">
            <v>401768</v>
          </cell>
          <cell r="J4082" t="str">
            <v>KWH</v>
          </cell>
          <cell r="K4082">
            <v>401768</v>
          </cell>
          <cell r="L4082" t="str">
            <v>ACT</v>
          </cell>
          <cell r="M4082" t="str">
            <v>08NETMT135</v>
          </cell>
        </row>
        <row r="4083">
          <cell r="A4083" t="str">
            <v>53868056001001</v>
          </cell>
          <cell r="B4083" t="str">
            <v>182684898001</v>
          </cell>
          <cell r="C4083">
            <v>182684898</v>
          </cell>
          <cell r="D4083">
            <v>1</v>
          </cell>
          <cell r="E4083">
            <v>182684898</v>
          </cell>
          <cell r="F4083">
            <v>2</v>
          </cell>
          <cell r="G4083">
            <v>39717</v>
          </cell>
          <cell r="H4083" t="str">
            <v>Y</v>
          </cell>
          <cell r="I4083">
            <v>401768</v>
          </cell>
          <cell r="J4083" t="str">
            <v>KWH</v>
          </cell>
          <cell r="K4083">
            <v>401768</v>
          </cell>
          <cell r="L4083" t="str">
            <v>ACT</v>
          </cell>
          <cell r="M4083" t="str">
            <v>01NETMT135</v>
          </cell>
        </row>
        <row r="4084">
          <cell r="A4084" t="str">
            <v>37779876001001</v>
          </cell>
          <cell r="B4084" t="str">
            <v>309829620001</v>
          </cell>
          <cell r="C4084">
            <v>309829620</v>
          </cell>
          <cell r="D4084">
            <v>1</v>
          </cell>
          <cell r="E4084">
            <v>309829620</v>
          </cell>
          <cell r="F4084">
            <v>3</v>
          </cell>
          <cell r="G4084">
            <v>39716</v>
          </cell>
          <cell r="H4084" t="str">
            <v>Y</v>
          </cell>
          <cell r="I4084">
            <v>401768</v>
          </cell>
          <cell r="J4084" t="str">
            <v>KWH</v>
          </cell>
          <cell r="K4084">
            <v>401768</v>
          </cell>
          <cell r="L4084" t="str">
            <v>ACT</v>
          </cell>
          <cell r="M4084" t="str">
            <v>08NETMT135</v>
          </cell>
        </row>
        <row r="4085">
          <cell r="A4085" t="str">
            <v>32527391001003</v>
          </cell>
          <cell r="B4085" t="str">
            <v>433394173001</v>
          </cell>
          <cell r="C4085">
            <v>433394173</v>
          </cell>
          <cell r="D4085">
            <v>1</v>
          </cell>
          <cell r="E4085">
            <v>433394173</v>
          </cell>
          <cell r="F4085">
            <v>3</v>
          </cell>
          <cell r="G4085">
            <v>39715</v>
          </cell>
          <cell r="H4085" t="str">
            <v>Y</v>
          </cell>
          <cell r="I4085">
            <v>401768</v>
          </cell>
          <cell r="J4085" t="str">
            <v>KWH</v>
          </cell>
          <cell r="K4085">
            <v>401768</v>
          </cell>
          <cell r="L4085" t="str">
            <v>ACT</v>
          </cell>
          <cell r="M4085" t="str">
            <v>01NETMT135</v>
          </cell>
        </row>
        <row r="4086">
          <cell r="A4086" t="str">
            <v>42392689001001</v>
          </cell>
          <cell r="B4086" t="str">
            <v>793826491001</v>
          </cell>
          <cell r="C4086">
            <v>793826491</v>
          </cell>
          <cell r="D4086">
            <v>1</v>
          </cell>
          <cell r="E4086">
            <v>793826491</v>
          </cell>
          <cell r="F4086">
            <v>3</v>
          </cell>
          <cell r="G4086">
            <v>39714</v>
          </cell>
          <cell r="H4086" t="str">
            <v>Y</v>
          </cell>
          <cell r="I4086">
            <v>401768</v>
          </cell>
          <cell r="J4086" t="str">
            <v>KWH</v>
          </cell>
          <cell r="K4086">
            <v>401768</v>
          </cell>
          <cell r="L4086" t="str">
            <v>ACT</v>
          </cell>
          <cell r="M4086" t="str">
            <v>01NETMT135</v>
          </cell>
        </row>
        <row r="4087">
          <cell r="A4087" t="str">
            <v>14291000001005</v>
          </cell>
          <cell r="B4087" t="str">
            <v>468194716001</v>
          </cell>
          <cell r="C4087">
            <v>468194716</v>
          </cell>
          <cell r="D4087">
            <v>1</v>
          </cell>
          <cell r="E4087">
            <v>468194716</v>
          </cell>
          <cell r="F4087">
            <v>3</v>
          </cell>
          <cell r="G4087">
            <v>39714</v>
          </cell>
          <cell r="H4087" t="str">
            <v>Y</v>
          </cell>
          <cell r="I4087">
            <v>401768</v>
          </cell>
          <cell r="J4087" t="str">
            <v>KWH</v>
          </cell>
          <cell r="K4087">
            <v>401768</v>
          </cell>
          <cell r="L4087" t="str">
            <v>ACT</v>
          </cell>
          <cell r="M4087" t="str">
            <v>01NETMT135</v>
          </cell>
        </row>
        <row r="4088">
          <cell r="A4088" t="str">
            <v>28002317001004</v>
          </cell>
          <cell r="B4088" t="str">
            <v>173164670001</v>
          </cell>
          <cell r="C4088">
            <v>173164670</v>
          </cell>
          <cell r="D4088">
            <v>1</v>
          </cell>
          <cell r="E4088">
            <v>173164670</v>
          </cell>
          <cell r="F4088">
            <v>3</v>
          </cell>
          <cell r="G4088">
            <v>39711</v>
          </cell>
          <cell r="H4088" t="str">
            <v>Y</v>
          </cell>
          <cell r="I4088">
            <v>401768</v>
          </cell>
          <cell r="J4088" t="str">
            <v>KWH</v>
          </cell>
          <cell r="K4088">
            <v>401768</v>
          </cell>
          <cell r="L4088" t="str">
            <v>ACT</v>
          </cell>
          <cell r="M4088" t="str">
            <v>07NMT23135</v>
          </cell>
        </row>
        <row r="4089">
          <cell r="A4089" t="str">
            <v>40469871002001</v>
          </cell>
          <cell r="B4089" t="str">
            <v>738093391001</v>
          </cell>
          <cell r="C4089">
            <v>738093391</v>
          </cell>
          <cell r="D4089">
            <v>1</v>
          </cell>
          <cell r="E4089">
            <v>738093391</v>
          </cell>
          <cell r="F4089">
            <v>2</v>
          </cell>
          <cell r="G4089">
            <v>39707</v>
          </cell>
          <cell r="H4089" t="str">
            <v>Y</v>
          </cell>
          <cell r="I4089">
            <v>401768</v>
          </cell>
          <cell r="J4089" t="str">
            <v>KWH</v>
          </cell>
          <cell r="K4089">
            <v>401768</v>
          </cell>
          <cell r="L4089" t="str">
            <v>ACT</v>
          </cell>
          <cell r="M4089" t="str">
            <v>01NETMT135</v>
          </cell>
        </row>
        <row r="4090">
          <cell r="A4090" t="str">
            <v>25636731001001</v>
          </cell>
          <cell r="B4090" t="str">
            <v>940882177001</v>
          </cell>
          <cell r="C4090">
            <v>940882177</v>
          </cell>
          <cell r="D4090">
            <v>1</v>
          </cell>
          <cell r="E4090">
            <v>940882177</v>
          </cell>
          <cell r="F4090">
            <v>2</v>
          </cell>
          <cell r="G4090">
            <v>39707</v>
          </cell>
          <cell r="H4090" t="str">
            <v>Y</v>
          </cell>
          <cell r="I4090">
            <v>401768</v>
          </cell>
          <cell r="J4090" t="str">
            <v>KWH</v>
          </cell>
          <cell r="K4090">
            <v>401768</v>
          </cell>
          <cell r="L4090" t="str">
            <v>ACT</v>
          </cell>
          <cell r="M4090" t="str">
            <v>01NETMT135</v>
          </cell>
        </row>
        <row r="4091">
          <cell r="A4091" t="str">
            <v>14674691001001</v>
          </cell>
          <cell r="B4091" t="str">
            <v>018549441001</v>
          </cell>
          <cell r="C4091">
            <v>18549441</v>
          </cell>
          <cell r="D4091">
            <v>1</v>
          </cell>
          <cell r="E4091">
            <v>18549441</v>
          </cell>
          <cell r="F4091">
            <v>2</v>
          </cell>
          <cell r="G4091">
            <v>39703</v>
          </cell>
          <cell r="H4091" t="str">
            <v>Y</v>
          </cell>
          <cell r="I4091">
            <v>401768</v>
          </cell>
          <cell r="J4091" t="str">
            <v>KWH</v>
          </cell>
          <cell r="K4091">
            <v>401768</v>
          </cell>
          <cell r="L4091" t="str">
            <v>ACT</v>
          </cell>
          <cell r="M4091" t="str">
            <v>01NETMT135</v>
          </cell>
        </row>
        <row r="4092">
          <cell r="A4092" t="str">
            <v>59014026001001</v>
          </cell>
          <cell r="B4092" t="str">
            <v>374575920001</v>
          </cell>
          <cell r="C4092">
            <v>374575920</v>
          </cell>
          <cell r="D4092">
            <v>1</v>
          </cell>
          <cell r="E4092">
            <v>374575920</v>
          </cell>
          <cell r="F4092">
            <v>3</v>
          </cell>
          <cell r="G4092">
            <v>39702</v>
          </cell>
          <cell r="H4092" t="str">
            <v>Y</v>
          </cell>
          <cell r="I4092">
            <v>401768</v>
          </cell>
          <cell r="J4092" t="str">
            <v>KWH</v>
          </cell>
          <cell r="K4092">
            <v>401768</v>
          </cell>
          <cell r="L4092" t="str">
            <v>ACT</v>
          </cell>
          <cell r="M4092" t="str">
            <v>08NETMT135</v>
          </cell>
        </row>
        <row r="4093">
          <cell r="A4093" t="str">
            <v>58951306001004</v>
          </cell>
          <cell r="B4093" t="str">
            <v>376512476001</v>
          </cell>
          <cell r="C4093">
            <v>376512476</v>
          </cell>
          <cell r="D4093">
            <v>1</v>
          </cell>
          <cell r="E4093">
            <v>376512476</v>
          </cell>
          <cell r="F4093">
            <v>3</v>
          </cell>
          <cell r="G4093">
            <v>39701</v>
          </cell>
          <cell r="H4093" t="str">
            <v>Y</v>
          </cell>
          <cell r="I4093">
            <v>401768</v>
          </cell>
          <cell r="J4093" t="str">
            <v>KWH</v>
          </cell>
          <cell r="K4093">
            <v>401768</v>
          </cell>
          <cell r="L4093" t="str">
            <v>ACT</v>
          </cell>
          <cell r="M4093" t="str">
            <v>08NETMT135</v>
          </cell>
        </row>
        <row r="4094">
          <cell r="A4094" t="str">
            <v>25998981001001</v>
          </cell>
          <cell r="B4094" t="str">
            <v>929893399001</v>
          </cell>
          <cell r="C4094">
            <v>929893399</v>
          </cell>
          <cell r="D4094">
            <v>1</v>
          </cell>
          <cell r="E4094">
            <v>929893399</v>
          </cell>
          <cell r="F4094">
            <v>2</v>
          </cell>
          <cell r="G4094">
            <v>39701</v>
          </cell>
          <cell r="H4094" t="str">
            <v>Y</v>
          </cell>
          <cell r="I4094">
            <v>401768</v>
          </cell>
          <cell r="J4094" t="str">
            <v>KWH</v>
          </cell>
          <cell r="K4094">
            <v>401768</v>
          </cell>
          <cell r="L4094" t="str">
            <v>ACT</v>
          </cell>
          <cell r="M4094" t="str">
            <v>01NETMT135</v>
          </cell>
        </row>
        <row r="4095">
          <cell r="A4095" t="str">
            <v>40158403001001</v>
          </cell>
          <cell r="B4095" t="str">
            <v>278836600001</v>
          </cell>
          <cell r="C4095">
            <v>278836600</v>
          </cell>
          <cell r="D4095">
            <v>1</v>
          </cell>
          <cell r="E4095">
            <v>278836600</v>
          </cell>
          <cell r="F4095">
            <v>2</v>
          </cell>
          <cell r="G4095">
            <v>39701</v>
          </cell>
          <cell r="H4095" t="str">
            <v>Y</v>
          </cell>
          <cell r="I4095">
            <v>401768</v>
          </cell>
          <cell r="J4095" t="str">
            <v>KWH</v>
          </cell>
          <cell r="K4095">
            <v>401768</v>
          </cell>
          <cell r="L4095" t="str">
            <v>ACT</v>
          </cell>
          <cell r="M4095" t="str">
            <v>01NETMT135</v>
          </cell>
        </row>
        <row r="4096">
          <cell r="A4096" t="str">
            <v>15948468001002</v>
          </cell>
          <cell r="B4096" t="str">
            <v>650296483001</v>
          </cell>
          <cell r="C4096">
            <v>650296483</v>
          </cell>
          <cell r="D4096">
            <v>1</v>
          </cell>
          <cell r="E4096">
            <v>650296483</v>
          </cell>
          <cell r="F4096">
            <v>2</v>
          </cell>
          <cell r="G4096">
            <v>39701</v>
          </cell>
          <cell r="H4096" t="str">
            <v>Y</v>
          </cell>
          <cell r="I4096">
            <v>401768</v>
          </cell>
          <cell r="J4096" t="str">
            <v>KWH</v>
          </cell>
          <cell r="K4096">
            <v>401768</v>
          </cell>
          <cell r="L4096" t="str">
            <v>ACT</v>
          </cell>
          <cell r="M4096" t="str">
            <v>01NETMT135</v>
          </cell>
        </row>
        <row r="4097">
          <cell r="A4097" t="str">
            <v>07168100001005</v>
          </cell>
          <cell r="B4097" t="str">
            <v>650949955001</v>
          </cell>
          <cell r="C4097">
            <v>650949955</v>
          </cell>
          <cell r="D4097">
            <v>1</v>
          </cell>
          <cell r="E4097">
            <v>650949955</v>
          </cell>
          <cell r="F4097">
            <v>2</v>
          </cell>
          <cell r="G4097">
            <v>39701</v>
          </cell>
          <cell r="H4097" t="str">
            <v>Y</v>
          </cell>
          <cell r="I4097">
            <v>401768</v>
          </cell>
          <cell r="J4097" t="str">
            <v>KWH</v>
          </cell>
          <cell r="K4097">
            <v>401768</v>
          </cell>
          <cell r="L4097" t="str">
            <v>ACT</v>
          </cell>
          <cell r="M4097" t="str">
            <v>01NMT23135</v>
          </cell>
        </row>
        <row r="4098">
          <cell r="A4098" t="str">
            <v>25853451003001</v>
          </cell>
          <cell r="B4098" t="str">
            <v>060563821001</v>
          </cell>
          <cell r="C4098">
            <v>60563821</v>
          </cell>
          <cell r="D4098">
            <v>1</v>
          </cell>
          <cell r="E4098">
            <v>60563821</v>
          </cell>
          <cell r="F4098">
            <v>5</v>
          </cell>
          <cell r="G4098">
            <v>39701</v>
          </cell>
          <cell r="H4098" t="str">
            <v>Y</v>
          </cell>
          <cell r="I4098">
            <v>401768</v>
          </cell>
          <cell r="J4098" t="str">
            <v>KWH</v>
          </cell>
          <cell r="K4098">
            <v>401768</v>
          </cell>
          <cell r="L4098" t="str">
            <v>ACT</v>
          </cell>
          <cell r="M4098" t="str">
            <v>01NMT30135</v>
          </cell>
        </row>
        <row r="4099">
          <cell r="A4099" t="str">
            <v>53692159002002</v>
          </cell>
          <cell r="B4099" t="str">
            <v>727090405001</v>
          </cell>
          <cell r="C4099">
            <v>727090405</v>
          </cell>
          <cell r="D4099">
            <v>1</v>
          </cell>
          <cell r="E4099">
            <v>727090405</v>
          </cell>
          <cell r="F4099">
            <v>2</v>
          </cell>
          <cell r="G4099">
            <v>39701</v>
          </cell>
          <cell r="H4099" t="str">
            <v>Y</v>
          </cell>
          <cell r="I4099">
            <v>401768</v>
          </cell>
          <cell r="J4099" t="str">
            <v>KWH</v>
          </cell>
          <cell r="K4099">
            <v>401768</v>
          </cell>
          <cell r="L4099" t="str">
            <v>ACT</v>
          </cell>
          <cell r="M4099" t="str">
            <v>01NMT23135</v>
          </cell>
        </row>
        <row r="4100">
          <cell r="A4100" t="str">
            <v>51694626001001</v>
          </cell>
          <cell r="B4100" t="str">
            <v>618005821001</v>
          </cell>
          <cell r="C4100">
            <v>618005821</v>
          </cell>
          <cell r="D4100">
            <v>1</v>
          </cell>
          <cell r="E4100">
            <v>618005821</v>
          </cell>
          <cell r="F4100">
            <v>3</v>
          </cell>
          <cell r="G4100">
            <v>39700</v>
          </cell>
          <cell r="H4100" t="str">
            <v>Y</v>
          </cell>
          <cell r="I4100">
            <v>401768</v>
          </cell>
          <cell r="J4100" t="str">
            <v>KWH</v>
          </cell>
          <cell r="K4100">
            <v>401768</v>
          </cell>
          <cell r="L4100" t="str">
            <v>ACT</v>
          </cell>
          <cell r="M4100" t="str">
            <v>01NETMT135</v>
          </cell>
        </row>
        <row r="4101">
          <cell r="A4101" t="str">
            <v>03663241001004</v>
          </cell>
          <cell r="B4101" t="str">
            <v>407071480001</v>
          </cell>
          <cell r="C4101">
            <v>407071480</v>
          </cell>
          <cell r="D4101">
            <v>1</v>
          </cell>
          <cell r="E4101">
            <v>407071480</v>
          </cell>
          <cell r="F4101">
            <v>3</v>
          </cell>
          <cell r="G4101">
            <v>39696</v>
          </cell>
          <cell r="H4101" t="str">
            <v>Y</v>
          </cell>
          <cell r="I4101">
            <v>401768</v>
          </cell>
          <cell r="J4101" t="str">
            <v>KWH</v>
          </cell>
          <cell r="K4101">
            <v>401768</v>
          </cell>
          <cell r="L4101" t="str">
            <v>ACT</v>
          </cell>
          <cell r="M4101" t="str">
            <v>01NETMT135</v>
          </cell>
        </row>
        <row r="4102">
          <cell r="A4102" t="str">
            <v>00067113001007</v>
          </cell>
          <cell r="B4102" t="str">
            <v>419285568001</v>
          </cell>
          <cell r="C4102">
            <v>419285568</v>
          </cell>
          <cell r="D4102">
            <v>1</v>
          </cell>
          <cell r="E4102">
            <v>419285568</v>
          </cell>
          <cell r="F4102">
            <v>2</v>
          </cell>
          <cell r="G4102">
            <v>39696</v>
          </cell>
          <cell r="H4102" t="str">
            <v>Y</v>
          </cell>
          <cell r="I4102">
            <v>401768</v>
          </cell>
          <cell r="J4102" t="str">
            <v>KWH</v>
          </cell>
          <cell r="K4102">
            <v>401768</v>
          </cell>
          <cell r="L4102" t="str">
            <v>ACT</v>
          </cell>
          <cell r="M4102" t="str">
            <v>01NETMT135</v>
          </cell>
        </row>
        <row r="4103">
          <cell r="A4103" t="str">
            <v>16027166001001</v>
          </cell>
          <cell r="B4103" t="str">
            <v>251176349001</v>
          </cell>
          <cell r="C4103">
            <v>251176349</v>
          </cell>
          <cell r="D4103">
            <v>1</v>
          </cell>
          <cell r="E4103">
            <v>251176349</v>
          </cell>
          <cell r="F4103">
            <v>3</v>
          </cell>
          <cell r="G4103">
            <v>39696</v>
          </cell>
          <cell r="H4103" t="str">
            <v>Y</v>
          </cell>
          <cell r="I4103">
            <v>401768</v>
          </cell>
          <cell r="J4103" t="str">
            <v>KWH</v>
          </cell>
          <cell r="K4103">
            <v>401768</v>
          </cell>
          <cell r="L4103" t="str">
            <v>ACT</v>
          </cell>
          <cell r="M4103" t="str">
            <v>08NETMT135</v>
          </cell>
        </row>
        <row r="4104">
          <cell r="A4104" t="str">
            <v>58958516001003</v>
          </cell>
          <cell r="B4104" t="str">
            <v>209738410001</v>
          </cell>
          <cell r="C4104">
            <v>209738410</v>
          </cell>
          <cell r="D4104">
            <v>1</v>
          </cell>
          <cell r="E4104">
            <v>209738410</v>
          </cell>
          <cell r="F4104">
            <v>3</v>
          </cell>
          <cell r="G4104">
            <v>39696</v>
          </cell>
          <cell r="H4104" t="str">
            <v>Y</v>
          </cell>
          <cell r="I4104">
            <v>401768</v>
          </cell>
          <cell r="J4104" t="str">
            <v>ONKWH</v>
          </cell>
          <cell r="K4104">
            <v>401768</v>
          </cell>
          <cell r="L4104" t="str">
            <v>ACT</v>
          </cell>
          <cell r="M4104" t="str">
            <v>08NETMT135</v>
          </cell>
        </row>
        <row r="4105">
          <cell r="A4105" t="str">
            <v>58958516001003</v>
          </cell>
          <cell r="B4105" t="str">
            <v>209738410001</v>
          </cell>
          <cell r="C4105">
            <v>209738410</v>
          </cell>
          <cell r="D4105">
            <v>1</v>
          </cell>
          <cell r="E4105">
            <v>209738410</v>
          </cell>
          <cell r="F4105">
            <v>3</v>
          </cell>
          <cell r="G4105">
            <v>39696</v>
          </cell>
          <cell r="H4105" t="str">
            <v>Y</v>
          </cell>
          <cell r="I4105">
            <v>401768</v>
          </cell>
          <cell r="J4105" t="str">
            <v>OFFKWH</v>
          </cell>
          <cell r="K4105">
            <v>401768</v>
          </cell>
          <cell r="L4105" t="str">
            <v>ACT</v>
          </cell>
          <cell r="M4105" t="str">
            <v>08NETMT135</v>
          </cell>
        </row>
        <row r="4106">
          <cell r="A4106" t="str">
            <v>65997646001001</v>
          </cell>
          <cell r="B4106" t="str">
            <v>954821884001</v>
          </cell>
          <cell r="C4106">
            <v>954821884</v>
          </cell>
          <cell r="D4106">
            <v>1</v>
          </cell>
          <cell r="E4106">
            <v>954821884</v>
          </cell>
          <cell r="F4106">
            <v>2</v>
          </cell>
          <cell r="G4106">
            <v>39694</v>
          </cell>
          <cell r="H4106" t="str">
            <v>Y</v>
          </cell>
          <cell r="I4106">
            <v>401768</v>
          </cell>
          <cell r="J4106" t="str">
            <v>KWH</v>
          </cell>
          <cell r="K4106">
            <v>401768</v>
          </cell>
          <cell r="L4106" t="str">
            <v>ACT</v>
          </cell>
          <cell r="M4106" t="str">
            <v>08NETMT135</v>
          </cell>
        </row>
        <row r="4107">
          <cell r="A4107" t="str">
            <v>10283981088003</v>
          </cell>
          <cell r="B4107" t="str">
            <v>894537679001</v>
          </cell>
          <cell r="C4107">
            <v>894537679</v>
          </cell>
          <cell r="D4107">
            <v>1</v>
          </cell>
          <cell r="E4107">
            <v>894537679</v>
          </cell>
          <cell r="F4107">
            <v>3</v>
          </cell>
          <cell r="G4107">
            <v>39689</v>
          </cell>
          <cell r="H4107" t="str">
            <v>Y</v>
          </cell>
          <cell r="I4107">
            <v>401768</v>
          </cell>
          <cell r="J4107" t="str">
            <v>KWH</v>
          </cell>
          <cell r="K4107">
            <v>401768</v>
          </cell>
          <cell r="L4107" t="str">
            <v>ACT</v>
          </cell>
          <cell r="M4107" t="str">
            <v>06NMT32135</v>
          </cell>
        </row>
        <row r="4108">
          <cell r="A4108" t="str">
            <v>18866821001001</v>
          </cell>
          <cell r="B4108" t="str">
            <v>699320425001</v>
          </cell>
          <cell r="C4108">
            <v>699320425</v>
          </cell>
          <cell r="D4108">
            <v>1</v>
          </cell>
          <cell r="E4108">
            <v>699320425</v>
          </cell>
          <cell r="F4108">
            <v>3</v>
          </cell>
          <cell r="G4108">
            <v>39689</v>
          </cell>
          <cell r="H4108" t="str">
            <v>Y</v>
          </cell>
          <cell r="I4108">
            <v>401768</v>
          </cell>
          <cell r="J4108" t="str">
            <v>KWH</v>
          </cell>
          <cell r="K4108">
            <v>401768</v>
          </cell>
          <cell r="L4108" t="str">
            <v>ACT</v>
          </cell>
          <cell r="M4108" t="str">
            <v>01NETMT135</v>
          </cell>
        </row>
        <row r="4109">
          <cell r="A4109" t="str">
            <v>60438532001003</v>
          </cell>
          <cell r="B4109" t="str">
            <v>081345907001</v>
          </cell>
          <cell r="C4109">
            <v>81345907</v>
          </cell>
          <cell r="D4109">
            <v>1</v>
          </cell>
          <cell r="E4109">
            <v>81345907</v>
          </cell>
          <cell r="F4109">
            <v>3</v>
          </cell>
          <cell r="G4109">
            <v>39688</v>
          </cell>
          <cell r="H4109" t="str">
            <v>Y</v>
          </cell>
          <cell r="I4109">
            <v>401768</v>
          </cell>
          <cell r="J4109" t="str">
            <v>KWH</v>
          </cell>
          <cell r="K4109">
            <v>401768</v>
          </cell>
          <cell r="L4109" t="str">
            <v>ACT</v>
          </cell>
          <cell r="M4109" t="str">
            <v>01NETMT135</v>
          </cell>
        </row>
        <row r="4110">
          <cell r="A4110" t="str">
            <v>49671728001001</v>
          </cell>
          <cell r="B4110" t="str">
            <v>576731172001</v>
          </cell>
          <cell r="C4110">
            <v>576731172</v>
          </cell>
          <cell r="D4110">
            <v>1</v>
          </cell>
          <cell r="E4110">
            <v>576731172</v>
          </cell>
          <cell r="F4110">
            <v>3</v>
          </cell>
          <cell r="G4110">
            <v>39688</v>
          </cell>
          <cell r="H4110" t="str">
            <v>Y</v>
          </cell>
          <cell r="I4110">
            <v>401768</v>
          </cell>
          <cell r="J4110" t="str">
            <v>KWH</v>
          </cell>
          <cell r="K4110">
            <v>401768</v>
          </cell>
          <cell r="L4110" t="str">
            <v>ACT</v>
          </cell>
          <cell r="M4110" t="str">
            <v>01NETMT135</v>
          </cell>
        </row>
        <row r="4111">
          <cell r="A4111" t="str">
            <v>58654016001001</v>
          </cell>
          <cell r="B4111" t="str">
            <v>061447893001</v>
          </cell>
          <cell r="C4111">
            <v>61447893</v>
          </cell>
          <cell r="D4111">
            <v>1</v>
          </cell>
          <cell r="E4111">
            <v>61447893</v>
          </cell>
          <cell r="F4111">
            <v>2</v>
          </cell>
          <cell r="G4111">
            <v>39688</v>
          </cell>
          <cell r="H4111" t="str">
            <v/>
          </cell>
          <cell r="I4111">
            <v>39688</v>
          </cell>
          <cell r="J4111" t="str">
            <v>KWH</v>
          </cell>
          <cell r="K4111">
            <v>401768</v>
          </cell>
          <cell r="L4111" t="str">
            <v>ACT</v>
          </cell>
          <cell r="M4111" t="str">
            <v>08NETMT135</v>
          </cell>
        </row>
        <row r="4112">
          <cell r="A4112" t="str">
            <v>37258768001001</v>
          </cell>
          <cell r="B4112" t="str">
            <v>779632090001</v>
          </cell>
          <cell r="C4112">
            <v>779632090</v>
          </cell>
          <cell r="D4112">
            <v>1</v>
          </cell>
          <cell r="E4112">
            <v>779632090</v>
          </cell>
          <cell r="F4112">
            <v>2</v>
          </cell>
          <cell r="G4112">
            <v>39686</v>
          </cell>
          <cell r="H4112" t="str">
            <v>Y</v>
          </cell>
          <cell r="I4112">
            <v>401768</v>
          </cell>
          <cell r="J4112" t="str">
            <v>KWH</v>
          </cell>
          <cell r="K4112">
            <v>401768</v>
          </cell>
          <cell r="L4112" t="str">
            <v>ACT</v>
          </cell>
          <cell r="M4112" t="str">
            <v>08NETMT135</v>
          </cell>
        </row>
        <row r="4113">
          <cell r="A4113" t="str">
            <v>03603461001001</v>
          </cell>
          <cell r="B4113" t="str">
            <v>466534333001</v>
          </cell>
          <cell r="C4113">
            <v>466534333</v>
          </cell>
          <cell r="D4113">
            <v>1</v>
          </cell>
          <cell r="E4113">
            <v>466534333</v>
          </cell>
          <cell r="F4113">
            <v>3</v>
          </cell>
          <cell r="G4113">
            <v>39683</v>
          </cell>
          <cell r="H4113" t="str">
            <v>Y</v>
          </cell>
          <cell r="I4113">
            <v>401768</v>
          </cell>
          <cell r="J4113" t="str">
            <v>KWH</v>
          </cell>
          <cell r="K4113">
            <v>401768</v>
          </cell>
          <cell r="L4113" t="str">
            <v>ACT</v>
          </cell>
          <cell r="M4113" t="str">
            <v>01NETMT135</v>
          </cell>
        </row>
        <row r="4114">
          <cell r="A4114" t="str">
            <v>72029522001001</v>
          </cell>
          <cell r="B4114" t="str">
            <v>445487312001</v>
          </cell>
          <cell r="C4114">
            <v>445487312</v>
          </cell>
          <cell r="D4114">
            <v>1</v>
          </cell>
          <cell r="E4114">
            <v>445487312</v>
          </cell>
          <cell r="F4114">
            <v>2</v>
          </cell>
          <cell r="G4114">
            <v>39680</v>
          </cell>
          <cell r="H4114" t="str">
            <v>Y</v>
          </cell>
          <cell r="I4114">
            <v>401768</v>
          </cell>
          <cell r="J4114" t="str">
            <v>KWH</v>
          </cell>
          <cell r="K4114">
            <v>401768</v>
          </cell>
          <cell r="L4114" t="str">
            <v>ACT</v>
          </cell>
          <cell r="M4114" t="str">
            <v>08NETMT135</v>
          </cell>
        </row>
        <row r="4115">
          <cell r="A4115" t="str">
            <v>03754552001001</v>
          </cell>
          <cell r="B4115" t="str">
            <v>227318513001</v>
          </cell>
          <cell r="C4115">
            <v>227318513</v>
          </cell>
          <cell r="D4115">
            <v>1</v>
          </cell>
          <cell r="E4115">
            <v>227318513</v>
          </cell>
          <cell r="F4115">
            <v>2</v>
          </cell>
          <cell r="G4115">
            <v>39679</v>
          </cell>
          <cell r="H4115" t="str">
            <v>Y</v>
          </cell>
          <cell r="I4115">
            <v>401768</v>
          </cell>
          <cell r="J4115" t="str">
            <v>KWH</v>
          </cell>
          <cell r="K4115">
            <v>401768</v>
          </cell>
          <cell r="L4115" t="str">
            <v>ACT</v>
          </cell>
          <cell r="M4115" t="str">
            <v>01NETMT135</v>
          </cell>
        </row>
        <row r="4116">
          <cell r="A4116" t="str">
            <v>42558045001001</v>
          </cell>
          <cell r="B4116" t="str">
            <v>636603871003</v>
          </cell>
          <cell r="C4116">
            <v>636603871</v>
          </cell>
          <cell r="D4116">
            <v>3</v>
          </cell>
          <cell r="E4116">
            <v>636603871</v>
          </cell>
          <cell r="F4116">
            <v>4</v>
          </cell>
          <cell r="G4116">
            <v>39678</v>
          </cell>
          <cell r="H4116" t="str">
            <v>Y</v>
          </cell>
          <cell r="I4116">
            <v>401768</v>
          </cell>
          <cell r="J4116" t="str">
            <v>KWH</v>
          </cell>
          <cell r="K4116">
            <v>401768</v>
          </cell>
          <cell r="L4116" t="str">
            <v>ACT</v>
          </cell>
          <cell r="M4116" t="str">
            <v>05NETMT135</v>
          </cell>
        </row>
        <row r="4117">
          <cell r="A4117" t="str">
            <v>61025336001002</v>
          </cell>
          <cell r="B4117" t="str">
            <v>810543830001</v>
          </cell>
          <cell r="C4117">
            <v>810543830</v>
          </cell>
          <cell r="D4117">
            <v>1</v>
          </cell>
          <cell r="E4117">
            <v>810543830</v>
          </cell>
          <cell r="F4117">
            <v>3</v>
          </cell>
          <cell r="G4117">
            <v>39675</v>
          </cell>
          <cell r="H4117" t="str">
            <v>Y</v>
          </cell>
          <cell r="I4117">
            <v>401768</v>
          </cell>
          <cell r="J4117" t="str">
            <v>KWH</v>
          </cell>
          <cell r="K4117">
            <v>401768</v>
          </cell>
          <cell r="L4117" t="str">
            <v>ACT</v>
          </cell>
          <cell r="M4117" t="str">
            <v>08NETMT135</v>
          </cell>
        </row>
        <row r="4118">
          <cell r="A4118" t="str">
            <v>04629900001001</v>
          </cell>
          <cell r="B4118" t="str">
            <v>714912373001</v>
          </cell>
          <cell r="C4118">
            <v>714912373</v>
          </cell>
          <cell r="D4118">
            <v>1</v>
          </cell>
          <cell r="E4118">
            <v>714912373</v>
          </cell>
          <cell r="F4118">
            <v>2</v>
          </cell>
          <cell r="G4118">
            <v>39674</v>
          </cell>
          <cell r="H4118" t="str">
            <v>Y</v>
          </cell>
          <cell r="I4118">
            <v>401768</v>
          </cell>
          <cell r="J4118" t="str">
            <v>KWH</v>
          </cell>
          <cell r="K4118">
            <v>401768</v>
          </cell>
          <cell r="L4118" t="str">
            <v>ACT</v>
          </cell>
          <cell r="M4118" t="str">
            <v>01NETMT135</v>
          </cell>
        </row>
        <row r="4119">
          <cell r="A4119" t="str">
            <v>27615809001001</v>
          </cell>
          <cell r="B4119" t="str">
            <v>458345705001</v>
          </cell>
          <cell r="C4119">
            <v>458345705</v>
          </cell>
          <cell r="D4119">
            <v>1</v>
          </cell>
          <cell r="E4119">
            <v>458345705</v>
          </cell>
          <cell r="F4119">
            <v>3</v>
          </cell>
          <cell r="G4119">
            <v>39674</v>
          </cell>
          <cell r="H4119" t="str">
            <v>Y</v>
          </cell>
          <cell r="I4119">
            <v>401768</v>
          </cell>
          <cell r="J4119" t="str">
            <v>KWH</v>
          </cell>
          <cell r="K4119">
            <v>401768</v>
          </cell>
          <cell r="L4119" t="str">
            <v>ACT</v>
          </cell>
          <cell r="M4119" t="str">
            <v>01NETMT135</v>
          </cell>
        </row>
        <row r="4120">
          <cell r="A4120" t="str">
            <v>91581790001003</v>
          </cell>
          <cell r="B4120" t="str">
            <v>460167373003</v>
          </cell>
          <cell r="C4120">
            <v>460167373</v>
          </cell>
          <cell r="D4120">
            <v>3</v>
          </cell>
          <cell r="E4120">
            <v>460167373</v>
          </cell>
          <cell r="F4120">
            <v>6</v>
          </cell>
          <cell r="G4120">
            <v>39674</v>
          </cell>
          <cell r="H4120" t="str">
            <v>Y</v>
          </cell>
          <cell r="I4120">
            <v>401768</v>
          </cell>
          <cell r="J4120" t="str">
            <v>KWH</v>
          </cell>
          <cell r="K4120">
            <v>401768</v>
          </cell>
          <cell r="L4120" t="str">
            <v>ACT</v>
          </cell>
          <cell r="M4120" t="str">
            <v>01NETMT135</v>
          </cell>
        </row>
        <row r="4121">
          <cell r="A4121" t="str">
            <v>25884111001002</v>
          </cell>
          <cell r="B4121" t="str">
            <v>070067356002</v>
          </cell>
          <cell r="C4121">
            <v>70067356</v>
          </cell>
          <cell r="D4121">
            <v>2</v>
          </cell>
          <cell r="E4121">
            <v>70067356</v>
          </cell>
          <cell r="F4121">
            <v>4</v>
          </cell>
          <cell r="G4121">
            <v>39673</v>
          </cell>
          <cell r="H4121" t="str">
            <v>Y</v>
          </cell>
          <cell r="I4121">
            <v>401768</v>
          </cell>
          <cell r="J4121" t="str">
            <v>KWH</v>
          </cell>
          <cell r="K4121">
            <v>401768</v>
          </cell>
          <cell r="L4121" t="str">
            <v>ACT</v>
          </cell>
          <cell r="M4121" t="str">
            <v>01NETMT135</v>
          </cell>
        </row>
        <row r="4122">
          <cell r="A4122" t="str">
            <v>67750831001001</v>
          </cell>
          <cell r="B4122" t="str">
            <v>454262652001</v>
          </cell>
          <cell r="C4122">
            <v>454262652</v>
          </cell>
          <cell r="D4122">
            <v>1</v>
          </cell>
          <cell r="E4122">
            <v>454262652</v>
          </cell>
          <cell r="F4122">
            <v>2</v>
          </cell>
          <cell r="G4122">
            <v>39673</v>
          </cell>
          <cell r="H4122" t="str">
            <v>Y</v>
          </cell>
          <cell r="I4122">
            <v>401768</v>
          </cell>
          <cell r="J4122" t="str">
            <v>KWH</v>
          </cell>
          <cell r="K4122">
            <v>401768</v>
          </cell>
          <cell r="L4122" t="str">
            <v>ACT</v>
          </cell>
          <cell r="M4122" t="str">
            <v>01NETMT135</v>
          </cell>
        </row>
        <row r="4123">
          <cell r="A4123" t="str">
            <v>80463787001001</v>
          </cell>
          <cell r="B4123" t="str">
            <v>959527887001</v>
          </cell>
          <cell r="C4123">
            <v>959527887</v>
          </cell>
          <cell r="D4123">
            <v>1</v>
          </cell>
          <cell r="E4123">
            <v>959527887</v>
          </cell>
          <cell r="F4123">
            <v>2</v>
          </cell>
          <cell r="G4123">
            <v>39673</v>
          </cell>
          <cell r="H4123" t="str">
            <v>Y</v>
          </cell>
          <cell r="I4123">
            <v>401768</v>
          </cell>
          <cell r="J4123" t="str">
            <v>KWH</v>
          </cell>
          <cell r="K4123">
            <v>401768</v>
          </cell>
          <cell r="L4123" t="str">
            <v>ACT</v>
          </cell>
          <cell r="M4123" t="str">
            <v>08NETMT135</v>
          </cell>
        </row>
        <row r="4124">
          <cell r="A4124" t="str">
            <v>59557891001001</v>
          </cell>
          <cell r="B4124" t="str">
            <v>681761113001</v>
          </cell>
          <cell r="C4124">
            <v>681761113</v>
          </cell>
          <cell r="D4124">
            <v>1</v>
          </cell>
          <cell r="E4124">
            <v>681761113</v>
          </cell>
          <cell r="F4124">
            <v>3</v>
          </cell>
          <cell r="G4124">
            <v>39673</v>
          </cell>
          <cell r="H4124" t="str">
            <v>Y</v>
          </cell>
          <cell r="I4124">
            <v>401768</v>
          </cell>
          <cell r="J4124" t="str">
            <v>KWH</v>
          </cell>
          <cell r="K4124">
            <v>401768</v>
          </cell>
          <cell r="L4124" t="str">
            <v>ACT</v>
          </cell>
          <cell r="M4124" t="str">
            <v>05NETMT135</v>
          </cell>
        </row>
        <row r="4125">
          <cell r="A4125" t="str">
            <v>96159804001003</v>
          </cell>
          <cell r="B4125" t="str">
            <v>947076199002</v>
          </cell>
          <cell r="C4125">
            <v>947076199</v>
          </cell>
          <cell r="D4125">
            <v>2</v>
          </cell>
          <cell r="E4125">
            <v>947076199</v>
          </cell>
          <cell r="F4125">
            <v>3</v>
          </cell>
          <cell r="G4125">
            <v>39672</v>
          </cell>
          <cell r="H4125" t="str">
            <v>Y</v>
          </cell>
          <cell r="I4125">
            <v>401768</v>
          </cell>
          <cell r="J4125" t="str">
            <v>KWH</v>
          </cell>
          <cell r="K4125">
            <v>401768</v>
          </cell>
          <cell r="L4125" t="str">
            <v>ACT</v>
          </cell>
          <cell r="M4125" t="str">
            <v>01NETMT135</v>
          </cell>
        </row>
        <row r="4126">
          <cell r="A4126" t="str">
            <v>19736291001001</v>
          </cell>
          <cell r="B4126" t="str">
            <v>827992069001</v>
          </cell>
          <cell r="C4126">
            <v>827992069</v>
          </cell>
          <cell r="D4126">
            <v>1</v>
          </cell>
          <cell r="E4126">
            <v>827992069</v>
          </cell>
          <cell r="F4126">
            <v>3</v>
          </cell>
          <cell r="G4126">
            <v>39668</v>
          </cell>
          <cell r="H4126" t="str">
            <v>Y</v>
          </cell>
          <cell r="I4126">
            <v>401768</v>
          </cell>
          <cell r="J4126" t="str">
            <v>KWH</v>
          </cell>
          <cell r="K4126">
            <v>401768</v>
          </cell>
          <cell r="L4126" t="str">
            <v>ACT</v>
          </cell>
          <cell r="M4126" t="str">
            <v>01NETMT135</v>
          </cell>
        </row>
        <row r="4127">
          <cell r="A4127" t="str">
            <v>09125166001001</v>
          </cell>
          <cell r="B4127" t="str">
            <v>128650500001</v>
          </cell>
          <cell r="C4127">
            <v>128650500</v>
          </cell>
          <cell r="D4127">
            <v>1</v>
          </cell>
          <cell r="E4127">
            <v>128650500</v>
          </cell>
          <cell r="F4127">
            <v>3</v>
          </cell>
          <cell r="G4127">
            <v>39668</v>
          </cell>
          <cell r="H4127" t="str">
            <v>Y</v>
          </cell>
          <cell r="I4127">
            <v>401768</v>
          </cell>
          <cell r="J4127" t="str">
            <v>KWH</v>
          </cell>
          <cell r="K4127">
            <v>401768</v>
          </cell>
          <cell r="L4127" t="str">
            <v>ACT</v>
          </cell>
          <cell r="M4127" t="str">
            <v>08NETMT135</v>
          </cell>
        </row>
        <row r="4128">
          <cell r="A4128" t="str">
            <v>31896481001001</v>
          </cell>
          <cell r="B4128" t="str">
            <v>853573129001</v>
          </cell>
          <cell r="C4128">
            <v>853573129</v>
          </cell>
          <cell r="D4128">
            <v>1</v>
          </cell>
          <cell r="E4128">
            <v>853573129</v>
          </cell>
          <cell r="F4128">
            <v>4</v>
          </cell>
          <cell r="G4128">
            <v>39666</v>
          </cell>
          <cell r="H4128" t="str">
            <v>Y</v>
          </cell>
          <cell r="I4128">
            <v>401768</v>
          </cell>
          <cell r="J4128" t="str">
            <v>KWH</v>
          </cell>
          <cell r="K4128">
            <v>401768</v>
          </cell>
          <cell r="L4128" t="str">
            <v>ACT</v>
          </cell>
          <cell r="M4128" t="str">
            <v>01NETMT135</v>
          </cell>
        </row>
        <row r="4129">
          <cell r="A4129" t="str">
            <v>59559851002005</v>
          </cell>
          <cell r="B4129" t="str">
            <v>054780965001</v>
          </cell>
          <cell r="C4129">
            <v>54780965</v>
          </cell>
          <cell r="D4129">
            <v>1</v>
          </cell>
          <cell r="E4129">
            <v>54780965</v>
          </cell>
          <cell r="F4129">
            <v>2</v>
          </cell>
          <cell r="G4129">
            <v>39666</v>
          </cell>
          <cell r="H4129" t="str">
            <v>Y</v>
          </cell>
          <cell r="I4129">
            <v>401768</v>
          </cell>
          <cell r="J4129" t="str">
            <v>KWH</v>
          </cell>
          <cell r="K4129">
            <v>401768</v>
          </cell>
          <cell r="L4129" t="str">
            <v>ACT</v>
          </cell>
          <cell r="M4129" t="str">
            <v>05NETMT135</v>
          </cell>
        </row>
        <row r="4130">
          <cell r="A4130" t="str">
            <v>21952403001001</v>
          </cell>
          <cell r="B4130" t="str">
            <v>002340596001</v>
          </cell>
          <cell r="C4130">
            <v>2340596</v>
          </cell>
          <cell r="D4130">
            <v>1</v>
          </cell>
          <cell r="E4130">
            <v>2340596</v>
          </cell>
          <cell r="F4130">
            <v>3</v>
          </cell>
          <cell r="G4130">
            <v>39665</v>
          </cell>
          <cell r="H4130" t="str">
            <v>Y</v>
          </cell>
          <cell r="I4130">
            <v>401768</v>
          </cell>
          <cell r="J4130" t="str">
            <v>KWH</v>
          </cell>
          <cell r="K4130">
            <v>401768</v>
          </cell>
          <cell r="L4130" t="str">
            <v>ACT</v>
          </cell>
          <cell r="M4130" t="str">
            <v>01NETMT135</v>
          </cell>
        </row>
        <row r="4131">
          <cell r="A4131" t="str">
            <v>79163700001001</v>
          </cell>
          <cell r="B4131" t="str">
            <v>256976097001</v>
          </cell>
          <cell r="C4131">
            <v>256976097</v>
          </cell>
          <cell r="D4131">
            <v>1</v>
          </cell>
          <cell r="E4131">
            <v>256976097</v>
          </cell>
          <cell r="F4131">
            <v>2</v>
          </cell>
          <cell r="G4131">
            <v>39665</v>
          </cell>
          <cell r="H4131" t="str">
            <v>Y</v>
          </cell>
          <cell r="I4131">
            <v>401768</v>
          </cell>
          <cell r="J4131" t="str">
            <v>KWH</v>
          </cell>
          <cell r="K4131">
            <v>401768</v>
          </cell>
          <cell r="L4131" t="str">
            <v>ACT</v>
          </cell>
          <cell r="M4131" t="str">
            <v>01NETMT135</v>
          </cell>
        </row>
        <row r="4132">
          <cell r="A4132" t="str">
            <v>79045088001002</v>
          </cell>
          <cell r="B4132" t="str">
            <v>898486740001</v>
          </cell>
          <cell r="C4132">
            <v>898486740</v>
          </cell>
          <cell r="D4132">
            <v>1</v>
          </cell>
          <cell r="E4132">
            <v>231540322</v>
          </cell>
          <cell r="F4132">
            <v>2</v>
          </cell>
          <cell r="G4132">
            <v>39661</v>
          </cell>
          <cell r="H4132" t="str">
            <v/>
          </cell>
          <cell r="I4132">
            <v>39661</v>
          </cell>
          <cell r="J4132" t="str">
            <v>KWH</v>
          </cell>
          <cell r="K4132">
            <v>401768</v>
          </cell>
          <cell r="L4132" t="str">
            <v>ACT</v>
          </cell>
          <cell r="M4132" t="str">
            <v>08NETMT135</v>
          </cell>
        </row>
        <row r="4133">
          <cell r="A4133" t="str">
            <v>09534666001001</v>
          </cell>
          <cell r="B4133" t="str">
            <v>231540322001</v>
          </cell>
          <cell r="C4133">
            <v>231540322</v>
          </cell>
          <cell r="D4133">
            <v>1</v>
          </cell>
          <cell r="E4133">
            <v>231540322</v>
          </cell>
          <cell r="F4133">
            <v>2</v>
          </cell>
          <cell r="G4133">
            <v>39661</v>
          </cell>
          <cell r="H4133" t="str">
            <v>Y</v>
          </cell>
          <cell r="I4133">
            <v>401768</v>
          </cell>
          <cell r="J4133" t="str">
            <v>KWH</v>
          </cell>
          <cell r="K4133">
            <v>401768</v>
          </cell>
          <cell r="L4133" t="str">
            <v>ACT</v>
          </cell>
          <cell r="M4133" t="str">
            <v>08NETMT135</v>
          </cell>
        </row>
        <row r="4134">
          <cell r="A4134" t="str">
            <v>22280721001003</v>
          </cell>
          <cell r="B4134" t="str">
            <v>467365247001</v>
          </cell>
          <cell r="C4134">
            <v>467365247</v>
          </cell>
          <cell r="D4134">
            <v>1</v>
          </cell>
          <cell r="E4134">
            <v>467365247</v>
          </cell>
          <cell r="F4134">
            <v>2</v>
          </cell>
          <cell r="G4134">
            <v>39659</v>
          </cell>
          <cell r="H4134" t="str">
            <v>Y</v>
          </cell>
          <cell r="I4134">
            <v>401768</v>
          </cell>
          <cell r="J4134" t="str">
            <v>KWH</v>
          </cell>
          <cell r="K4134">
            <v>401768</v>
          </cell>
          <cell r="L4134" t="str">
            <v>ACT</v>
          </cell>
          <cell r="M4134" t="str">
            <v>01NETMT135</v>
          </cell>
        </row>
        <row r="4135">
          <cell r="A4135" t="str">
            <v>58958516001003</v>
          </cell>
          <cell r="B4135" t="str">
            <v>209738410001</v>
          </cell>
          <cell r="C4135">
            <v>209738410</v>
          </cell>
          <cell r="D4135">
            <v>1</v>
          </cell>
          <cell r="E4135">
            <v>209738410</v>
          </cell>
          <cell r="F4135">
            <v>3</v>
          </cell>
          <cell r="G4135">
            <v>39658</v>
          </cell>
          <cell r="H4135" t="str">
            <v/>
          </cell>
          <cell r="I4135">
            <v>401768</v>
          </cell>
          <cell r="J4135" t="str">
            <v>KWH</v>
          </cell>
          <cell r="K4135">
            <v>401768</v>
          </cell>
          <cell r="L4135" t="str">
            <v>ACT</v>
          </cell>
          <cell r="M4135" t="str">
            <v>08NETMT135</v>
          </cell>
        </row>
        <row r="4136">
          <cell r="A4136" t="str">
            <v>22726131001007</v>
          </cell>
          <cell r="B4136" t="str">
            <v>830990623001</v>
          </cell>
          <cell r="C4136">
            <v>830990623</v>
          </cell>
          <cell r="D4136">
            <v>1</v>
          </cell>
          <cell r="E4136">
            <v>830990623</v>
          </cell>
          <cell r="F4136">
            <v>3</v>
          </cell>
          <cell r="G4136">
            <v>39655</v>
          </cell>
          <cell r="H4136" t="str">
            <v>Y</v>
          </cell>
          <cell r="I4136">
            <v>401768</v>
          </cell>
          <cell r="J4136" t="str">
            <v>KWH</v>
          </cell>
          <cell r="K4136">
            <v>401768</v>
          </cell>
          <cell r="L4136" t="str">
            <v>ACT</v>
          </cell>
          <cell r="M4136" t="str">
            <v>01NETMT135</v>
          </cell>
        </row>
        <row r="4137">
          <cell r="A4137" t="str">
            <v>38200499001001</v>
          </cell>
          <cell r="B4137" t="str">
            <v>157444958001</v>
          </cell>
          <cell r="C4137">
            <v>157444958</v>
          </cell>
          <cell r="D4137">
            <v>1</v>
          </cell>
          <cell r="E4137">
            <v>157444958</v>
          </cell>
          <cell r="F4137">
            <v>2</v>
          </cell>
          <cell r="G4137">
            <v>39654</v>
          </cell>
          <cell r="H4137" t="str">
            <v>Y</v>
          </cell>
          <cell r="I4137">
            <v>401768</v>
          </cell>
          <cell r="J4137" t="str">
            <v>KWH</v>
          </cell>
          <cell r="K4137">
            <v>401768</v>
          </cell>
          <cell r="L4137" t="str">
            <v>ACT</v>
          </cell>
          <cell r="M4137" t="str">
            <v>01NETMT135</v>
          </cell>
        </row>
        <row r="4138">
          <cell r="A4138" t="str">
            <v>29149812001001</v>
          </cell>
          <cell r="B4138" t="str">
            <v>803457262001</v>
          </cell>
          <cell r="C4138">
            <v>803457262</v>
          </cell>
          <cell r="D4138">
            <v>1</v>
          </cell>
          <cell r="E4138">
            <v>803457262</v>
          </cell>
          <cell r="F4138">
            <v>3</v>
          </cell>
          <cell r="G4138">
            <v>39654</v>
          </cell>
          <cell r="H4138" t="str">
            <v>Y</v>
          </cell>
          <cell r="I4138">
            <v>401768</v>
          </cell>
          <cell r="J4138" t="str">
            <v>KWH</v>
          </cell>
          <cell r="K4138">
            <v>401768</v>
          </cell>
          <cell r="L4138" t="str">
            <v>ACT</v>
          </cell>
          <cell r="M4138" t="str">
            <v>01NETMT135</v>
          </cell>
        </row>
        <row r="4139">
          <cell r="A4139" t="str">
            <v>72432694001001</v>
          </cell>
          <cell r="B4139" t="str">
            <v>848776153001</v>
          </cell>
          <cell r="C4139">
            <v>848776153</v>
          </cell>
          <cell r="D4139">
            <v>1</v>
          </cell>
          <cell r="E4139">
            <v>848776153</v>
          </cell>
          <cell r="F4139">
            <v>2</v>
          </cell>
          <cell r="G4139">
            <v>39653</v>
          </cell>
          <cell r="H4139" t="str">
            <v>Y</v>
          </cell>
          <cell r="I4139">
            <v>401768</v>
          </cell>
          <cell r="J4139" t="str">
            <v>KWH</v>
          </cell>
          <cell r="K4139">
            <v>401768</v>
          </cell>
          <cell r="L4139" t="str">
            <v>ACT</v>
          </cell>
          <cell r="M4139" t="str">
            <v>01NETMT135</v>
          </cell>
        </row>
        <row r="4140">
          <cell r="A4140" t="str">
            <v>76815851001004</v>
          </cell>
          <cell r="B4140" t="str">
            <v>282571990002</v>
          </cell>
          <cell r="C4140">
            <v>282571990</v>
          </cell>
          <cell r="D4140">
            <v>2</v>
          </cell>
          <cell r="E4140">
            <v>282571990</v>
          </cell>
          <cell r="F4140">
            <v>3</v>
          </cell>
          <cell r="G4140">
            <v>39651</v>
          </cell>
          <cell r="H4140" t="str">
            <v>Y</v>
          </cell>
          <cell r="I4140">
            <v>401768</v>
          </cell>
          <cell r="J4140" t="str">
            <v>KWH</v>
          </cell>
          <cell r="K4140">
            <v>401768</v>
          </cell>
          <cell r="L4140" t="str">
            <v>ACT</v>
          </cell>
          <cell r="M4140" t="str">
            <v>01NETMT135</v>
          </cell>
        </row>
        <row r="4141">
          <cell r="A4141" t="str">
            <v>15103411010001</v>
          </cell>
          <cell r="B4141" t="str">
            <v>344276269001</v>
          </cell>
          <cell r="C4141">
            <v>344276269</v>
          </cell>
          <cell r="D4141">
            <v>1</v>
          </cell>
          <cell r="E4141">
            <v>344276269</v>
          </cell>
          <cell r="F4141">
            <v>2</v>
          </cell>
          <cell r="G4141">
            <v>39651</v>
          </cell>
          <cell r="H4141" t="str">
            <v>Y</v>
          </cell>
          <cell r="I4141">
            <v>401768</v>
          </cell>
          <cell r="J4141" t="str">
            <v>KWH</v>
          </cell>
          <cell r="K4141">
            <v>401768</v>
          </cell>
          <cell r="L4141" t="str">
            <v>ACT</v>
          </cell>
          <cell r="M4141" t="str">
            <v>01NETMT135</v>
          </cell>
        </row>
        <row r="4142">
          <cell r="A4142" t="str">
            <v>55806031001004</v>
          </cell>
          <cell r="B4142" t="str">
            <v>009396338001</v>
          </cell>
          <cell r="C4142">
            <v>9396338</v>
          </cell>
          <cell r="D4142">
            <v>1</v>
          </cell>
          <cell r="E4142">
            <v>9396338</v>
          </cell>
          <cell r="F4142">
            <v>2</v>
          </cell>
          <cell r="G4142">
            <v>39651</v>
          </cell>
          <cell r="H4142" t="str">
            <v>Y</v>
          </cell>
          <cell r="I4142">
            <v>401768</v>
          </cell>
          <cell r="J4142" t="str">
            <v>KWH</v>
          </cell>
          <cell r="K4142">
            <v>401768</v>
          </cell>
          <cell r="L4142" t="str">
            <v>ACT</v>
          </cell>
          <cell r="M4142" t="str">
            <v>05NETMT135</v>
          </cell>
        </row>
        <row r="4143">
          <cell r="A4143" t="str">
            <v>13463626001003</v>
          </cell>
          <cell r="B4143" t="str">
            <v>113159280001</v>
          </cell>
          <cell r="C4143">
            <v>113159280</v>
          </cell>
          <cell r="D4143">
            <v>1</v>
          </cell>
          <cell r="E4143">
            <v>113159280</v>
          </cell>
          <cell r="F4143">
            <v>6</v>
          </cell>
          <cell r="G4143">
            <v>39648</v>
          </cell>
          <cell r="H4143" t="str">
            <v>Y</v>
          </cell>
          <cell r="I4143">
            <v>401768</v>
          </cell>
          <cell r="J4143" t="str">
            <v>KWH</v>
          </cell>
          <cell r="K4143">
            <v>401768</v>
          </cell>
          <cell r="L4143" t="str">
            <v>ACT</v>
          </cell>
          <cell r="M4143" t="str">
            <v>08NETMT135</v>
          </cell>
        </row>
        <row r="4144">
          <cell r="A4144" t="str">
            <v>24259206001001</v>
          </cell>
          <cell r="B4144" t="str">
            <v>425483994001</v>
          </cell>
          <cell r="C4144">
            <v>425483994</v>
          </cell>
          <cell r="D4144">
            <v>1</v>
          </cell>
          <cell r="E4144">
            <v>425483994</v>
          </cell>
          <cell r="F4144">
            <v>3</v>
          </cell>
          <cell r="G4144">
            <v>39646</v>
          </cell>
          <cell r="H4144" t="str">
            <v>Y</v>
          </cell>
          <cell r="I4144">
            <v>401768</v>
          </cell>
          <cell r="J4144" t="str">
            <v>KWH</v>
          </cell>
          <cell r="K4144">
            <v>401768</v>
          </cell>
          <cell r="L4144" t="str">
            <v>ACT</v>
          </cell>
          <cell r="M4144" t="str">
            <v>01NETMT135</v>
          </cell>
        </row>
        <row r="4145">
          <cell r="A4145" t="str">
            <v>49040989001002</v>
          </cell>
          <cell r="B4145" t="str">
            <v>273941119001</v>
          </cell>
          <cell r="C4145">
            <v>273941119</v>
          </cell>
          <cell r="D4145">
            <v>1</v>
          </cell>
          <cell r="E4145">
            <v>273941119</v>
          </cell>
          <cell r="F4145">
            <v>2</v>
          </cell>
          <cell r="G4145">
            <v>39646</v>
          </cell>
          <cell r="H4145" t="str">
            <v>Y</v>
          </cell>
          <cell r="I4145">
            <v>401768</v>
          </cell>
          <cell r="J4145" t="str">
            <v>KWH</v>
          </cell>
          <cell r="K4145">
            <v>401768</v>
          </cell>
          <cell r="L4145" t="str">
            <v>ACT</v>
          </cell>
          <cell r="M4145" t="str">
            <v>01NETMT135</v>
          </cell>
        </row>
        <row r="4146">
          <cell r="A4146" t="str">
            <v>60384800001001</v>
          </cell>
          <cell r="B4146" t="str">
            <v>485225080001</v>
          </cell>
          <cell r="C4146">
            <v>485225080</v>
          </cell>
          <cell r="D4146">
            <v>1</v>
          </cell>
          <cell r="E4146">
            <v>485225080</v>
          </cell>
          <cell r="F4146">
            <v>2</v>
          </cell>
          <cell r="G4146">
            <v>39646</v>
          </cell>
          <cell r="H4146" t="str">
            <v>Y</v>
          </cell>
          <cell r="I4146">
            <v>401768</v>
          </cell>
          <cell r="J4146" t="str">
            <v>KWH</v>
          </cell>
          <cell r="K4146">
            <v>401768</v>
          </cell>
          <cell r="L4146" t="str">
            <v>ACT</v>
          </cell>
          <cell r="M4146" t="str">
            <v>01NETMT135</v>
          </cell>
        </row>
        <row r="4147">
          <cell r="A4147" t="str">
            <v>93994098002002</v>
          </cell>
          <cell r="B4147" t="str">
            <v>272059308001</v>
          </cell>
          <cell r="C4147">
            <v>272059308</v>
          </cell>
          <cell r="D4147">
            <v>1</v>
          </cell>
          <cell r="E4147">
            <v>272059308</v>
          </cell>
          <cell r="F4147">
            <v>2</v>
          </cell>
          <cell r="G4147">
            <v>39645</v>
          </cell>
          <cell r="H4147" t="str">
            <v>Y</v>
          </cell>
          <cell r="I4147">
            <v>401768</v>
          </cell>
          <cell r="J4147" t="str">
            <v>KWH</v>
          </cell>
          <cell r="K4147">
            <v>401768</v>
          </cell>
          <cell r="L4147" t="str">
            <v>ACT</v>
          </cell>
          <cell r="M4147" t="str">
            <v>01NETMT135</v>
          </cell>
        </row>
        <row r="4148">
          <cell r="A4148" t="str">
            <v>12243484001003</v>
          </cell>
          <cell r="B4148" t="str">
            <v>978241003001</v>
          </cell>
          <cell r="C4148">
            <v>978241003</v>
          </cell>
          <cell r="D4148">
            <v>1</v>
          </cell>
          <cell r="E4148">
            <v>978241003</v>
          </cell>
          <cell r="F4148">
            <v>2</v>
          </cell>
          <cell r="G4148">
            <v>39645</v>
          </cell>
          <cell r="H4148" t="str">
            <v>Y</v>
          </cell>
          <cell r="I4148">
            <v>401768</v>
          </cell>
          <cell r="J4148" t="str">
            <v>KWH</v>
          </cell>
          <cell r="K4148">
            <v>401768</v>
          </cell>
          <cell r="L4148" t="str">
            <v>ACT</v>
          </cell>
          <cell r="M4148" t="str">
            <v>01NETMT135</v>
          </cell>
        </row>
        <row r="4149">
          <cell r="A4149" t="str">
            <v>58501731002002</v>
          </cell>
          <cell r="B4149" t="str">
            <v>485330762001</v>
          </cell>
          <cell r="C4149">
            <v>485330762</v>
          </cell>
          <cell r="D4149">
            <v>1</v>
          </cell>
          <cell r="E4149">
            <v>485330762</v>
          </cell>
          <cell r="F4149">
            <v>2</v>
          </cell>
          <cell r="G4149">
            <v>39641</v>
          </cell>
          <cell r="H4149" t="str">
            <v>Y</v>
          </cell>
          <cell r="I4149">
            <v>401768</v>
          </cell>
          <cell r="J4149" t="str">
            <v>KWH</v>
          </cell>
          <cell r="K4149">
            <v>401768</v>
          </cell>
          <cell r="L4149" t="str">
            <v>ACT</v>
          </cell>
          <cell r="M4149" t="str">
            <v>05NETMT135</v>
          </cell>
        </row>
        <row r="4150">
          <cell r="A4150" t="str">
            <v>98826380001001</v>
          </cell>
          <cell r="B4150" t="str">
            <v>560382844001</v>
          </cell>
          <cell r="C4150">
            <v>560382844</v>
          </cell>
          <cell r="D4150">
            <v>1</v>
          </cell>
          <cell r="E4150">
            <v>560382844</v>
          </cell>
          <cell r="F4150">
            <v>2</v>
          </cell>
          <cell r="G4150">
            <v>39640</v>
          </cell>
          <cell r="H4150" t="str">
            <v>Y</v>
          </cell>
          <cell r="I4150">
            <v>401768</v>
          </cell>
          <cell r="J4150" t="str">
            <v>KWH</v>
          </cell>
          <cell r="K4150">
            <v>401768</v>
          </cell>
          <cell r="L4150" t="str">
            <v>ACT</v>
          </cell>
          <cell r="M4150" t="str">
            <v>01NMT30135</v>
          </cell>
        </row>
        <row r="4151">
          <cell r="A4151" t="str">
            <v>70222123001002</v>
          </cell>
          <cell r="B4151" t="str">
            <v>258561847001</v>
          </cell>
          <cell r="C4151">
            <v>258561847</v>
          </cell>
          <cell r="D4151">
            <v>1</v>
          </cell>
          <cell r="E4151">
            <v>258561847</v>
          </cell>
          <cell r="F4151">
            <v>3</v>
          </cell>
          <cell r="G4151">
            <v>39640</v>
          </cell>
          <cell r="H4151" t="str">
            <v>Y</v>
          </cell>
          <cell r="I4151">
            <v>401768</v>
          </cell>
          <cell r="J4151" t="str">
            <v>KWH</v>
          </cell>
          <cell r="K4151">
            <v>401768</v>
          </cell>
          <cell r="L4151" t="str">
            <v>ACT</v>
          </cell>
          <cell r="M4151" t="str">
            <v>01NETMT135</v>
          </cell>
        </row>
        <row r="4152">
          <cell r="A4152" t="str">
            <v>12713541002001</v>
          </cell>
          <cell r="B4152" t="str">
            <v>216600517001</v>
          </cell>
          <cell r="C4152">
            <v>216600517</v>
          </cell>
          <cell r="D4152">
            <v>1</v>
          </cell>
          <cell r="E4152">
            <v>216600517</v>
          </cell>
          <cell r="F4152">
            <v>2</v>
          </cell>
          <cell r="G4152">
            <v>39640</v>
          </cell>
          <cell r="H4152" t="str">
            <v>Y</v>
          </cell>
          <cell r="I4152">
            <v>401768</v>
          </cell>
          <cell r="J4152" t="str">
            <v>KWH</v>
          </cell>
          <cell r="K4152">
            <v>401768</v>
          </cell>
          <cell r="L4152" t="str">
            <v>ACT</v>
          </cell>
          <cell r="M4152" t="str">
            <v>01NETMT135</v>
          </cell>
        </row>
        <row r="4153">
          <cell r="A4153" t="str">
            <v>08482049001002</v>
          </cell>
          <cell r="B4153" t="str">
            <v>376364059001</v>
          </cell>
          <cell r="C4153">
            <v>376364059</v>
          </cell>
          <cell r="D4153">
            <v>1</v>
          </cell>
          <cell r="E4153">
            <v>376364059</v>
          </cell>
          <cell r="F4153">
            <v>3</v>
          </cell>
          <cell r="G4153">
            <v>39640</v>
          </cell>
          <cell r="H4153" t="str">
            <v>Y</v>
          </cell>
          <cell r="I4153">
            <v>401768</v>
          </cell>
          <cell r="J4153" t="str">
            <v>KWH</v>
          </cell>
          <cell r="K4153">
            <v>401768</v>
          </cell>
          <cell r="L4153" t="str">
            <v>ACT</v>
          </cell>
          <cell r="M4153" t="str">
            <v>01NETMT135</v>
          </cell>
        </row>
        <row r="4154">
          <cell r="A4154" t="str">
            <v>16042601001001</v>
          </cell>
          <cell r="B4154" t="str">
            <v>979438471001</v>
          </cell>
          <cell r="C4154">
            <v>979438471</v>
          </cell>
          <cell r="D4154">
            <v>1</v>
          </cell>
          <cell r="E4154">
            <v>979438471</v>
          </cell>
          <cell r="F4154">
            <v>2</v>
          </cell>
          <cell r="G4154">
            <v>39640</v>
          </cell>
          <cell r="H4154" t="str">
            <v>Y</v>
          </cell>
          <cell r="I4154">
            <v>401768</v>
          </cell>
          <cell r="J4154" t="str">
            <v>KWH</v>
          </cell>
          <cell r="K4154">
            <v>401768</v>
          </cell>
          <cell r="L4154" t="str">
            <v>ACT</v>
          </cell>
          <cell r="M4154" t="str">
            <v>01NETMT135</v>
          </cell>
        </row>
        <row r="4155">
          <cell r="A4155" t="str">
            <v>32598861001001</v>
          </cell>
          <cell r="B4155" t="str">
            <v>644183173001</v>
          </cell>
          <cell r="C4155">
            <v>644183173</v>
          </cell>
          <cell r="D4155">
            <v>1</v>
          </cell>
          <cell r="E4155">
            <v>644183173</v>
          </cell>
          <cell r="F4155">
            <v>2</v>
          </cell>
          <cell r="G4155">
            <v>39638</v>
          </cell>
          <cell r="H4155" t="str">
            <v>Y</v>
          </cell>
          <cell r="I4155">
            <v>401768</v>
          </cell>
          <cell r="J4155" t="str">
            <v>KWH</v>
          </cell>
          <cell r="K4155">
            <v>401768</v>
          </cell>
          <cell r="L4155" t="str">
            <v>ACT</v>
          </cell>
          <cell r="M4155" t="str">
            <v>01NETMT135</v>
          </cell>
        </row>
        <row r="4156">
          <cell r="A4156" t="str">
            <v>50299273001001</v>
          </cell>
          <cell r="B4156" t="str">
            <v>473354173001</v>
          </cell>
          <cell r="C4156">
            <v>473354173</v>
          </cell>
          <cell r="D4156">
            <v>1</v>
          </cell>
          <cell r="E4156">
            <v>473354173</v>
          </cell>
          <cell r="F4156">
            <v>2</v>
          </cell>
          <cell r="G4156">
            <v>39638</v>
          </cell>
          <cell r="H4156" t="str">
            <v>Y</v>
          </cell>
          <cell r="I4156">
            <v>401768</v>
          </cell>
          <cell r="J4156" t="str">
            <v>KWH</v>
          </cell>
          <cell r="K4156">
            <v>401768</v>
          </cell>
          <cell r="L4156" t="str">
            <v>ACT</v>
          </cell>
          <cell r="M4156" t="str">
            <v>01NETMT135</v>
          </cell>
        </row>
        <row r="4157">
          <cell r="A4157" t="str">
            <v>76695105001001</v>
          </cell>
          <cell r="B4157" t="str">
            <v>319505731001</v>
          </cell>
          <cell r="C4157">
            <v>319505731</v>
          </cell>
          <cell r="D4157">
            <v>1</v>
          </cell>
          <cell r="E4157">
            <v>319505731</v>
          </cell>
          <cell r="F4157">
            <v>3</v>
          </cell>
          <cell r="G4157">
            <v>39632</v>
          </cell>
          <cell r="H4157" t="str">
            <v>Y</v>
          </cell>
          <cell r="I4157">
            <v>401768</v>
          </cell>
          <cell r="J4157" t="str">
            <v>KWH</v>
          </cell>
          <cell r="K4157">
            <v>401768</v>
          </cell>
          <cell r="L4157" t="str">
            <v>ACT</v>
          </cell>
          <cell r="M4157" t="str">
            <v>01NETMT135</v>
          </cell>
        </row>
        <row r="4158">
          <cell r="A4158" t="str">
            <v>68319616001001</v>
          </cell>
          <cell r="B4158" t="str">
            <v>541629049001</v>
          </cell>
          <cell r="C4158">
            <v>541629049</v>
          </cell>
          <cell r="D4158">
            <v>1</v>
          </cell>
          <cell r="E4158">
            <v>541629049</v>
          </cell>
          <cell r="F4158">
            <v>2</v>
          </cell>
          <cell r="G4158">
            <v>39632</v>
          </cell>
          <cell r="H4158" t="str">
            <v>Y</v>
          </cell>
          <cell r="I4158">
            <v>401768</v>
          </cell>
          <cell r="J4158" t="str">
            <v>KWH</v>
          </cell>
          <cell r="K4158">
            <v>401768</v>
          </cell>
          <cell r="L4158" t="str">
            <v>ACT</v>
          </cell>
          <cell r="M4158" t="str">
            <v>08NETMT135</v>
          </cell>
        </row>
        <row r="4159">
          <cell r="A4159" t="str">
            <v>91978443001001</v>
          </cell>
          <cell r="B4159" t="str">
            <v>839183533002</v>
          </cell>
          <cell r="C4159">
            <v>839183533</v>
          </cell>
          <cell r="D4159">
            <v>2</v>
          </cell>
          <cell r="E4159">
            <v>839183533</v>
          </cell>
          <cell r="F4159">
            <v>3</v>
          </cell>
          <cell r="G4159">
            <v>39631</v>
          </cell>
          <cell r="H4159" t="str">
            <v>Y</v>
          </cell>
          <cell r="I4159">
            <v>401768</v>
          </cell>
          <cell r="J4159" t="str">
            <v>KWH</v>
          </cell>
          <cell r="K4159">
            <v>401768</v>
          </cell>
          <cell r="L4159" t="str">
            <v>ACT</v>
          </cell>
          <cell r="M4159" t="str">
            <v>01NETMT135</v>
          </cell>
        </row>
        <row r="4160">
          <cell r="A4160" t="str">
            <v>76396390001003</v>
          </cell>
          <cell r="B4160" t="str">
            <v>552064273003</v>
          </cell>
          <cell r="C4160">
            <v>552064273</v>
          </cell>
          <cell r="D4160">
            <v>3</v>
          </cell>
          <cell r="E4160">
            <v>552064273</v>
          </cell>
          <cell r="F4160">
            <v>4</v>
          </cell>
          <cell r="G4160">
            <v>39631</v>
          </cell>
          <cell r="H4160" t="str">
            <v>Y</v>
          </cell>
          <cell r="I4160">
            <v>401768</v>
          </cell>
          <cell r="J4160" t="str">
            <v>KWH</v>
          </cell>
          <cell r="K4160">
            <v>401768</v>
          </cell>
          <cell r="L4160" t="str">
            <v>ACT</v>
          </cell>
          <cell r="M4160" t="str">
            <v>01NETMT135</v>
          </cell>
        </row>
        <row r="4161">
          <cell r="A4161" t="str">
            <v>75013679001003</v>
          </cell>
          <cell r="B4161" t="str">
            <v>021061429001</v>
          </cell>
          <cell r="C4161">
            <v>21061429</v>
          </cell>
          <cell r="D4161">
            <v>1</v>
          </cell>
          <cell r="E4161">
            <v>21061429</v>
          </cell>
          <cell r="F4161">
            <v>2</v>
          </cell>
          <cell r="G4161">
            <v>39631</v>
          </cell>
          <cell r="H4161" t="str">
            <v>Y</v>
          </cell>
          <cell r="I4161">
            <v>401768</v>
          </cell>
          <cell r="J4161" t="str">
            <v>KWH</v>
          </cell>
          <cell r="K4161">
            <v>401768</v>
          </cell>
          <cell r="L4161" t="str">
            <v>ACT</v>
          </cell>
          <cell r="M4161" t="str">
            <v>08NMT23135</v>
          </cell>
        </row>
        <row r="4162">
          <cell r="A4162" t="str">
            <v>05555691001001</v>
          </cell>
          <cell r="B4162" t="str">
            <v>474327421001</v>
          </cell>
          <cell r="C4162">
            <v>474327421</v>
          </cell>
          <cell r="D4162">
            <v>1</v>
          </cell>
          <cell r="E4162">
            <v>474327421</v>
          </cell>
          <cell r="F4162">
            <v>4</v>
          </cell>
          <cell r="G4162">
            <v>39630</v>
          </cell>
          <cell r="H4162" t="str">
            <v>Y</v>
          </cell>
          <cell r="I4162">
            <v>401768</v>
          </cell>
          <cell r="J4162" t="str">
            <v>KWH</v>
          </cell>
          <cell r="K4162">
            <v>401768</v>
          </cell>
          <cell r="L4162" t="str">
            <v>ACT</v>
          </cell>
          <cell r="M4162" t="str">
            <v>01NETMT135</v>
          </cell>
        </row>
        <row r="4163">
          <cell r="A4163" t="str">
            <v>94969020001001</v>
          </cell>
          <cell r="B4163" t="str">
            <v>593006623001</v>
          </cell>
          <cell r="C4163">
            <v>593006623</v>
          </cell>
          <cell r="D4163">
            <v>1</v>
          </cell>
          <cell r="E4163">
            <v>593006623</v>
          </cell>
          <cell r="F4163">
            <v>2</v>
          </cell>
          <cell r="G4163">
            <v>39630</v>
          </cell>
          <cell r="H4163" t="str">
            <v>Y</v>
          </cell>
          <cell r="I4163">
            <v>401768</v>
          </cell>
          <cell r="J4163" t="str">
            <v>KWH</v>
          </cell>
          <cell r="K4163">
            <v>401768</v>
          </cell>
          <cell r="L4163" t="str">
            <v>ACT</v>
          </cell>
          <cell r="M4163" t="str">
            <v>01NETMT135</v>
          </cell>
        </row>
        <row r="4164">
          <cell r="A4164" t="str">
            <v>24712171001006</v>
          </cell>
          <cell r="B4164" t="str">
            <v>437542735001</v>
          </cell>
          <cell r="C4164">
            <v>437542735</v>
          </cell>
          <cell r="D4164">
            <v>1</v>
          </cell>
          <cell r="E4164">
            <v>437542735</v>
          </cell>
          <cell r="F4164">
            <v>4</v>
          </cell>
          <cell r="G4164">
            <v>39626</v>
          </cell>
          <cell r="H4164" t="str">
            <v>Y</v>
          </cell>
          <cell r="I4164">
            <v>401768</v>
          </cell>
          <cell r="J4164" t="str">
            <v>KWH</v>
          </cell>
          <cell r="K4164">
            <v>401768</v>
          </cell>
          <cell r="L4164" t="str">
            <v>ACT</v>
          </cell>
          <cell r="M4164" t="str">
            <v>01NMT28135</v>
          </cell>
        </row>
        <row r="4165">
          <cell r="A4165" t="str">
            <v>22246841002002</v>
          </cell>
          <cell r="B4165" t="str">
            <v>040194380002</v>
          </cell>
          <cell r="C4165">
            <v>40194380</v>
          </cell>
          <cell r="D4165">
            <v>2</v>
          </cell>
          <cell r="E4165">
            <v>40194380</v>
          </cell>
          <cell r="F4165">
            <v>3</v>
          </cell>
          <cell r="G4165">
            <v>39626</v>
          </cell>
          <cell r="H4165" t="str">
            <v>Y</v>
          </cell>
          <cell r="I4165">
            <v>401768</v>
          </cell>
          <cell r="J4165" t="str">
            <v>KWH</v>
          </cell>
          <cell r="K4165">
            <v>401768</v>
          </cell>
          <cell r="L4165" t="str">
            <v>ACT</v>
          </cell>
          <cell r="M4165" t="str">
            <v>02NETMT135</v>
          </cell>
        </row>
        <row r="4166">
          <cell r="A4166" t="str">
            <v>26736291010003</v>
          </cell>
          <cell r="B4166" t="str">
            <v>094710788001</v>
          </cell>
          <cell r="C4166">
            <v>94710788</v>
          </cell>
          <cell r="D4166">
            <v>1</v>
          </cell>
          <cell r="E4166">
            <v>94710788</v>
          </cell>
          <cell r="F4166">
            <v>3</v>
          </cell>
          <cell r="G4166">
            <v>39625</v>
          </cell>
          <cell r="H4166" t="str">
            <v>Y</v>
          </cell>
          <cell r="I4166">
            <v>401768</v>
          </cell>
          <cell r="J4166" t="str">
            <v>KWH</v>
          </cell>
          <cell r="K4166">
            <v>401768</v>
          </cell>
          <cell r="L4166" t="str">
            <v>ACT</v>
          </cell>
          <cell r="M4166" t="str">
            <v>01NMT28135</v>
          </cell>
        </row>
        <row r="4167">
          <cell r="A4167" t="str">
            <v>29434330001009</v>
          </cell>
          <cell r="B4167" t="str">
            <v>423106229003</v>
          </cell>
          <cell r="C4167">
            <v>423106229</v>
          </cell>
          <cell r="D4167">
            <v>3</v>
          </cell>
          <cell r="E4167">
            <v>423106229</v>
          </cell>
          <cell r="F4167">
            <v>4</v>
          </cell>
          <cell r="G4167">
            <v>39625</v>
          </cell>
          <cell r="H4167" t="str">
            <v>Y</v>
          </cell>
          <cell r="I4167">
            <v>401768</v>
          </cell>
          <cell r="J4167" t="str">
            <v>KWH</v>
          </cell>
          <cell r="K4167">
            <v>401768</v>
          </cell>
          <cell r="L4167" t="str">
            <v>ACT</v>
          </cell>
          <cell r="M4167" t="str">
            <v>01NETMT135</v>
          </cell>
        </row>
        <row r="4168">
          <cell r="A4168" t="str">
            <v>46718793003001</v>
          </cell>
          <cell r="B4168" t="str">
            <v>428199151001</v>
          </cell>
          <cell r="C4168">
            <v>428199151</v>
          </cell>
          <cell r="D4168">
            <v>1</v>
          </cell>
          <cell r="E4168">
            <v>428199151</v>
          </cell>
          <cell r="F4168">
            <v>3</v>
          </cell>
          <cell r="G4168">
            <v>39625</v>
          </cell>
          <cell r="H4168" t="str">
            <v>Y</v>
          </cell>
          <cell r="I4168">
            <v>401768</v>
          </cell>
          <cell r="J4168" t="str">
            <v>KWH</v>
          </cell>
          <cell r="K4168">
            <v>401768</v>
          </cell>
          <cell r="L4168" t="str">
            <v>ACT</v>
          </cell>
          <cell r="M4168" t="str">
            <v>01NETMT135</v>
          </cell>
        </row>
        <row r="4169">
          <cell r="A4169" t="str">
            <v>22508431001001</v>
          </cell>
          <cell r="B4169" t="str">
            <v>259762423001</v>
          </cell>
          <cell r="C4169">
            <v>259762423</v>
          </cell>
          <cell r="D4169">
            <v>1</v>
          </cell>
          <cell r="E4169">
            <v>259762423</v>
          </cell>
          <cell r="F4169">
            <v>4</v>
          </cell>
          <cell r="G4169">
            <v>39624</v>
          </cell>
          <cell r="H4169" t="str">
            <v>Y</v>
          </cell>
          <cell r="I4169">
            <v>401768</v>
          </cell>
          <cell r="J4169" t="str">
            <v>KWH</v>
          </cell>
          <cell r="K4169">
            <v>401768</v>
          </cell>
          <cell r="L4169" t="str">
            <v>ACT</v>
          </cell>
          <cell r="M4169" t="str">
            <v>01NETMT135</v>
          </cell>
        </row>
        <row r="4170">
          <cell r="A4170" t="str">
            <v>95389624001001</v>
          </cell>
          <cell r="B4170" t="str">
            <v>348306544001</v>
          </cell>
          <cell r="C4170">
            <v>348306544</v>
          </cell>
          <cell r="D4170">
            <v>1</v>
          </cell>
          <cell r="E4170">
            <v>348306544</v>
          </cell>
          <cell r="F4170">
            <v>2</v>
          </cell>
          <cell r="G4170">
            <v>39624</v>
          </cell>
          <cell r="H4170" t="str">
            <v>Y</v>
          </cell>
          <cell r="I4170">
            <v>401768</v>
          </cell>
          <cell r="J4170" t="str">
            <v>KWH</v>
          </cell>
          <cell r="K4170">
            <v>401768</v>
          </cell>
          <cell r="L4170" t="str">
            <v>ACT</v>
          </cell>
          <cell r="M4170" t="str">
            <v>08NETMT135</v>
          </cell>
        </row>
        <row r="4171">
          <cell r="A4171" t="str">
            <v>76363770001001</v>
          </cell>
          <cell r="B4171" t="str">
            <v>442363569001</v>
          </cell>
          <cell r="C4171">
            <v>442363569</v>
          </cell>
          <cell r="D4171">
            <v>1</v>
          </cell>
          <cell r="E4171">
            <v>442363569</v>
          </cell>
          <cell r="F4171">
            <v>3</v>
          </cell>
          <cell r="G4171">
            <v>39623</v>
          </cell>
          <cell r="H4171" t="str">
            <v>Y</v>
          </cell>
          <cell r="I4171">
            <v>401768</v>
          </cell>
          <cell r="J4171" t="str">
            <v>KWH</v>
          </cell>
          <cell r="K4171">
            <v>401768</v>
          </cell>
          <cell r="L4171" t="str">
            <v>ACT</v>
          </cell>
          <cell r="M4171" t="str">
            <v>08NETMT135</v>
          </cell>
        </row>
        <row r="4172">
          <cell r="A4172" t="str">
            <v>58263416001004</v>
          </cell>
          <cell r="B4172" t="str">
            <v>315180059002</v>
          </cell>
          <cell r="C4172">
            <v>315180059</v>
          </cell>
          <cell r="D4172">
            <v>2</v>
          </cell>
          <cell r="E4172">
            <v>315180059</v>
          </cell>
          <cell r="F4172">
            <v>3</v>
          </cell>
          <cell r="G4172">
            <v>39623</v>
          </cell>
          <cell r="H4172" t="str">
            <v>Y</v>
          </cell>
          <cell r="I4172">
            <v>401768</v>
          </cell>
          <cell r="J4172" t="str">
            <v>KWH</v>
          </cell>
          <cell r="K4172">
            <v>401768</v>
          </cell>
          <cell r="L4172" t="str">
            <v>ACT</v>
          </cell>
          <cell r="M4172" t="str">
            <v>08NETMT135</v>
          </cell>
        </row>
        <row r="4173">
          <cell r="A4173" t="str">
            <v>36382011001001</v>
          </cell>
          <cell r="B4173" t="str">
            <v>783245971001</v>
          </cell>
          <cell r="C4173">
            <v>783245971</v>
          </cell>
          <cell r="D4173">
            <v>1</v>
          </cell>
          <cell r="E4173">
            <v>783245971</v>
          </cell>
          <cell r="F4173">
            <v>3</v>
          </cell>
          <cell r="G4173">
            <v>39623</v>
          </cell>
          <cell r="H4173" t="str">
            <v>Y</v>
          </cell>
          <cell r="I4173">
            <v>401768</v>
          </cell>
          <cell r="J4173" t="str">
            <v>KWH</v>
          </cell>
          <cell r="K4173">
            <v>401768</v>
          </cell>
          <cell r="L4173" t="str">
            <v>ACT</v>
          </cell>
          <cell r="M4173" t="str">
            <v>01NETMT135</v>
          </cell>
        </row>
        <row r="4174">
          <cell r="A4174" t="str">
            <v>15119896001004</v>
          </cell>
          <cell r="B4174" t="str">
            <v>630594553001</v>
          </cell>
          <cell r="C4174">
            <v>630594553</v>
          </cell>
          <cell r="D4174">
            <v>1</v>
          </cell>
          <cell r="E4174">
            <v>630594553</v>
          </cell>
          <cell r="F4174">
            <v>3</v>
          </cell>
          <cell r="G4174">
            <v>39619</v>
          </cell>
          <cell r="H4174" t="str">
            <v>Y</v>
          </cell>
          <cell r="I4174">
            <v>401768</v>
          </cell>
          <cell r="J4174" t="str">
            <v>KWH</v>
          </cell>
          <cell r="K4174">
            <v>401768</v>
          </cell>
          <cell r="L4174" t="str">
            <v>ACT</v>
          </cell>
          <cell r="M4174" t="str">
            <v>01NETMT135</v>
          </cell>
        </row>
        <row r="4175">
          <cell r="A4175" t="str">
            <v>61004259001001</v>
          </cell>
          <cell r="B4175" t="str">
            <v>238793191001</v>
          </cell>
          <cell r="C4175">
            <v>238793191</v>
          </cell>
          <cell r="D4175">
            <v>1</v>
          </cell>
          <cell r="E4175">
            <v>238793191</v>
          </cell>
          <cell r="F4175">
            <v>2</v>
          </cell>
          <cell r="G4175">
            <v>39617</v>
          </cell>
          <cell r="H4175" t="str">
            <v>Y</v>
          </cell>
          <cell r="I4175">
            <v>401768</v>
          </cell>
          <cell r="J4175" t="str">
            <v>KWH</v>
          </cell>
          <cell r="K4175">
            <v>401768</v>
          </cell>
          <cell r="L4175" t="str">
            <v>ACT</v>
          </cell>
          <cell r="M4175" t="str">
            <v>01NMT23135</v>
          </cell>
        </row>
        <row r="4176">
          <cell r="A4176" t="str">
            <v>78397666001001</v>
          </cell>
          <cell r="B4176" t="str">
            <v>480721021001</v>
          </cell>
          <cell r="C4176">
            <v>480721021</v>
          </cell>
          <cell r="D4176">
            <v>1</v>
          </cell>
          <cell r="E4176">
            <v>480721021</v>
          </cell>
          <cell r="F4176">
            <v>2</v>
          </cell>
          <cell r="G4176">
            <v>39617</v>
          </cell>
          <cell r="H4176" t="str">
            <v>Y</v>
          </cell>
          <cell r="I4176">
            <v>401768</v>
          </cell>
          <cell r="J4176" t="str">
            <v>KWH</v>
          </cell>
          <cell r="K4176">
            <v>401768</v>
          </cell>
          <cell r="L4176" t="str">
            <v>ACT</v>
          </cell>
          <cell r="M4176" t="str">
            <v>01NETMT135</v>
          </cell>
        </row>
        <row r="4177">
          <cell r="A4177" t="str">
            <v>49755496001001</v>
          </cell>
          <cell r="B4177" t="str">
            <v>120005490002</v>
          </cell>
          <cell r="C4177">
            <v>120005490</v>
          </cell>
          <cell r="D4177">
            <v>2</v>
          </cell>
          <cell r="E4177">
            <v>120005490</v>
          </cell>
          <cell r="F4177">
            <v>3</v>
          </cell>
          <cell r="G4177">
            <v>39615</v>
          </cell>
          <cell r="H4177" t="str">
            <v>Y</v>
          </cell>
          <cell r="I4177">
            <v>401768</v>
          </cell>
          <cell r="J4177" t="str">
            <v>KWH</v>
          </cell>
          <cell r="K4177">
            <v>401768</v>
          </cell>
          <cell r="L4177" t="str">
            <v>ACT</v>
          </cell>
          <cell r="M4177" t="str">
            <v>08NETMT135</v>
          </cell>
        </row>
        <row r="4178">
          <cell r="A4178" t="str">
            <v>64172641002001</v>
          </cell>
          <cell r="B4178" t="str">
            <v>262595928001</v>
          </cell>
          <cell r="C4178">
            <v>262595928</v>
          </cell>
          <cell r="D4178">
            <v>1</v>
          </cell>
          <cell r="E4178">
            <v>262595928</v>
          </cell>
          <cell r="F4178">
            <v>2</v>
          </cell>
          <cell r="G4178">
            <v>39612</v>
          </cell>
          <cell r="H4178" t="str">
            <v>Y</v>
          </cell>
          <cell r="I4178">
            <v>401768</v>
          </cell>
          <cell r="J4178" t="str">
            <v>KWH</v>
          </cell>
          <cell r="K4178">
            <v>401768</v>
          </cell>
          <cell r="L4178" t="str">
            <v>ACT</v>
          </cell>
          <cell r="M4178" t="str">
            <v>06NETMT135</v>
          </cell>
        </row>
        <row r="4179">
          <cell r="A4179" t="str">
            <v>18654756001001</v>
          </cell>
          <cell r="B4179" t="str">
            <v>336364244001</v>
          </cell>
          <cell r="C4179">
            <v>336364244</v>
          </cell>
          <cell r="D4179">
            <v>1</v>
          </cell>
          <cell r="E4179">
            <v>336364244</v>
          </cell>
          <cell r="F4179">
            <v>2</v>
          </cell>
          <cell r="G4179">
            <v>39611</v>
          </cell>
          <cell r="H4179" t="str">
            <v>Y</v>
          </cell>
          <cell r="I4179">
            <v>401768</v>
          </cell>
          <cell r="J4179" t="str">
            <v>KWH</v>
          </cell>
          <cell r="K4179">
            <v>401768</v>
          </cell>
          <cell r="L4179" t="str">
            <v>ACT</v>
          </cell>
          <cell r="M4179" t="str">
            <v>08NETMT135</v>
          </cell>
        </row>
        <row r="4180">
          <cell r="A4180" t="str">
            <v>94487636001001</v>
          </cell>
          <cell r="B4180" t="str">
            <v>608905126001</v>
          </cell>
          <cell r="C4180">
            <v>608905126</v>
          </cell>
          <cell r="D4180">
            <v>1</v>
          </cell>
          <cell r="E4180">
            <v>608905126</v>
          </cell>
          <cell r="F4180">
            <v>3</v>
          </cell>
          <cell r="G4180">
            <v>39611</v>
          </cell>
          <cell r="H4180" t="str">
            <v>Y</v>
          </cell>
          <cell r="I4180">
            <v>401768</v>
          </cell>
          <cell r="J4180" t="str">
            <v>KWH</v>
          </cell>
          <cell r="K4180">
            <v>401768</v>
          </cell>
          <cell r="L4180" t="str">
            <v>ACT</v>
          </cell>
          <cell r="M4180" t="str">
            <v>08NETMT135</v>
          </cell>
        </row>
        <row r="4181">
          <cell r="A4181" t="str">
            <v>35386496001001</v>
          </cell>
          <cell r="B4181" t="str">
            <v>029982849001</v>
          </cell>
          <cell r="C4181">
            <v>29982849</v>
          </cell>
          <cell r="D4181">
            <v>1</v>
          </cell>
          <cell r="E4181">
            <v>29982849</v>
          </cell>
          <cell r="F4181">
            <v>3</v>
          </cell>
          <cell r="G4181">
            <v>39611</v>
          </cell>
          <cell r="H4181" t="str">
            <v>Y</v>
          </cell>
          <cell r="I4181">
            <v>401768</v>
          </cell>
          <cell r="J4181" t="str">
            <v>KWH</v>
          </cell>
          <cell r="K4181">
            <v>401768</v>
          </cell>
          <cell r="L4181" t="str">
            <v>ACT</v>
          </cell>
          <cell r="M4181" t="str">
            <v>08NETMT135</v>
          </cell>
        </row>
        <row r="4182">
          <cell r="A4182" t="str">
            <v>96224061002001</v>
          </cell>
          <cell r="B4182" t="str">
            <v>838994167001</v>
          </cell>
          <cell r="C4182">
            <v>838994167</v>
          </cell>
          <cell r="D4182">
            <v>1</v>
          </cell>
          <cell r="E4182">
            <v>838994167</v>
          </cell>
          <cell r="F4182">
            <v>2</v>
          </cell>
          <cell r="G4182">
            <v>39609</v>
          </cell>
          <cell r="H4182" t="str">
            <v>Y</v>
          </cell>
          <cell r="I4182">
            <v>401768</v>
          </cell>
          <cell r="J4182" t="str">
            <v>KWH</v>
          </cell>
          <cell r="K4182">
            <v>401768</v>
          </cell>
          <cell r="L4182" t="str">
            <v>ACT</v>
          </cell>
          <cell r="M4182" t="str">
            <v>02NETMT135</v>
          </cell>
        </row>
        <row r="4183">
          <cell r="A4183" t="str">
            <v>22868651001001</v>
          </cell>
          <cell r="B4183" t="str">
            <v>234188245001</v>
          </cell>
          <cell r="C4183">
            <v>234188245</v>
          </cell>
          <cell r="D4183">
            <v>1</v>
          </cell>
          <cell r="E4183">
            <v>234188245</v>
          </cell>
          <cell r="F4183">
            <v>2</v>
          </cell>
          <cell r="G4183">
            <v>39605</v>
          </cell>
          <cell r="H4183" t="str">
            <v>Y</v>
          </cell>
          <cell r="I4183">
            <v>401768</v>
          </cell>
          <cell r="J4183" t="str">
            <v>KWH</v>
          </cell>
          <cell r="K4183">
            <v>401768</v>
          </cell>
          <cell r="L4183" t="str">
            <v>ACT</v>
          </cell>
          <cell r="M4183" t="str">
            <v>01NETMT135</v>
          </cell>
        </row>
        <row r="4184">
          <cell r="A4184" t="str">
            <v>17506059001006</v>
          </cell>
          <cell r="B4184" t="str">
            <v>346875889001</v>
          </cell>
          <cell r="C4184">
            <v>346875889</v>
          </cell>
          <cell r="D4184">
            <v>1</v>
          </cell>
          <cell r="E4184">
            <v>346875889</v>
          </cell>
          <cell r="F4184">
            <v>2</v>
          </cell>
          <cell r="G4184">
            <v>39605</v>
          </cell>
          <cell r="H4184" t="str">
            <v>Y</v>
          </cell>
          <cell r="I4184">
            <v>401768</v>
          </cell>
          <cell r="J4184" t="str">
            <v>KWH</v>
          </cell>
          <cell r="K4184">
            <v>401768</v>
          </cell>
          <cell r="L4184" t="str">
            <v>ACT</v>
          </cell>
          <cell r="M4184" t="str">
            <v>01NETMT135</v>
          </cell>
        </row>
        <row r="4185">
          <cell r="A4185" t="str">
            <v>35899132035007</v>
          </cell>
          <cell r="B4185" t="str">
            <v>649173289001</v>
          </cell>
          <cell r="C4185">
            <v>649173289</v>
          </cell>
          <cell r="D4185">
            <v>1</v>
          </cell>
          <cell r="E4185">
            <v>649173289</v>
          </cell>
          <cell r="F4185">
            <v>3</v>
          </cell>
          <cell r="G4185">
            <v>39605</v>
          </cell>
          <cell r="H4185" t="str">
            <v>Y</v>
          </cell>
          <cell r="I4185">
            <v>401768</v>
          </cell>
          <cell r="J4185" t="str">
            <v>KWH</v>
          </cell>
          <cell r="K4185">
            <v>401768</v>
          </cell>
          <cell r="L4185" t="str">
            <v>OPN</v>
          </cell>
          <cell r="M4185" t="str">
            <v>01NMT23135</v>
          </cell>
        </row>
        <row r="4186">
          <cell r="A4186" t="str">
            <v>69468920001001</v>
          </cell>
          <cell r="B4186" t="str">
            <v>283213890001</v>
          </cell>
          <cell r="C4186">
            <v>283213890</v>
          </cell>
          <cell r="D4186">
            <v>1</v>
          </cell>
          <cell r="E4186">
            <v>283213890</v>
          </cell>
          <cell r="F4186">
            <v>3</v>
          </cell>
          <cell r="G4186">
            <v>39601</v>
          </cell>
          <cell r="H4186" t="str">
            <v>Y</v>
          </cell>
          <cell r="I4186">
            <v>401768</v>
          </cell>
          <cell r="J4186" t="str">
            <v>KWH</v>
          </cell>
          <cell r="K4186">
            <v>401768</v>
          </cell>
          <cell r="L4186" t="str">
            <v>ACT</v>
          </cell>
          <cell r="M4186" t="str">
            <v>01NETMT135</v>
          </cell>
        </row>
        <row r="4187">
          <cell r="A4187" t="str">
            <v>37516921001001</v>
          </cell>
          <cell r="B4187" t="str">
            <v>557872237001</v>
          </cell>
          <cell r="C4187">
            <v>557872237</v>
          </cell>
          <cell r="D4187">
            <v>1</v>
          </cell>
          <cell r="E4187">
            <v>557872237</v>
          </cell>
          <cell r="F4187">
            <v>4</v>
          </cell>
          <cell r="G4187">
            <v>39598</v>
          </cell>
          <cell r="H4187" t="str">
            <v>Y</v>
          </cell>
          <cell r="I4187">
            <v>401768</v>
          </cell>
          <cell r="J4187" t="str">
            <v>KWH</v>
          </cell>
          <cell r="K4187">
            <v>401768</v>
          </cell>
          <cell r="L4187" t="str">
            <v>ACT</v>
          </cell>
          <cell r="M4187" t="str">
            <v>01NETMT135</v>
          </cell>
        </row>
        <row r="4188">
          <cell r="A4188" t="str">
            <v>80554504001002</v>
          </cell>
          <cell r="B4188" t="str">
            <v>081550983001</v>
          </cell>
          <cell r="C4188">
            <v>81550983</v>
          </cell>
          <cell r="D4188">
            <v>1</v>
          </cell>
          <cell r="E4188">
            <v>81550983</v>
          </cell>
          <cell r="F4188">
            <v>3</v>
          </cell>
          <cell r="G4188">
            <v>39598</v>
          </cell>
          <cell r="H4188" t="str">
            <v>Y</v>
          </cell>
          <cell r="I4188">
            <v>401768</v>
          </cell>
          <cell r="J4188" t="str">
            <v>KWH</v>
          </cell>
          <cell r="K4188">
            <v>401768</v>
          </cell>
          <cell r="L4188" t="str">
            <v>ACT</v>
          </cell>
          <cell r="M4188" t="str">
            <v>05NETMT135</v>
          </cell>
        </row>
        <row r="4189">
          <cell r="A4189" t="str">
            <v>54701339002002</v>
          </cell>
          <cell r="B4189" t="str">
            <v>091334353001</v>
          </cell>
          <cell r="C4189">
            <v>91334353</v>
          </cell>
          <cell r="D4189">
            <v>1</v>
          </cell>
          <cell r="E4189">
            <v>91334353</v>
          </cell>
          <cell r="F4189">
            <v>2</v>
          </cell>
          <cell r="G4189">
            <v>39597</v>
          </cell>
          <cell r="H4189" t="str">
            <v>Y</v>
          </cell>
          <cell r="I4189">
            <v>401768</v>
          </cell>
          <cell r="J4189" t="str">
            <v>KWH</v>
          </cell>
          <cell r="K4189">
            <v>401768</v>
          </cell>
          <cell r="L4189" t="str">
            <v>ACT</v>
          </cell>
          <cell r="M4189" t="str">
            <v>01NETMT135</v>
          </cell>
        </row>
        <row r="4190">
          <cell r="A4190" t="str">
            <v>70404388001001</v>
          </cell>
          <cell r="B4190" t="str">
            <v>919196808001</v>
          </cell>
          <cell r="C4190">
            <v>919196808</v>
          </cell>
          <cell r="D4190">
            <v>1</v>
          </cell>
          <cell r="E4190">
            <v>919196808</v>
          </cell>
          <cell r="F4190">
            <v>3</v>
          </cell>
          <cell r="G4190">
            <v>39595</v>
          </cell>
          <cell r="H4190" t="str">
            <v>Y</v>
          </cell>
          <cell r="I4190">
            <v>401768</v>
          </cell>
          <cell r="J4190" t="str">
            <v>KWH</v>
          </cell>
          <cell r="K4190">
            <v>401768</v>
          </cell>
          <cell r="L4190" t="str">
            <v>ACT</v>
          </cell>
          <cell r="M4190" t="str">
            <v>01NETMT135</v>
          </cell>
        </row>
        <row r="4191">
          <cell r="A4191" t="str">
            <v>28128276001005</v>
          </cell>
          <cell r="B4191" t="str">
            <v>450330979002</v>
          </cell>
          <cell r="C4191">
            <v>450330979</v>
          </cell>
          <cell r="D4191">
            <v>2</v>
          </cell>
          <cell r="E4191">
            <v>450330979</v>
          </cell>
          <cell r="F4191">
            <v>3</v>
          </cell>
          <cell r="G4191">
            <v>39592</v>
          </cell>
          <cell r="H4191" t="str">
            <v>Y</v>
          </cell>
          <cell r="I4191">
            <v>401768</v>
          </cell>
          <cell r="J4191" t="str">
            <v>KWH</v>
          </cell>
          <cell r="K4191">
            <v>401768</v>
          </cell>
          <cell r="L4191" t="str">
            <v>ACT</v>
          </cell>
          <cell r="M4191" t="str">
            <v>08NETMT135</v>
          </cell>
        </row>
        <row r="4192">
          <cell r="A4192" t="str">
            <v>40141035001002</v>
          </cell>
          <cell r="B4192" t="str">
            <v>267324575001</v>
          </cell>
          <cell r="C4192">
            <v>267324575</v>
          </cell>
          <cell r="D4192">
            <v>1</v>
          </cell>
          <cell r="E4192">
            <v>267324575</v>
          </cell>
          <cell r="F4192">
            <v>4</v>
          </cell>
          <cell r="G4192">
            <v>39591</v>
          </cell>
          <cell r="H4192" t="str">
            <v>Y</v>
          </cell>
          <cell r="I4192">
            <v>401768</v>
          </cell>
          <cell r="J4192" t="str">
            <v>KWH</v>
          </cell>
          <cell r="K4192">
            <v>401768</v>
          </cell>
          <cell r="L4192" t="str">
            <v>ACT</v>
          </cell>
          <cell r="M4192" t="str">
            <v>01NMT28135</v>
          </cell>
        </row>
        <row r="4193">
          <cell r="A4193" t="str">
            <v>22092248002002</v>
          </cell>
          <cell r="B4193" t="str">
            <v>689481001001</v>
          </cell>
          <cell r="C4193">
            <v>689481001</v>
          </cell>
          <cell r="D4193">
            <v>1</v>
          </cell>
          <cell r="E4193">
            <v>689481001</v>
          </cell>
          <cell r="F4193">
            <v>2</v>
          </cell>
          <cell r="G4193">
            <v>39590</v>
          </cell>
          <cell r="H4193" t="str">
            <v>Y</v>
          </cell>
          <cell r="I4193">
            <v>401768</v>
          </cell>
          <cell r="J4193" t="str">
            <v>KWH</v>
          </cell>
          <cell r="K4193">
            <v>401768</v>
          </cell>
          <cell r="L4193" t="str">
            <v>ACT</v>
          </cell>
          <cell r="M4193" t="str">
            <v>08NETMT135</v>
          </cell>
        </row>
        <row r="4194">
          <cell r="A4194" t="str">
            <v>68311916001001</v>
          </cell>
          <cell r="B4194" t="str">
            <v>505399365001</v>
          </cell>
          <cell r="C4194">
            <v>505399365</v>
          </cell>
          <cell r="D4194">
            <v>1</v>
          </cell>
          <cell r="E4194">
            <v>505399365</v>
          </cell>
          <cell r="F4194">
            <v>3</v>
          </cell>
          <cell r="G4194">
            <v>39589</v>
          </cell>
          <cell r="H4194" t="str">
            <v>Y</v>
          </cell>
          <cell r="I4194">
            <v>401768</v>
          </cell>
          <cell r="J4194" t="str">
            <v>KWH</v>
          </cell>
          <cell r="K4194">
            <v>401768</v>
          </cell>
          <cell r="L4194" t="str">
            <v>ACT</v>
          </cell>
          <cell r="M4194" t="str">
            <v>08NETMT135</v>
          </cell>
        </row>
        <row r="4195">
          <cell r="A4195" t="str">
            <v>62619376003003</v>
          </cell>
          <cell r="B4195" t="str">
            <v>900893957001</v>
          </cell>
          <cell r="C4195">
            <v>900893957</v>
          </cell>
          <cell r="D4195">
            <v>1</v>
          </cell>
          <cell r="E4195">
            <v>900893957</v>
          </cell>
          <cell r="F4195">
            <v>3</v>
          </cell>
          <cell r="G4195">
            <v>39589</v>
          </cell>
          <cell r="H4195" t="str">
            <v>Y</v>
          </cell>
          <cell r="I4195">
            <v>401768</v>
          </cell>
          <cell r="J4195" t="str">
            <v>KWH</v>
          </cell>
          <cell r="K4195">
            <v>401768</v>
          </cell>
          <cell r="L4195" t="str">
            <v>ACT</v>
          </cell>
          <cell r="M4195" t="str">
            <v>07NETMT135</v>
          </cell>
        </row>
        <row r="4196">
          <cell r="A4196" t="str">
            <v>36563539001003</v>
          </cell>
          <cell r="B4196" t="str">
            <v>133502758001</v>
          </cell>
          <cell r="C4196">
            <v>133502758</v>
          </cell>
          <cell r="D4196">
            <v>1</v>
          </cell>
          <cell r="E4196">
            <v>133502758</v>
          </cell>
          <cell r="F4196">
            <v>2</v>
          </cell>
          <cell r="G4196">
            <v>39585</v>
          </cell>
          <cell r="H4196" t="str">
            <v>Y</v>
          </cell>
          <cell r="I4196">
            <v>401768</v>
          </cell>
          <cell r="J4196" t="str">
            <v>KWH</v>
          </cell>
          <cell r="K4196">
            <v>401768</v>
          </cell>
          <cell r="L4196" t="str">
            <v>ACT</v>
          </cell>
          <cell r="M4196" t="str">
            <v>08NETMT135</v>
          </cell>
        </row>
        <row r="4197">
          <cell r="A4197" t="str">
            <v>66762318001007</v>
          </cell>
          <cell r="B4197" t="str">
            <v>120140458002</v>
          </cell>
          <cell r="C4197">
            <v>120140458</v>
          </cell>
          <cell r="D4197">
            <v>2</v>
          </cell>
          <cell r="E4197">
            <v>120140458</v>
          </cell>
          <cell r="F4197">
            <v>4</v>
          </cell>
          <cell r="G4197">
            <v>39583</v>
          </cell>
          <cell r="H4197" t="str">
            <v>Y</v>
          </cell>
          <cell r="I4197">
            <v>401768</v>
          </cell>
          <cell r="J4197" t="str">
            <v>KWH</v>
          </cell>
          <cell r="K4197">
            <v>401768</v>
          </cell>
          <cell r="L4197" t="str">
            <v>ACT</v>
          </cell>
          <cell r="M4197" t="str">
            <v>08NMT23135</v>
          </cell>
        </row>
        <row r="4198">
          <cell r="A4198" t="str">
            <v>56138811001001</v>
          </cell>
          <cell r="B4198" t="str">
            <v>545095693001</v>
          </cell>
          <cell r="C4198">
            <v>545095693</v>
          </cell>
          <cell r="D4198">
            <v>1</v>
          </cell>
          <cell r="E4198">
            <v>545095693</v>
          </cell>
          <cell r="F4198">
            <v>3</v>
          </cell>
          <cell r="G4198">
            <v>39582</v>
          </cell>
          <cell r="H4198" t="str">
            <v>Y</v>
          </cell>
          <cell r="I4198">
            <v>401768</v>
          </cell>
          <cell r="J4198" t="str">
            <v>KWH</v>
          </cell>
          <cell r="K4198">
            <v>401768</v>
          </cell>
          <cell r="L4198" t="str">
            <v>ACT</v>
          </cell>
          <cell r="M4198" t="str">
            <v>05NMT25135</v>
          </cell>
        </row>
        <row r="4199">
          <cell r="A4199" t="str">
            <v>66894696002002</v>
          </cell>
          <cell r="B4199" t="str">
            <v>841210120002</v>
          </cell>
          <cell r="C4199">
            <v>841210120</v>
          </cell>
          <cell r="D4199">
            <v>2</v>
          </cell>
          <cell r="E4199">
            <v>841210120</v>
          </cell>
          <cell r="F4199">
            <v>3</v>
          </cell>
          <cell r="G4199">
            <v>39580</v>
          </cell>
          <cell r="H4199" t="str">
            <v>Y</v>
          </cell>
          <cell r="I4199">
            <v>401768</v>
          </cell>
          <cell r="J4199" t="str">
            <v>KWH</v>
          </cell>
          <cell r="K4199">
            <v>401768</v>
          </cell>
          <cell r="L4199" t="str">
            <v>ACT</v>
          </cell>
          <cell r="M4199" t="str">
            <v>05NETMT135</v>
          </cell>
        </row>
        <row r="4200">
          <cell r="A4200" t="str">
            <v>19760581001002</v>
          </cell>
          <cell r="B4200" t="str">
            <v>906113869001</v>
          </cell>
          <cell r="C4200">
            <v>906113869</v>
          </cell>
          <cell r="D4200">
            <v>1</v>
          </cell>
          <cell r="E4200">
            <v>906113869</v>
          </cell>
          <cell r="F4200">
            <v>2</v>
          </cell>
          <cell r="G4200">
            <v>39578</v>
          </cell>
          <cell r="H4200" t="str">
            <v>Y</v>
          </cell>
          <cell r="I4200">
            <v>401768</v>
          </cell>
          <cell r="J4200" t="str">
            <v>KWH</v>
          </cell>
          <cell r="K4200">
            <v>401768</v>
          </cell>
          <cell r="L4200" t="str">
            <v>ACT</v>
          </cell>
          <cell r="M4200" t="str">
            <v>01NETMT135</v>
          </cell>
        </row>
        <row r="4201">
          <cell r="A4201" t="str">
            <v>17413621001002</v>
          </cell>
          <cell r="B4201" t="str">
            <v>917501137001</v>
          </cell>
          <cell r="C4201">
            <v>917501137</v>
          </cell>
          <cell r="D4201">
            <v>1</v>
          </cell>
          <cell r="E4201">
            <v>917501137</v>
          </cell>
          <cell r="F4201">
            <v>2</v>
          </cell>
          <cell r="G4201">
            <v>39576</v>
          </cell>
          <cell r="H4201" t="str">
            <v>Y</v>
          </cell>
          <cell r="I4201">
            <v>401768</v>
          </cell>
          <cell r="J4201" t="str">
            <v>KWH</v>
          </cell>
          <cell r="K4201">
            <v>401768</v>
          </cell>
          <cell r="L4201" t="str">
            <v>ACT</v>
          </cell>
          <cell r="M4201" t="str">
            <v>01NETMT135</v>
          </cell>
        </row>
        <row r="4202">
          <cell r="A4202" t="str">
            <v>32712261001003</v>
          </cell>
          <cell r="B4202" t="str">
            <v>513323921001</v>
          </cell>
          <cell r="C4202">
            <v>513323921</v>
          </cell>
          <cell r="D4202">
            <v>1</v>
          </cell>
          <cell r="E4202">
            <v>513323921</v>
          </cell>
          <cell r="F4202">
            <v>3</v>
          </cell>
          <cell r="G4202">
            <v>39573</v>
          </cell>
          <cell r="H4202" t="str">
            <v>Y</v>
          </cell>
          <cell r="I4202">
            <v>401768</v>
          </cell>
          <cell r="J4202" t="str">
            <v>KWH</v>
          </cell>
          <cell r="K4202">
            <v>401768</v>
          </cell>
          <cell r="L4202" t="str">
            <v>ACT</v>
          </cell>
          <cell r="M4202" t="str">
            <v>01NETMT135</v>
          </cell>
        </row>
        <row r="4203">
          <cell r="A4203" t="str">
            <v>11171204001002</v>
          </cell>
          <cell r="B4203" t="str">
            <v>651544278001</v>
          </cell>
          <cell r="C4203">
            <v>651544278</v>
          </cell>
          <cell r="D4203">
            <v>1</v>
          </cell>
          <cell r="E4203">
            <v>651544278</v>
          </cell>
          <cell r="F4203">
            <v>2</v>
          </cell>
          <cell r="G4203">
            <v>39570</v>
          </cell>
          <cell r="H4203" t="str">
            <v>Y</v>
          </cell>
          <cell r="I4203">
            <v>401768</v>
          </cell>
          <cell r="J4203" t="str">
            <v>KWH</v>
          </cell>
          <cell r="K4203">
            <v>401768</v>
          </cell>
          <cell r="L4203" t="str">
            <v>ACT</v>
          </cell>
          <cell r="M4203" t="str">
            <v>01NETMT135</v>
          </cell>
        </row>
        <row r="4204">
          <cell r="A4204" t="str">
            <v>83160300001002</v>
          </cell>
          <cell r="B4204" t="str">
            <v>733093729001</v>
          </cell>
          <cell r="C4204">
            <v>733093729</v>
          </cell>
          <cell r="D4204">
            <v>1</v>
          </cell>
          <cell r="E4204">
            <v>733093729</v>
          </cell>
          <cell r="F4204">
            <v>3</v>
          </cell>
          <cell r="G4204">
            <v>39570</v>
          </cell>
          <cell r="H4204" t="str">
            <v>Y</v>
          </cell>
          <cell r="I4204">
            <v>401768</v>
          </cell>
          <cell r="J4204" t="str">
            <v>KWH</v>
          </cell>
          <cell r="K4204">
            <v>401768</v>
          </cell>
          <cell r="L4204" t="str">
            <v>ACT</v>
          </cell>
          <cell r="M4204" t="str">
            <v>01NETMT135</v>
          </cell>
        </row>
        <row r="4205">
          <cell r="A4205" t="str">
            <v>11939271001008</v>
          </cell>
          <cell r="B4205" t="str">
            <v>268450888001</v>
          </cell>
          <cell r="C4205">
            <v>268450888</v>
          </cell>
          <cell r="D4205">
            <v>1</v>
          </cell>
          <cell r="E4205">
            <v>268450888</v>
          </cell>
          <cell r="F4205">
            <v>3</v>
          </cell>
          <cell r="G4205">
            <v>39570</v>
          </cell>
          <cell r="H4205" t="str">
            <v>Y</v>
          </cell>
          <cell r="I4205">
            <v>401768</v>
          </cell>
          <cell r="J4205" t="str">
            <v>KWH</v>
          </cell>
          <cell r="K4205">
            <v>401768</v>
          </cell>
          <cell r="L4205" t="str">
            <v>ACT</v>
          </cell>
          <cell r="M4205" t="str">
            <v>01NETMT135</v>
          </cell>
        </row>
        <row r="4206">
          <cell r="A4206" t="str">
            <v>96540578001001</v>
          </cell>
          <cell r="B4206" t="str">
            <v>787357467001</v>
          </cell>
          <cell r="C4206">
            <v>787357467</v>
          </cell>
          <cell r="D4206">
            <v>1</v>
          </cell>
          <cell r="E4206">
            <v>787357467</v>
          </cell>
          <cell r="F4206">
            <v>2</v>
          </cell>
          <cell r="G4206">
            <v>39570</v>
          </cell>
          <cell r="H4206" t="str">
            <v>Y</v>
          </cell>
          <cell r="I4206">
            <v>401768</v>
          </cell>
          <cell r="J4206" t="str">
            <v>KWH</v>
          </cell>
          <cell r="K4206">
            <v>401768</v>
          </cell>
          <cell r="L4206" t="str">
            <v>ACT</v>
          </cell>
          <cell r="M4206" t="str">
            <v>01NETMT135</v>
          </cell>
        </row>
        <row r="4207">
          <cell r="A4207" t="str">
            <v>44310264001002</v>
          </cell>
          <cell r="B4207" t="str">
            <v>962079847002</v>
          </cell>
          <cell r="C4207">
            <v>962079847</v>
          </cell>
          <cell r="D4207">
            <v>2</v>
          </cell>
          <cell r="E4207">
            <v>962079847</v>
          </cell>
          <cell r="F4207">
            <v>5</v>
          </cell>
          <cell r="G4207">
            <v>39570</v>
          </cell>
          <cell r="H4207" t="str">
            <v>Y</v>
          </cell>
          <cell r="I4207">
            <v>401768</v>
          </cell>
          <cell r="J4207" t="str">
            <v>KWH</v>
          </cell>
          <cell r="K4207">
            <v>401768</v>
          </cell>
          <cell r="L4207" t="str">
            <v>ACT</v>
          </cell>
          <cell r="M4207" t="str">
            <v>05NETMT135</v>
          </cell>
        </row>
        <row r="4208">
          <cell r="A4208" t="str">
            <v>03062711001001</v>
          </cell>
          <cell r="B4208" t="str">
            <v>401798911001</v>
          </cell>
          <cell r="C4208">
            <v>401798911</v>
          </cell>
          <cell r="D4208">
            <v>1</v>
          </cell>
          <cell r="E4208">
            <v>401798911</v>
          </cell>
          <cell r="F4208">
            <v>3</v>
          </cell>
          <cell r="G4208">
            <v>39569</v>
          </cell>
          <cell r="H4208" t="str">
            <v>Y</v>
          </cell>
          <cell r="I4208">
            <v>401768</v>
          </cell>
          <cell r="J4208" t="str">
            <v>KWH</v>
          </cell>
          <cell r="K4208">
            <v>401768</v>
          </cell>
          <cell r="L4208" t="str">
            <v>ACT</v>
          </cell>
          <cell r="M4208" t="str">
            <v>01NETMT135</v>
          </cell>
        </row>
        <row r="4209">
          <cell r="A4209" t="str">
            <v>22269101001002</v>
          </cell>
          <cell r="B4209" t="str">
            <v>671949601001</v>
          </cell>
          <cell r="C4209">
            <v>671949601</v>
          </cell>
          <cell r="D4209">
            <v>1</v>
          </cell>
          <cell r="E4209">
            <v>671949601</v>
          </cell>
          <cell r="F4209">
            <v>2</v>
          </cell>
          <cell r="G4209">
            <v>39568</v>
          </cell>
          <cell r="H4209" t="str">
            <v>Y</v>
          </cell>
          <cell r="I4209">
            <v>401768</v>
          </cell>
          <cell r="J4209" t="str">
            <v>KWH</v>
          </cell>
          <cell r="K4209">
            <v>401768</v>
          </cell>
          <cell r="L4209" t="str">
            <v>ACT</v>
          </cell>
          <cell r="M4209" t="str">
            <v>01NETMT135</v>
          </cell>
        </row>
        <row r="4210">
          <cell r="A4210" t="str">
            <v>58654016001001</v>
          </cell>
          <cell r="B4210" t="str">
            <v>061447893001</v>
          </cell>
          <cell r="C4210">
            <v>61447893</v>
          </cell>
          <cell r="D4210">
            <v>1</v>
          </cell>
          <cell r="E4210">
            <v>61447893</v>
          </cell>
          <cell r="F4210">
            <v>2</v>
          </cell>
          <cell r="G4210">
            <v>39568</v>
          </cell>
          <cell r="H4210" t="str">
            <v>Y</v>
          </cell>
          <cell r="I4210">
            <v>401768</v>
          </cell>
          <cell r="J4210" t="str">
            <v>KWH</v>
          </cell>
          <cell r="K4210">
            <v>401768</v>
          </cell>
          <cell r="L4210" t="str">
            <v>ACT</v>
          </cell>
          <cell r="M4210" t="str">
            <v>08NETMT135</v>
          </cell>
        </row>
        <row r="4211">
          <cell r="A4211" t="str">
            <v>54253711001001</v>
          </cell>
          <cell r="B4211" t="str">
            <v>164075983001</v>
          </cell>
          <cell r="C4211">
            <v>164075983</v>
          </cell>
          <cell r="D4211">
            <v>1</v>
          </cell>
          <cell r="E4211">
            <v>164075983</v>
          </cell>
          <cell r="F4211">
            <v>2</v>
          </cell>
          <cell r="G4211">
            <v>39568</v>
          </cell>
          <cell r="H4211" t="str">
            <v>Y</v>
          </cell>
          <cell r="I4211">
            <v>401768</v>
          </cell>
          <cell r="J4211" t="str">
            <v>KWH</v>
          </cell>
          <cell r="K4211">
            <v>401768</v>
          </cell>
          <cell r="L4211" t="str">
            <v>ACT</v>
          </cell>
          <cell r="M4211" t="str">
            <v>05NETMT135</v>
          </cell>
        </row>
        <row r="4212">
          <cell r="A4212" t="str">
            <v>86533204001001</v>
          </cell>
          <cell r="B4212" t="str">
            <v>957683803001</v>
          </cell>
          <cell r="C4212">
            <v>957683803</v>
          </cell>
          <cell r="D4212">
            <v>1</v>
          </cell>
          <cell r="E4212">
            <v>957683803</v>
          </cell>
          <cell r="F4212">
            <v>2</v>
          </cell>
          <cell r="G4212">
            <v>39568</v>
          </cell>
          <cell r="H4212" t="str">
            <v>Y</v>
          </cell>
          <cell r="I4212">
            <v>401768</v>
          </cell>
          <cell r="J4212" t="str">
            <v>KWH</v>
          </cell>
          <cell r="K4212">
            <v>401768</v>
          </cell>
          <cell r="L4212" t="str">
            <v>ACT</v>
          </cell>
          <cell r="M4212" t="str">
            <v>05NETMT135</v>
          </cell>
        </row>
        <row r="4213">
          <cell r="A4213" t="str">
            <v>55193921001005</v>
          </cell>
          <cell r="B4213" t="str">
            <v>933108181001</v>
          </cell>
          <cell r="C4213">
            <v>933108181</v>
          </cell>
          <cell r="D4213">
            <v>1</v>
          </cell>
          <cell r="E4213">
            <v>933108181</v>
          </cell>
          <cell r="F4213">
            <v>3</v>
          </cell>
          <cell r="G4213">
            <v>39567</v>
          </cell>
          <cell r="H4213" t="str">
            <v>Y</v>
          </cell>
          <cell r="I4213">
            <v>401768</v>
          </cell>
          <cell r="J4213" t="str">
            <v>KWH</v>
          </cell>
          <cell r="K4213">
            <v>401768</v>
          </cell>
          <cell r="L4213" t="str">
            <v>ACT</v>
          </cell>
          <cell r="M4213" t="str">
            <v>05NETMT135</v>
          </cell>
        </row>
        <row r="4214">
          <cell r="A4214" t="str">
            <v>35598151001001</v>
          </cell>
          <cell r="B4214" t="str">
            <v>884344327001</v>
          </cell>
          <cell r="C4214">
            <v>884344327</v>
          </cell>
          <cell r="D4214">
            <v>1</v>
          </cell>
          <cell r="E4214">
            <v>884344327</v>
          </cell>
          <cell r="F4214">
            <v>3</v>
          </cell>
          <cell r="G4214">
            <v>39562</v>
          </cell>
          <cell r="H4214" t="str">
            <v>Y</v>
          </cell>
          <cell r="I4214">
            <v>401768</v>
          </cell>
          <cell r="J4214" t="str">
            <v>KWH</v>
          </cell>
          <cell r="K4214">
            <v>401768</v>
          </cell>
          <cell r="L4214" t="str">
            <v>ACT</v>
          </cell>
          <cell r="M4214" t="str">
            <v>01NETMT135</v>
          </cell>
        </row>
        <row r="4215">
          <cell r="A4215" t="str">
            <v>49982997001008</v>
          </cell>
          <cell r="B4215" t="str">
            <v>975140068001</v>
          </cell>
          <cell r="C4215">
            <v>975140068</v>
          </cell>
          <cell r="D4215">
            <v>1</v>
          </cell>
          <cell r="E4215">
            <v>975140068</v>
          </cell>
          <cell r="F4215">
            <v>5</v>
          </cell>
          <cell r="G4215">
            <v>39562</v>
          </cell>
          <cell r="H4215" t="str">
            <v>Y</v>
          </cell>
          <cell r="I4215">
            <v>401768</v>
          </cell>
          <cell r="J4215" t="str">
            <v>KWH</v>
          </cell>
          <cell r="K4215">
            <v>401768</v>
          </cell>
          <cell r="L4215" t="str">
            <v>ACT</v>
          </cell>
          <cell r="M4215" t="str">
            <v>01NMT23135</v>
          </cell>
        </row>
        <row r="4216">
          <cell r="A4216" t="str">
            <v>21905276002004</v>
          </cell>
          <cell r="B4216" t="str">
            <v>978000998001</v>
          </cell>
          <cell r="C4216">
            <v>978000998</v>
          </cell>
          <cell r="D4216">
            <v>1</v>
          </cell>
          <cell r="E4216">
            <v>978000998</v>
          </cell>
          <cell r="F4216">
            <v>2</v>
          </cell>
          <cell r="G4216">
            <v>39561</v>
          </cell>
          <cell r="H4216" t="str">
            <v>Y</v>
          </cell>
          <cell r="I4216">
            <v>401768</v>
          </cell>
          <cell r="J4216" t="str">
            <v>KWH</v>
          </cell>
          <cell r="K4216">
            <v>401768</v>
          </cell>
          <cell r="L4216" t="str">
            <v>ACT</v>
          </cell>
          <cell r="M4216" t="str">
            <v>08NETMT135</v>
          </cell>
        </row>
        <row r="4217">
          <cell r="A4217" t="str">
            <v>43609567002002</v>
          </cell>
          <cell r="B4217" t="str">
            <v>474031231003</v>
          </cell>
          <cell r="C4217">
            <v>474031231</v>
          </cell>
          <cell r="D4217">
            <v>3</v>
          </cell>
          <cell r="E4217">
            <v>474031231</v>
          </cell>
          <cell r="F4217">
            <v>4</v>
          </cell>
          <cell r="G4217">
            <v>39557</v>
          </cell>
          <cell r="H4217" t="str">
            <v>Y</v>
          </cell>
          <cell r="I4217">
            <v>401768</v>
          </cell>
          <cell r="J4217" t="str">
            <v>KWH</v>
          </cell>
          <cell r="K4217">
            <v>401768</v>
          </cell>
          <cell r="L4217" t="str">
            <v>ACT</v>
          </cell>
          <cell r="M4217" t="str">
            <v>01NETMT135</v>
          </cell>
        </row>
        <row r="4218">
          <cell r="A4218" t="str">
            <v>36981629001002</v>
          </cell>
          <cell r="B4218" t="str">
            <v>378561848001</v>
          </cell>
          <cell r="C4218">
            <v>378561848</v>
          </cell>
          <cell r="D4218">
            <v>1</v>
          </cell>
          <cell r="E4218">
            <v>378561848</v>
          </cell>
          <cell r="F4218">
            <v>3</v>
          </cell>
          <cell r="G4218">
            <v>39555</v>
          </cell>
          <cell r="H4218" t="str">
            <v>Y</v>
          </cell>
          <cell r="I4218">
            <v>401768</v>
          </cell>
          <cell r="J4218" t="str">
            <v>KWH</v>
          </cell>
          <cell r="K4218">
            <v>401768</v>
          </cell>
          <cell r="L4218" t="str">
            <v>ACT</v>
          </cell>
          <cell r="M4218" t="str">
            <v>01NETMT135</v>
          </cell>
        </row>
        <row r="4219">
          <cell r="A4219" t="str">
            <v>53515471001001</v>
          </cell>
          <cell r="B4219" t="str">
            <v>226994113001</v>
          </cell>
          <cell r="C4219">
            <v>226994113</v>
          </cell>
          <cell r="D4219">
            <v>1</v>
          </cell>
          <cell r="E4219">
            <v>226994113</v>
          </cell>
          <cell r="F4219">
            <v>2</v>
          </cell>
          <cell r="G4219">
            <v>39555</v>
          </cell>
          <cell r="H4219" t="str">
            <v>Y</v>
          </cell>
          <cell r="I4219">
            <v>401768</v>
          </cell>
          <cell r="J4219" t="str">
            <v>KWH</v>
          </cell>
          <cell r="K4219">
            <v>401768</v>
          </cell>
          <cell r="L4219" t="str">
            <v>ACT</v>
          </cell>
          <cell r="M4219" t="str">
            <v>01NETMT135</v>
          </cell>
        </row>
        <row r="4220">
          <cell r="A4220" t="str">
            <v>15628096001004</v>
          </cell>
          <cell r="B4220" t="str">
            <v>549095903002</v>
          </cell>
          <cell r="C4220">
            <v>549095903</v>
          </cell>
          <cell r="D4220">
            <v>2</v>
          </cell>
          <cell r="E4220">
            <v>549095903</v>
          </cell>
          <cell r="F4220">
            <v>3</v>
          </cell>
          <cell r="G4220">
            <v>39555</v>
          </cell>
          <cell r="H4220" t="str">
            <v>Y</v>
          </cell>
          <cell r="I4220">
            <v>401768</v>
          </cell>
          <cell r="J4220" t="str">
            <v>KWH</v>
          </cell>
          <cell r="K4220">
            <v>401768</v>
          </cell>
          <cell r="L4220" t="str">
            <v>ACT</v>
          </cell>
          <cell r="M4220" t="str">
            <v>08NETMT135</v>
          </cell>
        </row>
        <row r="4221">
          <cell r="A4221" t="str">
            <v>99396242001050</v>
          </cell>
          <cell r="B4221" t="str">
            <v>023276006001</v>
          </cell>
          <cell r="C4221">
            <v>23276006</v>
          </cell>
          <cell r="D4221">
            <v>1</v>
          </cell>
          <cell r="E4221">
            <v>23276006</v>
          </cell>
          <cell r="F4221">
            <v>2</v>
          </cell>
          <cell r="G4221">
            <v>39548</v>
          </cell>
          <cell r="H4221" t="str">
            <v>Y</v>
          </cell>
          <cell r="I4221">
            <v>401768</v>
          </cell>
          <cell r="J4221" t="str">
            <v>KWH</v>
          </cell>
          <cell r="K4221">
            <v>401768</v>
          </cell>
          <cell r="L4221" t="str">
            <v>ACT</v>
          </cell>
          <cell r="M4221" t="str">
            <v>08NETMT135</v>
          </cell>
        </row>
        <row r="4222">
          <cell r="A4222" t="str">
            <v>72101712001001</v>
          </cell>
          <cell r="B4222" t="str">
            <v>770763326001</v>
          </cell>
          <cell r="C4222">
            <v>770763326</v>
          </cell>
          <cell r="D4222">
            <v>1</v>
          </cell>
          <cell r="E4222">
            <v>770763326</v>
          </cell>
          <cell r="F4222">
            <v>2</v>
          </cell>
          <cell r="G4222">
            <v>39548</v>
          </cell>
          <cell r="H4222" t="str">
            <v>Y</v>
          </cell>
          <cell r="I4222">
            <v>401768</v>
          </cell>
          <cell r="J4222" t="str">
            <v>KWH</v>
          </cell>
          <cell r="K4222">
            <v>401768</v>
          </cell>
          <cell r="L4222" t="str">
            <v>ACT</v>
          </cell>
          <cell r="M4222" t="str">
            <v>08NETMT135</v>
          </cell>
        </row>
        <row r="4223">
          <cell r="A4223" t="str">
            <v>58151706001001</v>
          </cell>
          <cell r="B4223" t="str">
            <v>953790584001</v>
          </cell>
          <cell r="C4223">
            <v>953790584</v>
          </cell>
          <cell r="D4223">
            <v>1</v>
          </cell>
          <cell r="E4223">
            <v>953790584</v>
          </cell>
          <cell r="F4223">
            <v>2</v>
          </cell>
          <cell r="G4223">
            <v>39548</v>
          </cell>
          <cell r="H4223" t="str">
            <v>Y</v>
          </cell>
          <cell r="I4223">
            <v>401768</v>
          </cell>
          <cell r="J4223" t="str">
            <v>KWH</v>
          </cell>
          <cell r="K4223">
            <v>401768</v>
          </cell>
          <cell r="L4223" t="str">
            <v>ACT</v>
          </cell>
          <cell r="M4223" t="str">
            <v>08NETMT135</v>
          </cell>
        </row>
        <row r="4224">
          <cell r="A4224" t="str">
            <v>36321251001001</v>
          </cell>
          <cell r="B4224" t="str">
            <v>665563771001</v>
          </cell>
          <cell r="C4224">
            <v>665563771</v>
          </cell>
          <cell r="D4224">
            <v>1</v>
          </cell>
          <cell r="E4224">
            <v>665563771</v>
          </cell>
          <cell r="F4224">
            <v>3</v>
          </cell>
          <cell r="G4224">
            <v>39548</v>
          </cell>
          <cell r="H4224" t="str">
            <v>Y</v>
          </cell>
          <cell r="I4224">
            <v>401768</v>
          </cell>
          <cell r="J4224" t="str">
            <v>KWH</v>
          </cell>
          <cell r="K4224">
            <v>401768</v>
          </cell>
          <cell r="L4224" t="str">
            <v>ACT</v>
          </cell>
          <cell r="M4224" t="str">
            <v>01NETMT135</v>
          </cell>
        </row>
        <row r="4225">
          <cell r="A4225" t="str">
            <v>86843154001003</v>
          </cell>
          <cell r="B4225" t="str">
            <v>498528751003</v>
          </cell>
          <cell r="C4225">
            <v>498528751</v>
          </cell>
          <cell r="D4225">
            <v>3</v>
          </cell>
          <cell r="E4225">
            <v>498528751</v>
          </cell>
          <cell r="F4225">
            <v>4</v>
          </cell>
          <cell r="G4225">
            <v>39548</v>
          </cell>
          <cell r="H4225" t="str">
            <v>Y</v>
          </cell>
          <cell r="I4225">
            <v>401768</v>
          </cell>
          <cell r="J4225" t="str">
            <v>KWH</v>
          </cell>
          <cell r="K4225">
            <v>401768</v>
          </cell>
          <cell r="L4225" t="str">
            <v>ACT</v>
          </cell>
          <cell r="M4225" t="str">
            <v>01NETMT135</v>
          </cell>
        </row>
        <row r="4226">
          <cell r="A4226" t="str">
            <v>15179676002001</v>
          </cell>
          <cell r="B4226" t="str">
            <v>995390127001</v>
          </cell>
          <cell r="C4226">
            <v>995390127</v>
          </cell>
          <cell r="D4226">
            <v>1</v>
          </cell>
          <cell r="E4226">
            <v>995390127</v>
          </cell>
          <cell r="F4226">
            <v>3</v>
          </cell>
          <cell r="G4226">
            <v>39546</v>
          </cell>
          <cell r="H4226" t="str">
            <v>Y</v>
          </cell>
          <cell r="I4226">
            <v>401768</v>
          </cell>
          <cell r="J4226" t="str">
            <v>KWH</v>
          </cell>
          <cell r="K4226">
            <v>401768</v>
          </cell>
          <cell r="L4226" t="str">
            <v>ACT</v>
          </cell>
          <cell r="M4226" t="str">
            <v>08NETMT135</v>
          </cell>
        </row>
        <row r="4227">
          <cell r="A4227" t="str">
            <v>20509791002002</v>
          </cell>
          <cell r="B4227" t="str">
            <v>979439803001</v>
          </cell>
          <cell r="C4227">
            <v>979439803</v>
          </cell>
          <cell r="D4227">
            <v>1</v>
          </cell>
          <cell r="E4227">
            <v>979439803</v>
          </cell>
          <cell r="F4227">
            <v>2</v>
          </cell>
          <cell r="G4227">
            <v>39535</v>
          </cell>
          <cell r="H4227" t="str">
            <v>Y</v>
          </cell>
          <cell r="I4227">
            <v>401768</v>
          </cell>
          <cell r="J4227" t="str">
            <v>KWH</v>
          </cell>
          <cell r="K4227">
            <v>401768</v>
          </cell>
          <cell r="L4227" t="str">
            <v>ACT</v>
          </cell>
          <cell r="M4227" t="str">
            <v>01NMT23135</v>
          </cell>
        </row>
        <row r="4228">
          <cell r="A4228" t="str">
            <v>47083331004001</v>
          </cell>
          <cell r="B4228" t="str">
            <v>664596274002</v>
          </cell>
          <cell r="C4228">
            <v>664596274</v>
          </cell>
          <cell r="D4228">
            <v>2</v>
          </cell>
          <cell r="E4228">
            <v>664596274</v>
          </cell>
          <cell r="F4228">
            <v>3</v>
          </cell>
          <cell r="G4228">
            <v>39534</v>
          </cell>
          <cell r="H4228" t="str">
            <v>Y</v>
          </cell>
          <cell r="I4228">
            <v>401768</v>
          </cell>
          <cell r="J4228" t="str">
            <v>KWH</v>
          </cell>
          <cell r="K4228">
            <v>401768</v>
          </cell>
          <cell r="L4228" t="str">
            <v>ACT</v>
          </cell>
          <cell r="M4228" t="str">
            <v>01NETMT135</v>
          </cell>
        </row>
        <row r="4229">
          <cell r="A4229" t="str">
            <v>33098521005001</v>
          </cell>
          <cell r="B4229" t="str">
            <v>830197861001</v>
          </cell>
          <cell r="C4229">
            <v>830197861</v>
          </cell>
          <cell r="D4229">
            <v>1</v>
          </cell>
          <cell r="E4229">
            <v>830197861</v>
          </cell>
          <cell r="F4229">
            <v>2</v>
          </cell>
          <cell r="G4229">
            <v>39533</v>
          </cell>
          <cell r="H4229" t="str">
            <v>Y</v>
          </cell>
          <cell r="I4229">
            <v>401768</v>
          </cell>
          <cell r="J4229" t="str">
            <v>KWH</v>
          </cell>
          <cell r="K4229">
            <v>401768</v>
          </cell>
          <cell r="L4229" t="str">
            <v>ACT</v>
          </cell>
          <cell r="M4229" t="str">
            <v>01NMT23135</v>
          </cell>
        </row>
        <row r="4230">
          <cell r="A4230" t="str">
            <v>33098521007001</v>
          </cell>
          <cell r="B4230" t="str">
            <v>438390283001</v>
          </cell>
          <cell r="C4230">
            <v>438390283</v>
          </cell>
          <cell r="D4230">
            <v>1</v>
          </cell>
          <cell r="E4230">
            <v>438390283</v>
          </cell>
          <cell r="F4230">
            <v>2</v>
          </cell>
          <cell r="G4230">
            <v>39533</v>
          </cell>
          <cell r="H4230" t="str">
            <v>Y</v>
          </cell>
          <cell r="I4230">
            <v>401768</v>
          </cell>
          <cell r="J4230" t="str">
            <v>KWH</v>
          </cell>
          <cell r="K4230">
            <v>401768</v>
          </cell>
          <cell r="L4230" t="str">
            <v>ACT</v>
          </cell>
          <cell r="M4230" t="str">
            <v>01NMT23135</v>
          </cell>
        </row>
        <row r="4231">
          <cell r="A4231" t="str">
            <v>14763024001001</v>
          </cell>
          <cell r="B4231" t="str">
            <v>403320248001</v>
          </cell>
          <cell r="C4231">
            <v>403320248</v>
          </cell>
          <cell r="D4231">
            <v>1</v>
          </cell>
          <cell r="E4231">
            <v>403320248</v>
          </cell>
          <cell r="F4231">
            <v>2</v>
          </cell>
          <cell r="G4231">
            <v>39533</v>
          </cell>
          <cell r="H4231" t="str">
            <v>Y</v>
          </cell>
          <cell r="I4231">
            <v>401768</v>
          </cell>
          <cell r="J4231" t="str">
            <v>KWH</v>
          </cell>
          <cell r="K4231">
            <v>401768</v>
          </cell>
          <cell r="L4231" t="str">
            <v>ACT</v>
          </cell>
          <cell r="M4231" t="str">
            <v>08NETMT135</v>
          </cell>
        </row>
        <row r="4232">
          <cell r="A4232" t="str">
            <v>59634156003081</v>
          </cell>
          <cell r="B4232" t="str">
            <v>769795440001</v>
          </cell>
          <cell r="C4232">
            <v>769795440</v>
          </cell>
          <cell r="D4232">
            <v>1</v>
          </cell>
          <cell r="E4232">
            <v>769795440</v>
          </cell>
          <cell r="F4232">
            <v>3</v>
          </cell>
          <cell r="G4232">
            <v>39533</v>
          </cell>
          <cell r="H4232" t="str">
            <v>Y</v>
          </cell>
          <cell r="I4232">
            <v>401768</v>
          </cell>
          <cell r="J4232" t="str">
            <v>KWH</v>
          </cell>
          <cell r="K4232">
            <v>401768</v>
          </cell>
          <cell r="L4232" t="str">
            <v>ACT</v>
          </cell>
          <cell r="M4232" t="str">
            <v>08NMT23135</v>
          </cell>
        </row>
        <row r="4233">
          <cell r="A4233" t="str">
            <v>97009253012001</v>
          </cell>
          <cell r="B4233" t="str">
            <v>531699396001</v>
          </cell>
          <cell r="C4233">
            <v>531699396</v>
          </cell>
          <cell r="D4233">
            <v>1</v>
          </cell>
          <cell r="E4233">
            <v>531699396</v>
          </cell>
          <cell r="F4233">
            <v>2</v>
          </cell>
          <cell r="G4233">
            <v>39532</v>
          </cell>
          <cell r="H4233" t="str">
            <v>Y</v>
          </cell>
          <cell r="I4233">
            <v>401768</v>
          </cell>
          <cell r="J4233" t="str">
            <v>KWH</v>
          </cell>
          <cell r="K4233">
            <v>401768</v>
          </cell>
          <cell r="L4233" t="str">
            <v>ACT</v>
          </cell>
          <cell r="M4233" t="str">
            <v>08NETMT135</v>
          </cell>
        </row>
        <row r="4234">
          <cell r="A4234" t="str">
            <v>84095229001001</v>
          </cell>
          <cell r="B4234" t="str">
            <v>137691949001</v>
          </cell>
          <cell r="C4234">
            <v>137691949</v>
          </cell>
          <cell r="D4234">
            <v>1</v>
          </cell>
          <cell r="E4234">
            <v>137691949</v>
          </cell>
          <cell r="F4234">
            <v>2</v>
          </cell>
          <cell r="G4234">
            <v>39532</v>
          </cell>
          <cell r="H4234" t="str">
            <v>Y</v>
          </cell>
          <cell r="I4234">
            <v>401768</v>
          </cell>
          <cell r="J4234" t="str">
            <v>KWH</v>
          </cell>
          <cell r="K4234">
            <v>401768</v>
          </cell>
          <cell r="L4234" t="str">
            <v>ACT</v>
          </cell>
          <cell r="M4234" t="str">
            <v>01NETMT135</v>
          </cell>
        </row>
        <row r="4235">
          <cell r="A4235" t="str">
            <v>47774546001001</v>
          </cell>
          <cell r="B4235" t="str">
            <v>872949589001</v>
          </cell>
          <cell r="C4235">
            <v>872949589</v>
          </cell>
          <cell r="D4235">
            <v>1</v>
          </cell>
          <cell r="E4235">
            <v>872949589</v>
          </cell>
          <cell r="F4235">
            <v>3</v>
          </cell>
          <cell r="G4235">
            <v>39529</v>
          </cell>
          <cell r="H4235" t="str">
            <v>Y</v>
          </cell>
          <cell r="I4235">
            <v>401768</v>
          </cell>
          <cell r="J4235" t="str">
            <v>KWH</v>
          </cell>
          <cell r="K4235">
            <v>401768</v>
          </cell>
          <cell r="L4235" t="str">
            <v>ACT</v>
          </cell>
          <cell r="M4235" t="str">
            <v>08NETMT135</v>
          </cell>
        </row>
        <row r="4236">
          <cell r="A4236" t="str">
            <v>63744035001001</v>
          </cell>
          <cell r="B4236" t="str">
            <v>459990074001</v>
          </cell>
          <cell r="C4236">
            <v>459990074</v>
          </cell>
          <cell r="D4236">
            <v>1</v>
          </cell>
          <cell r="E4236">
            <v>459990074</v>
          </cell>
          <cell r="F4236">
            <v>3</v>
          </cell>
          <cell r="G4236">
            <v>39520</v>
          </cell>
          <cell r="H4236" t="str">
            <v>Y</v>
          </cell>
          <cell r="I4236">
            <v>401768</v>
          </cell>
          <cell r="J4236" t="str">
            <v>KWH</v>
          </cell>
          <cell r="K4236">
            <v>401768</v>
          </cell>
          <cell r="L4236" t="str">
            <v>ACT</v>
          </cell>
          <cell r="M4236" t="str">
            <v>08NETMT135</v>
          </cell>
        </row>
        <row r="4237">
          <cell r="A4237" t="str">
            <v>02931601002001</v>
          </cell>
          <cell r="B4237" t="str">
            <v>202398511001</v>
          </cell>
          <cell r="C4237">
            <v>202398511</v>
          </cell>
          <cell r="D4237">
            <v>1</v>
          </cell>
          <cell r="E4237">
            <v>202398511</v>
          </cell>
          <cell r="F4237">
            <v>2</v>
          </cell>
          <cell r="G4237">
            <v>39520</v>
          </cell>
          <cell r="H4237" t="str">
            <v>Y</v>
          </cell>
          <cell r="I4237">
            <v>401768</v>
          </cell>
          <cell r="J4237" t="str">
            <v>KWH</v>
          </cell>
          <cell r="K4237">
            <v>401768</v>
          </cell>
          <cell r="L4237" t="str">
            <v>ACT</v>
          </cell>
          <cell r="M4237" t="str">
            <v>01NETMT135</v>
          </cell>
        </row>
        <row r="4238">
          <cell r="A4238" t="str">
            <v>26525446001003</v>
          </cell>
          <cell r="B4238" t="str">
            <v>335305910001</v>
          </cell>
          <cell r="C4238">
            <v>335305910</v>
          </cell>
          <cell r="D4238">
            <v>1</v>
          </cell>
          <cell r="E4238">
            <v>335305910</v>
          </cell>
          <cell r="F4238">
            <v>2</v>
          </cell>
          <cell r="G4238">
            <v>39520</v>
          </cell>
          <cell r="H4238" t="str">
            <v>Y</v>
          </cell>
          <cell r="I4238">
            <v>401768</v>
          </cell>
          <cell r="J4238" t="str">
            <v>KWH</v>
          </cell>
          <cell r="K4238">
            <v>401768</v>
          </cell>
          <cell r="L4238" t="str">
            <v>ACT</v>
          </cell>
          <cell r="M4238" t="str">
            <v>01NETMT135</v>
          </cell>
        </row>
        <row r="4239">
          <cell r="A4239" t="str">
            <v>95155222001002</v>
          </cell>
          <cell r="B4239" t="str">
            <v>762268969001</v>
          </cell>
          <cell r="C4239">
            <v>762268969</v>
          </cell>
          <cell r="D4239">
            <v>1</v>
          </cell>
          <cell r="E4239">
            <v>762268969</v>
          </cell>
          <cell r="F4239">
            <v>2</v>
          </cell>
          <cell r="G4239">
            <v>39519</v>
          </cell>
          <cell r="H4239" t="str">
            <v>Y</v>
          </cell>
          <cell r="I4239">
            <v>401768</v>
          </cell>
          <cell r="J4239" t="str">
            <v>KWH</v>
          </cell>
          <cell r="K4239">
            <v>401768</v>
          </cell>
          <cell r="L4239" t="str">
            <v>ACT</v>
          </cell>
          <cell r="M4239" t="str">
            <v>01NETMT135</v>
          </cell>
        </row>
        <row r="4240">
          <cell r="A4240" t="str">
            <v>13293016001003</v>
          </cell>
          <cell r="B4240" t="str">
            <v>867545820001</v>
          </cell>
          <cell r="C4240">
            <v>867545820</v>
          </cell>
          <cell r="D4240">
            <v>1</v>
          </cell>
          <cell r="E4240">
            <v>867545820</v>
          </cell>
          <cell r="F4240">
            <v>2</v>
          </cell>
          <cell r="G4240">
            <v>39519</v>
          </cell>
          <cell r="H4240" t="str">
            <v>Y</v>
          </cell>
          <cell r="I4240">
            <v>401768</v>
          </cell>
          <cell r="J4240" t="str">
            <v>KWH</v>
          </cell>
          <cell r="K4240">
            <v>401768</v>
          </cell>
          <cell r="L4240" t="str">
            <v>ACT</v>
          </cell>
          <cell r="M4240" t="str">
            <v>01NETMT135</v>
          </cell>
        </row>
        <row r="4241">
          <cell r="A4241" t="str">
            <v>89881089001002</v>
          </cell>
          <cell r="B4241" t="str">
            <v>845739651002</v>
          </cell>
          <cell r="C4241">
            <v>845739651</v>
          </cell>
          <cell r="D4241">
            <v>2</v>
          </cell>
          <cell r="E4241">
            <v>845739651</v>
          </cell>
          <cell r="F4241">
            <v>3</v>
          </cell>
          <cell r="G4241">
            <v>39519</v>
          </cell>
          <cell r="H4241" t="str">
            <v>Y</v>
          </cell>
          <cell r="I4241">
            <v>401768</v>
          </cell>
          <cell r="J4241" t="str">
            <v>KWH</v>
          </cell>
          <cell r="K4241">
            <v>401768</v>
          </cell>
          <cell r="L4241" t="str">
            <v>ACT</v>
          </cell>
          <cell r="M4241" t="str">
            <v>01NETMT135</v>
          </cell>
        </row>
        <row r="4242">
          <cell r="A4242" t="str">
            <v>26098521002004</v>
          </cell>
          <cell r="B4242" t="str">
            <v>345232323001</v>
          </cell>
          <cell r="C4242">
            <v>345232323</v>
          </cell>
          <cell r="D4242">
            <v>1</v>
          </cell>
          <cell r="E4242">
            <v>345232323</v>
          </cell>
          <cell r="F4242">
            <v>2</v>
          </cell>
          <cell r="G4242">
            <v>39519</v>
          </cell>
          <cell r="H4242" t="str">
            <v>Y</v>
          </cell>
          <cell r="I4242">
            <v>401768</v>
          </cell>
          <cell r="J4242" t="str">
            <v>KWH</v>
          </cell>
          <cell r="K4242">
            <v>401768</v>
          </cell>
          <cell r="L4242" t="str">
            <v>ACT</v>
          </cell>
          <cell r="M4242" t="str">
            <v>01NETMT135</v>
          </cell>
        </row>
        <row r="4243">
          <cell r="A4243" t="str">
            <v>64912118001001</v>
          </cell>
          <cell r="B4243" t="str">
            <v>920200495001</v>
          </cell>
          <cell r="C4243">
            <v>920200495</v>
          </cell>
          <cell r="D4243">
            <v>1</v>
          </cell>
          <cell r="E4243">
            <v>920200495</v>
          </cell>
          <cell r="F4243">
            <v>3</v>
          </cell>
          <cell r="G4243">
            <v>39512</v>
          </cell>
          <cell r="H4243" t="str">
            <v>Y</v>
          </cell>
          <cell r="I4243">
            <v>401768</v>
          </cell>
          <cell r="J4243" t="str">
            <v>KWH</v>
          </cell>
          <cell r="K4243">
            <v>401768</v>
          </cell>
          <cell r="L4243" t="str">
            <v>ACT</v>
          </cell>
          <cell r="M4243" t="str">
            <v>05NETMT135</v>
          </cell>
        </row>
        <row r="4244">
          <cell r="A4244" t="str">
            <v>56063798001002</v>
          </cell>
          <cell r="B4244" t="str">
            <v>412159475001</v>
          </cell>
          <cell r="C4244">
            <v>412159475</v>
          </cell>
          <cell r="D4244">
            <v>1</v>
          </cell>
          <cell r="E4244">
            <v>412159475</v>
          </cell>
          <cell r="F4244">
            <v>3</v>
          </cell>
          <cell r="G4244">
            <v>39504</v>
          </cell>
          <cell r="H4244" t="str">
            <v>Y</v>
          </cell>
          <cell r="I4244">
            <v>401768</v>
          </cell>
          <cell r="J4244" t="str">
            <v>KWH</v>
          </cell>
          <cell r="K4244">
            <v>401768</v>
          </cell>
          <cell r="L4244" t="str">
            <v>ACT</v>
          </cell>
          <cell r="M4244" t="str">
            <v>01NETMT135</v>
          </cell>
        </row>
        <row r="4245">
          <cell r="A4245" t="str">
            <v>49837953001004</v>
          </cell>
          <cell r="B4245" t="str">
            <v>481618224001</v>
          </cell>
          <cell r="C4245">
            <v>481618224</v>
          </cell>
          <cell r="D4245">
            <v>1</v>
          </cell>
          <cell r="E4245">
            <v>481618224</v>
          </cell>
          <cell r="F4245">
            <v>4</v>
          </cell>
          <cell r="G4245">
            <v>39504</v>
          </cell>
          <cell r="H4245" t="str">
            <v>Y</v>
          </cell>
          <cell r="I4245">
            <v>401768</v>
          </cell>
          <cell r="J4245" t="str">
            <v>KWH</v>
          </cell>
          <cell r="K4245">
            <v>401768</v>
          </cell>
          <cell r="L4245" t="str">
            <v>ACT</v>
          </cell>
          <cell r="M4245" t="str">
            <v>08NETMT135</v>
          </cell>
        </row>
        <row r="4246">
          <cell r="A4246" t="str">
            <v>57972286001001</v>
          </cell>
          <cell r="B4246" t="str">
            <v>349125927001</v>
          </cell>
          <cell r="C4246">
            <v>349125927</v>
          </cell>
          <cell r="D4246">
            <v>1</v>
          </cell>
          <cell r="E4246">
            <v>349125927</v>
          </cell>
          <cell r="F4246">
            <v>3</v>
          </cell>
          <cell r="G4246">
            <v>39501</v>
          </cell>
          <cell r="H4246" t="str">
            <v>Y</v>
          </cell>
          <cell r="I4246">
            <v>401768</v>
          </cell>
          <cell r="J4246" t="str">
            <v>KWH</v>
          </cell>
          <cell r="K4246">
            <v>401768</v>
          </cell>
          <cell r="L4246" t="str">
            <v>ACT</v>
          </cell>
          <cell r="M4246" t="str">
            <v>08NETMT135</v>
          </cell>
        </row>
        <row r="4247">
          <cell r="A4247" t="str">
            <v>58111789001001</v>
          </cell>
          <cell r="B4247" t="str">
            <v>034233878001</v>
          </cell>
          <cell r="C4247">
            <v>34233878</v>
          </cell>
          <cell r="D4247">
            <v>1</v>
          </cell>
          <cell r="E4247">
            <v>34233878</v>
          </cell>
          <cell r="F4247">
            <v>2</v>
          </cell>
          <cell r="G4247">
            <v>39501</v>
          </cell>
          <cell r="H4247" t="str">
            <v>Y</v>
          </cell>
          <cell r="I4247">
            <v>401768</v>
          </cell>
          <cell r="J4247" t="str">
            <v>KWH</v>
          </cell>
          <cell r="K4247">
            <v>401768</v>
          </cell>
          <cell r="L4247" t="str">
            <v>ACT</v>
          </cell>
          <cell r="M4247" t="str">
            <v>08NETMT135</v>
          </cell>
        </row>
        <row r="4248">
          <cell r="A4248" t="str">
            <v>08178178001002</v>
          </cell>
          <cell r="B4248" t="str">
            <v>616529425001</v>
          </cell>
          <cell r="C4248">
            <v>616529425</v>
          </cell>
          <cell r="D4248">
            <v>1</v>
          </cell>
          <cell r="E4248">
            <v>616529425</v>
          </cell>
          <cell r="F4248">
            <v>2</v>
          </cell>
          <cell r="G4248">
            <v>39498</v>
          </cell>
          <cell r="H4248" t="str">
            <v>Y</v>
          </cell>
          <cell r="I4248">
            <v>401768</v>
          </cell>
          <cell r="J4248" t="str">
            <v>KWH</v>
          </cell>
          <cell r="K4248">
            <v>401768</v>
          </cell>
          <cell r="L4248" t="str">
            <v>ACT</v>
          </cell>
          <cell r="M4248" t="str">
            <v>01NETMT135</v>
          </cell>
        </row>
        <row r="4249">
          <cell r="A4249" t="str">
            <v>58130481001001</v>
          </cell>
          <cell r="B4249" t="str">
            <v>788653447001</v>
          </cell>
          <cell r="C4249">
            <v>788653447</v>
          </cell>
          <cell r="D4249">
            <v>1</v>
          </cell>
          <cell r="E4249">
            <v>788653447</v>
          </cell>
          <cell r="F4249">
            <v>2</v>
          </cell>
          <cell r="G4249">
            <v>39498</v>
          </cell>
          <cell r="H4249" t="str">
            <v>Y</v>
          </cell>
          <cell r="I4249">
            <v>401768</v>
          </cell>
          <cell r="J4249" t="str">
            <v>KWH</v>
          </cell>
          <cell r="K4249">
            <v>401768</v>
          </cell>
          <cell r="L4249" t="str">
            <v>ACT</v>
          </cell>
          <cell r="M4249" t="str">
            <v>05NETMT135</v>
          </cell>
        </row>
        <row r="4250">
          <cell r="A4250" t="str">
            <v>56705388001001</v>
          </cell>
          <cell r="B4250" t="str">
            <v>241125018001</v>
          </cell>
          <cell r="C4250">
            <v>241125018</v>
          </cell>
          <cell r="D4250">
            <v>1</v>
          </cell>
          <cell r="E4250">
            <v>241125018</v>
          </cell>
          <cell r="F4250">
            <v>3</v>
          </cell>
          <cell r="G4250">
            <v>39497</v>
          </cell>
          <cell r="H4250" t="str">
            <v>Y</v>
          </cell>
          <cell r="I4250">
            <v>401768</v>
          </cell>
          <cell r="J4250" t="str">
            <v>KWH</v>
          </cell>
          <cell r="K4250">
            <v>401768</v>
          </cell>
          <cell r="L4250" t="str">
            <v>ACT</v>
          </cell>
          <cell r="M4250" t="str">
            <v>01NETMT135</v>
          </cell>
        </row>
        <row r="4251">
          <cell r="A4251" t="str">
            <v>81470322001002</v>
          </cell>
          <cell r="B4251" t="str">
            <v>556500600003</v>
          </cell>
          <cell r="C4251">
            <v>556500600</v>
          </cell>
          <cell r="D4251">
            <v>3</v>
          </cell>
          <cell r="E4251">
            <v>556500600</v>
          </cell>
          <cell r="F4251">
            <v>4</v>
          </cell>
          <cell r="G4251">
            <v>39497</v>
          </cell>
          <cell r="H4251" t="str">
            <v>Y</v>
          </cell>
          <cell r="I4251">
            <v>401768</v>
          </cell>
          <cell r="J4251" t="str">
            <v>KWH</v>
          </cell>
          <cell r="K4251">
            <v>401768</v>
          </cell>
          <cell r="L4251" t="str">
            <v>ACT</v>
          </cell>
          <cell r="M4251" t="str">
            <v>08NETMT135</v>
          </cell>
        </row>
        <row r="4252">
          <cell r="A4252" t="str">
            <v>00485381001001</v>
          </cell>
          <cell r="B4252" t="str">
            <v>032967223001</v>
          </cell>
          <cell r="C4252">
            <v>32967223</v>
          </cell>
          <cell r="D4252">
            <v>1</v>
          </cell>
          <cell r="E4252">
            <v>32967223</v>
          </cell>
          <cell r="F4252">
            <v>2</v>
          </cell>
          <cell r="G4252">
            <v>39492</v>
          </cell>
          <cell r="H4252" t="str">
            <v>Y</v>
          </cell>
          <cell r="I4252">
            <v>401768</v>
          </cell>
          <cell r="J4252" t="str">
            <v>KWH</v>
          </cell>
          <cell r="K4252">
            <v>401768</v>
          </cell>
          <cell r="L4252" t="str">
            <v>ACT</v>
          </cell>
          <cell r="M4252" t="str">
            <v>01NETMT135</v>
          </cell>
        </row>
        <row r="4253">
          <cell r="A4253" t="str">
            <v>97276889001001</v>
          </cell>
          <cell r="B4253" t="str">
            <v>204760712001</v>
          </cell>
          <cell r="C4253">
            <v>204760712</v>
          </cell>
          <cell r="D4253">
            <v>1</v>
          </cell>
          <cell r="E4253">
            <v>204760712</v>
          </cell>
          <cell r="F4253">
            <v>3</v>
          </cell>
          <cell r="G4253">
            <v>39491</v>
          </cell>
          <cell r="H4253" t="str">
            <v>Y</v>
          </cell>
          <cell r="I4253">
            <v>401768</v>
          </cell>
          <cell r="J4253" t="str">
            <v>KWH</v>
          </cell>
          <cell r="K4253">
            <v>401768</v>
          </cell>
          <cell r="L4253" t="str">
            <v>ACT</v>
          </cell>
          <cell r="M4253" t="str">
            <v>08NMT23135</v>
          </cell>
        </row>
        <row r="4254">
          <cell r="A4254" t="str">
            <v>37251481003003</v>
          </cell>
          <cell r="B4254" t="str">
            <v>358597150002</v>
          </cell>
          <cell r="C4254">
            <v>358597150</v>
          </cell>
          <cell r="D4254">
            <v>2</v>
          </cell>
          <cell r="E4254">
            <v>358597150</v>
          </cell>
          <cell r="F4254">
            <v>3</v>
          </cell>
          <cell r="G4254">
            <v>39490</v>
          </cell>
          <cell r="H4254" t="str">
            <v>Y</v>
          </cell>
          <cell r="I4254">
            <v>401768</v>
          </cell>
          <cell r="J4254" t="str">
            <v>KWH</v>
          </cell>
          <cell r="K4254">
            <v>401768</v>
          </cell>
          <cell r="L4254" t="str">
            <v>ACT</v>
          </cell>
          <cell r="M4254" t="str">
            <v>01NETMT135</v>
          </cell>
        </row>
        <row r="4255">
          <cell r="A4255" t="str">
            <v>61674907001003</v>
          </cell>
          <cell r="B4255" t="str">
            <v>860786499001</v>
          </cell>
          <cell r="C4255">
            <v>860786499</v>
          </cell>
          <cell r="D4255">
            <v>1</v>
          </cell>
          <cell r="E4255">
            <v>860786499</v>
          </cell>
          <cell r="F4255">
            <v>2</v>
          </cell>
          <cell r="G4255">
            <v>39487</v>
          </cell>
          <cell r="H4255" t="str">
            <v>Y</v>
          </cell>
          <cell r="I4255">
            <v>401768</v>
          </cell>
          <cell r="J4255" t="str">
            <v>KWH</v>
          </cell>
          <cell r="K4255">
            <v>401768</v>
          </cell>
          <cell r="L4255" t="str">
            <v>ACT</v>
          </cell>
          <cell r="M4255" t="str">
            <v>08NETMT135</v>
          </cell>
        </row>
        <row r="4256">
          <cell r="A4256" t="str">
            <v>71610488001004</v>
          </cell>
          <cell r="B4256" t="str">
            <v>875188210001</v>
          </cell>
          <cell r="C4256">
            <v>875188210</v>
          </cell>
          <cell r="D4256">
            <v>1</v>
          </cell>
          <cell r="E4256">
            <v>875188210</v>
          </cell>
          <cell r="F4256">
            <v>2</v>
          </cell>
          <cell r="G4256">
            <v>39487</v>
          </cell>
          <cell r="H4256" t="str">
            <v>Y</v>
          </cell>
          <cell r="I4256">
            <v>401768</v>
          </cell>
          <cell r="J4256" t="str">
            <v>KWH</v>
          </cell>
          <cell r="K4256">
            <v>401768</v>
          </cell>
          <cell r="L4256" t="str">
            <v>ACT</v>
          </cell>
          <cell r="M4256" t="str">
            <v>08NETMT135</v>
          </cell>
        </row>
        <row r="4257">
          <cell r="A4257" t="str">
            <v>60127166001002</v>
          </cell>
          <cell r="B4257" t="str">
            <v>300809764001</v>
          </cell>
          <cell r="C4257">
            <v>300809764</v>
          </cell>
          <cell r="D4257">
            <v>1</v>
          </cell>
          <cell r="E4257">
            <v>300809764</v>
          </cell>
          <cell r="F4257">
            <v>4</v>
          </cell>
          <cell r="G4257">
            <v>39485</v>
          </cell>
          <cell r="H4257" t="str">
            <v>Y</v>
          </cell>
          <cell r="I4257">
            <v>401768</v>
          </cell>
          <cell r="J4257" t="str">
            <v>KWH</v>
          </cell>
          <cell r="K4257">
            <v>401768</v>
          </cell>
          <cell r="L4257" t="str">
            <v>ACT</v>
          </cell>
          <cell r="M4257" t="str">
            <v>08NETMT135</v>
          </cell>
        </row>
        <row r="4258">
          <cell r="A4258" t="str">
            <v>06825703001002</v>
          </cell>
          <cell r="B4258" t="str">
            <v>282882555001</v>
          </cell>
          <cell r="C4258">
            <v>282882555</v>
          </cell>
          <cell r="D4258">
            <v>1</v>
          </cell>
          <cell r="E4258">
            <v>282882555</v>
          </cell>
          <cell r="F4258">
            <v>2</v>
          </cell>
          <cell r="G4258">
            <v>39485</v>
          </cell>
          <cell r="H4258" t="str">
            <v>Y</v>
          </cell>
          <cell r="I4258">
            <v>401768</v>
          </cell>
          <cell r="J4258" t="str">
            <v>KWH</v>
          </cell>
          <cell r="K4258">
            <v>401768</v>
          </cell>
          <cell r="L4258" t="str">
            <v>ACT</v>
          </cell>
          <cell r="M4258" t="str">
            <v>01NETMT135</v>
          </cell>
        </row>
        <row r="4259">
          <cell r="A4259" t="str">
            <v>75024529001001</v>
          </cell>
          <cell r="B4259" t="str">
            <v>546827480001</v>
          </cell>
          <cell r="C4259">
            <v>546827480</v>
          </cell>
          <cell r="D4259">
            <v>1</v>
          </cell>
          <cell r="E4259">
            <v>546827480</v>
          </cell>
          <cell r="F4259">
            <v>4</v>
          </cell>
          <cell r="G4259">
            <v>39483</v>
          </cell>
          <cell r="H4259" t="str">
            <v>Y</v>
          </cell>
          <cell r="I4259">
            <v>401768</v>
          </cell>
          <cell r="J4259" t="str">
            <v>KWH</v>
          </cell>
          <cell r="K4259">
            <v>401768</v>
          </cell>
          <cell r="L4259" t="str">
            <v>ACT</v>
          </cell>
          <cell r="M4259" t="str">
            <v>08NETMT135</v>
          </cell>
        </row>
        <row r="4260">
          <cell r="A4260" t="str">
            <v>71281831001003</v>
          </cell>
          <cell r="B4260" t="str">
            <v>891203355001</v>
          </cell>
          <cell r="C4260">
            <v>891203355</v>
          </cell>
          <cell r="D4260">
            <v>1</v>
          </cell>
          <cell r="E4260">
            <v>891203355</v>
          </cell>
          <cell r="F4260">
            <v>2</v>
          </cell>
          <cell r="G4260">
            <v>39482</v>
          </cell>
          <cell r="H4260" t="str">
            <v>Y</v>
          </cell>
          <cell r="I4260">
            <v>401768</v>
          </cell>
          <cell r="J4260" t="str">
            <v>KWH</v>
          </cell>
          <cell r="K4260">
            <v>401768</v>
          </cell>
          <cell r="L4260" t="str">
            <v>ACT</v>
          </cell>
          <cell r="M4260" t="str">
            <v>08NETMT135</v>
          </cell>
        </row>
        <row r="4261">
          <cell r="A4261" t="str">
            <v>37250396001002</v>
          </cell>
          <cell r="B4261" t="str">
            <v>485163767001</v>
          </cell>
          <cell r="C4261">
            <v>485163767</v>
          </cell>
          <cell r="D4261">
            <v>1</v>
          </cell>
          <cell r="E4261">
            <v>485163767</v>
          </cell>
          <cell r="F4261">
            <v>3</v>
          </cell>
          <cell r="G4261">
            <v>39480</v>
          </cell>
          <cell r="H4261" t="str">
            <v>Y</v>
          </cell>
          <cell r="I4261">
            <v>401768</v>
          </cell>
          <cell r="J4261" t="str">
            <v>KWH</v>
          </cell>
          <cell r="K4261">
            <v>401768</v>
          </cell>
          <cell r="L4261" t="str">
            <v>ACT</v>
          </cell>
          <cell r="M4261" t="str">
            <v>08NETMT135</v>
          </cell>
        </row>
        <row r="4262">
          <cell r="A4262" t="str">
            <v>15392546001001</v>
          </cell>
          <cell r="B4262" t="str">
            <v>283811984001</v>
          </cell>
          <cell r="C4262">
            <v>283811984</v>
          </cell>
          <cell r="D4262">
            <v>1</v>
          </cell>
          <cell r="E4262">
            <v>283811984</v>
          </cell>
          <cell r="F4262">
            <v>3</v>
          </cell>
          <cell r="G4262">
            <v>39479</v>
          </cell>
          <cell r="H4262" t="str">
            <v>Y</v>
          </cell>
          <cell r="I4262">
            <v>401768</v>
          </cell>
          <cell r="J4262" t="str">
            <v>KWH</v>
          </cell>
          <cell r="K4262">
            <v>401768</v>
          </cell>
          <cell r="L4262" t="str">
            <v>ACT</v>
          </cell>
          <cell r="M4262" t="str">
            <v>08NETMT135</v>
          </cell>
        </row>
        <row r="4263">
          <cell r="A4263" t="str">
            <v>34407346001002</v>
          </cell>
          <cell r="B4263" t="str">
            <v>328427230001</v>
          </cell>
          <cell r="C4263">
            <v>328427230</v>
          </cell>
          <cell r="D4263">
            <v>1</v>
          </cell>
          <cell r="E4263">
            <v>328427230</v>
          </cell>
          <cell r="F4263">
            <v>2</v>
          </cell>
          <cell r="G4263">
            <v>39479</v>
          </cell>
          <cell r="H4263" t="str">
            <v>Y</v>
          </cell>
          <cell r="I4263">
            <v>401768</v>
          </cell>
          <cell r="J4263" t="str">
            <v>KWH</v>
          </cell>
          <cell r="K4263">
            <v>401768</v>
          </cell>
          <cell r="L4263" t="str">
            <v>ACT</v>
          </cell>
          <cell r="M4263" t="str">
            <v>08NETMT135</v>
          </cell>
        </row>
        <row r="4264">
          <cell r="A4264" t="str">
            <v>68367636005002</v>
          </cell>
          <cell r="B4264" t="str">
            <v>567904565002</v>
          </cell>
          <cell r="C4264">
            <v>567904565</v>
          </cell>
          <cell r="D4264">
            <v>2</v>
          </cell>
          <cell r="E4264">
            <v>567904565</v>
          </cell>
          <cell r="F4264">
            <v>3</v>
          </cell>
          <cell r="G4264">
            <v>39479</v>
          </cell>
          <cell r="H4264" t="str">
            <v>Y</v>
          </cell>
          <cell r="I4264">
            <v>401768</v>
          </cell>
          <cell r="J4264" t="str">
            <v>KWH</v>
          </cell>
          <cell r="K4264">
            <v>401768</v>
          </cell>
          <cell r="L4264" t="str">
            <v>ACT</v>
          </cell>
          <cell r="M4264" t="str">
            <v>08NETMT135</v>
          </cell>
        </row>
        <row r="4265">
          <cell r="A4265" t="str">
            <v>59211708001001</v>
          </cell>
          <cell r="B4265" t="str">
            <v>579897267001</v>
          </cell>
          <cell r="C4265">
            <v>579897267</v>
          </cell>
          <cell r="D4265">
            <v>1</v>
          </cell>
          <cell r="E4265">
            <v>579897267</v>
          </cell>
          <cell r="F4265">
            <v>2</v>
          </cell>
          <cell r="G4265">
            <v>39477</v>
          </cell>
          <cell r="H4265" t="str">
            <v>Y</v>
          </cell>
          <cell r="I4265">
            <v>401768</v>
          </cell>
          <cell r="J4265" t="str">
            <v>KWH</v>
          </cell>
          <cell r="K4265">
            <v>401768</v>
          </cell>
          <cell r="L4265" t="str">
            <v>ACT</v>
          </cell>
          <cell r="M4265" t="str">
            <v>08NETMT135</v>
          </cell>
        </row>
        <row r="4266">
          <cell r="A4266" t="str">
            <v>37401631001002</v>
          </cell>
          <cell r="B4266" t="str">
            <v>228801637001</v>
          </cell>
          <cell r="C4266">
            <v>228801637</v>
          </cell>
          <cell r="D4266">
            <v>1</v>
          </cell>
          <cell r="E4266">
            <v>228801637</v>
          </cell>
          <cell r="F4266">
            <v>2</v>
          </cell>
          <cell r="G4266">
            <v>39477</v>
          </cell>
          <cell r="H4266" t="str">
            <v>Y</v>
          </cell>
          <cell r="I4266">
            <v>401768</v>
          </cell>
          <cell r="J4266" t="str">
            <v>KWH</v>
          </cell>
          <cell r="K4266">
            <v>401768</v>
          </cell>
          <cell r="L4266" t="str">
            <v>ACT</v>
          </cell>
          <cell r="M4266" t="str">
            <v>01NETMT135</v>
          </cell>
        </row>
        <row r="4267">
          <cell r="A4267" t="str">
            <v>98480903002001</v>
          </cell>
          <cell r="B4267" t="str">
            <v>566731434002</v>
          </cell>
          <cell r="C4267">
            <v>566731434</v>
          </cell>
          <cell r="D4267">
            <v>2</v>
          </cell>
          <cell r="E4267">
            <v>566731434</v>
          </cell>
          <cell r="F4267">
            <v>3</v>
          </cell>
          <cell r="G4267">
            <v>39476</v>
          </cell>
          <cell r="H4267" t="str">
            <v>Y</v>
          </cell>
          <cell r="I4267">
            <v>401768</v>
          </cell>
          <cell r="J4267" t="str">
            <v>KWH</v>
          </cell>
          <cell r="K4267">
            <v>401768</v>
          </cell>
          <cell r="L4267" t="str">
            <v>ACT</v>
          </cell>
          <cell r="M4267" t="str">
            <v>08NETMT135</v>
          </cell>
        </row>
        <row r="4268">
          <cell r="A4268" t="str">
            <v>09178226001002</v>
          </cell>
          <cell r="B4268" t="str">
            <v>403020698001</v>
          </cell>
          <cell r="C4268">
            <v>403020698</v>
          </cell>
          <cell r="D4268">
            <v>1</v>
          </cell>
          <cell r="E4268">
            <v>403020698</v>
          </cell>
          <cell r="F4268">
            <v>3</v>
          </cell>
          <cell r="G4268">
            <v>39472</v>
          </cell>
          <cell r="H4268" t="str">
            <v>Y</v>
          </cell>
          <cell r="I4268">
            <v>401768</v>
          </cell>
          <cell r="J4268" t="str">
            <v>KWH</v>
          </cell>
          <cell r="K4268">
            <v>401768</v>
          </cell>
          <cell r="L4268" t="str">
            <v>ACT</v>
          </cell>
          <cell r="M4268" t="str">
            <v>08NETMT135</v>
          </cell>
        </row>
        <row r="4269">
          <cell r="A4269" t="str">
            <v>73054046001004</v>
          </cell>
          <cell r="B4269" t="str">
            <v>991569477001</v>
          </cell>
          <cell r="C4269">
            <v>991569477</v>
          </cell>
          <cell r="D4269">
            <v>1</v>
          </cell>
          <cell r="E4269">
            <v>991569477</v>
          </cell>
          <cell r="F4269">
            <v>3</v>
          </cell>
          <cell r="G4269">
            <v>39472</v>
          </cell>
          <cell r="H4269" t="str">
            <v>Y</v>
          </cell>
          <cell r="I4269">
            <v>401768</v>
          </cell>
          <cell r="J4269" t="str">
            <v>KWH</v>
          </cell>
          <cell r="K4269">
            <v>401768</v>
          </cell>
          <cell r="L4269" t="str">
            <v>ACT</v>
          </cell>
          <cell r="M4269" t="str">
            <v>08NETMT135</v>
          </cell>
        </row>
        <row r="4270">
          <cell r="A4270" t="str">
            <v>28462711001006</v>
          </cell>
          <cell r="B4270" t="str">
            <v>996621271001</v>
          </cell>
          <cell r="C4270">
            <v>996621271</v>
          </cell>
          <cell r="D4270">
            <v>1</v>
          </cell>
          <cell r="E4270">
            <v>996621271</v>
          </cell>
          <cell r="F4270">
            <v>2</v>
          </cell>
          <cell r="G4270">
            <v>39472</v>
          </cell>
          <cell r="H4270" t="str">
            <v>Y</v>
          </cell>
          <cell r="I4270">
            <v>401768</v>
          </cell>
          <cell r="J4270" t="str">
            <v>KWH</v>
          </cell>
          <cell r="K4270">
            <v>401768</v>
          </cell>
          <cell r="L4270" t="str">
            <v>ACT</v>
          </cell>
          <cell r="M4270" t="str">
            <v>01NETMT135</v>
          </cell>
        </row>
        <row r="4271">
          <cell r="A4271" t="str">
            <v>17025191001003</v>
          </cell>
          <cell r="B4271" t="str">
            <v>343675537001</v>
          </cell>
          <cell r="C4271">
            <v>343675537</v>
          </cell>
          <cell r="D4271">
            <v>1</v>
          </cell>
          <cell r="E4271">
            <v>343675537</v>
          </cell>
          <cell r="F4271">
            <v>2</v>
          </cell>
          <cell r="G4271">
            <v>39472</v>
          </cell>
          <cell r="H4271" t="str">
            <v>Y</v>
          </cell>
          <cell r="I4271">
            <v>401768</v>
          </cell>
          <cell r="J4271" t="str">
            <v>KWH</v>
          </cell>
          <cell r="K4271">
            <v>401768</v>
          </cell>
          <cell r="L4271" t="str">
            <v>ACT</v>
          </cell>
          <cell r="M4271" t="str">
            <v>01NMT23135</v>
          </cell>
        </row>
        <row r="4272">
          <cell r="A4272" t="str">
            <v>17025191001002</v>
          </cell>
          <cell r="B4272" t="str">
            <v>343475737001</v>
          </cell>
          <cell r="C4272">
            <v>343475737</v>
          </cell>
          <cell r="D4272">
            <v>1</v>
          </cell>
          <cell r="E4272">
            <v>343475737</v>
          </cell>
          <cell r="F4272">
            <v>2</v>
          </cell>
          <cell r="G4272">
            <v>39472</v>
          </cell>
          <cell r="H4272" t="str">
            <v>Y</v>
          </cell>
          <cell r="I4272">
            <v>401768</v>
          </cell>
          <cell r="J4272" t="str">
            <v>KWH</v>
          </cell>
          <cell r="K4272">
            <v>401768</v>
          </cell>
          <cell r="L4272" t="str">
            <v>ACT</v>
          </cell>
          <cell r="M4272" t="str">
            <v>01NMT23135</v>
          </cell>
        </row>
        <row r="4273">
          <cell r="A4273" t="str">
            <v>21876431001002</v>
          </cell>
          <cell r="B4273" t="str">
            <v>667582559001</v>
          </cell>
          <cell r="C4273">
            <v>667582559</v>
          </cell>
          <cell r="D4273">
            <v>1</v>
          </cell>
          <cell r="E4273">
            <v>667582559</v>
          </cell>
          <cell r="F4273">
            <v>4</v>
          </cell>
          <cell r="G4273">
            <v>39471</v>
          </cell>
          <cell r="H4273" t="str">
            <v>Y</v>
          </cell>
          <cell r="I4273">
            <v>401768</v>
          </cell>
          <cell r="J4273" t="str">
            <v>KWH</v>
          </cell>
          <cell r="K4273">
            <v>401768</v>
          </cell>
          <cell r="L4273" t="str">
            <v>ACT</v>
          </cell>
          <cell r="M4273" t="str">
            <v>08NMT23135</v>
          </cell>
        </row>
        <row r="4274">
          <cell r="A4274" t="str">
            <v>23192361001001</v>
          </cell>
          <cell r="B4274" t="str">
            <v>461963353001</v>
          </cell>
          <cell r="C4274">
            <v>461963353</v>
          </cell>
          <cell r="D4274">
            <v>1</v>
          </cell>
          <cell r="E4274">
            <v>461963353</v>
          </cell>
          <cell r="F4274">
            <v>2</v>
          </cell>
          <cell r="G4274">
            <v>39471</v>
          </cell>
          <cell r="H4274" t="str">
            <v>Y</v>
          </cell>
          <cell r="I4274">
            <v>401768</v>
          </cell>
          <cell r="J4274" t="str">
            <v>KWH</v>
          </cell>
          <cell r="K4274">
            <v>401768</v>
          </cell>
          <cell r="L4274" t="str">
            <v>ACT</v>
          </cell>
          <cell r="M4274" t="str">
            <v>01NETMT135</v>
          </cell>
        </row>
        <row r="4275">
          <cell r="A4275" t="str">
            <v>79996629001003</v>
          </cell>
          <cell r="B4275" t="str">
            <v>039798560001</v>
          </cell>
          <cell r="C4275">
            <v>39798560</v>
          </cell>
          <cell r="D4275">
            <v>1</v>
          </cell>
          <cell r="E4275">
            <v>39798560</v>
          </cell>
          <cell r="F4275">
            <v>6</v>
          </cell>
          <cell r="G4275">
            <v>39471</v>
          </cell>
          <cell r="H4275" t="str">
            <v>Y</v>
          </cell>
          <cell r="I4275">
            <v>401768</v>
          </cell>
          <cell r="J4275" t="str">
            <v>KWH</v>
          </cell>
          <cell r="K4275">
            <v>401768</v>
          </cell>
          <cell r="L4275" t="str">
            <v>ACT</v>
          </cell>
          <cell r="M4275" t="str">
            <v>08NETMT135</v>
          </cell>
        </row>
        <row r="4276">
          <cell r="A4276" t="str">
            <v>08141106001002</v>
          </cell>
          <cell r="B4276" t="str">
            <v>335525213001</v>
          </cell>
          <cell r="C4276">
            <v>335525213</v>
          </cell>
          <cell r="D4276">
            <v>1</v>
          </cell>
          <cell r="E4276">
            <v>335525213</v>
          </cell>
          <cell r="F4276">
            <v>3</v>
          </cell>
          <cell r="G4276">
            <v>39471</v>
          </cell>
          <cell r="H4276" t="str">
            <v>Y</v>
          </cell>
          <cell r="I4276">
            <v>401768</v>
          </cell>
          <cell r="J4276" t="str">
            <v>KWH</v>
          </cell>
          <cell r="K4276">
            <v>401768</v>
          </cell>
          <cell r="L4276" t="str">
            <v>ACT</v>
          </cell>
          <cell r="M4276" t="str">
            <v>08NETMT135</v>
          </cell>
        </row>
        <row r="4277">
          <cell r="A4277" t="str">
            <v>67194436001001</v>
          </cell>
          <cell r="B4277" t="str">
            <v>568456551001</v>
          </cell>
          <cell r="C4277">
            <v>568456551</v>
          </cell>
          <cell r="D4277">
            <v>1</v>
          </cell>
          <cell r="E4277">
            <v>568456551</v>
          </cell>
          <cell r="F4277">
            <v>3</v>
          </cell>
          <cell r="G4277">
            <v>39465</v>
          </cell>
          <cell r="H4277" t="str">
            <v>Y</v>
          </cell>
          <cell r="I4277">
            <v>401768</v>
          </cell>
          <cell r="J4277" t="str">
            <v>KWH</v>
          </cell>
          <cell r="K4277">
            <v>401768</v>
          </cell>
          <cell r="L4277" t="str">
            <v>ACT</v>
          </cell>
          <cell r="M4277" t="str">
            <v>08NETMT135</v>
          </cell>
        </row>
        <row r="4278">
          <cell r="A4278" t="str">
            <v>60049938001001</v>
          </cell>
          <cell r="B4278" t="str">
            <v>214993943001</v>
          </cell>
          <cell r="C4278">
            <v>214993943</v>
          </cell>
          <cell r="D4278">
            <v>1</v>
          </cell>
          <cell r="E4278">
            <v>214993943</v>
          </cell>
          <cell r="F4278">
            <v>3</v>
          </cell>
          <cell r="G4278">
            <v>39465</v>
          </cell>
          <cell r="H4278" t="str">
            <v>Y</v>
          </cell>
          <cell r="I4278">
            <v>401768</v>
          </cell>
          <cell r="J4278" t="str">
            <v>KWH</v>
          </cell>
          <cell r="K4278">
            <v>401768</v>
          </cell>
          <cell r="L4278" t="str">
            <v>ACT</v>
          </cell>
          <cell r="M4278" t="str">
            <v>08NETMT135</v>
          </cell>
        </row>
        <row r="4279">
          <cell r="A4279" t="str">
            <v>59084796001001</v>
          </cell>
          <cell r="B4279" t="str">
            <v>611876789001</v>
          </cell>
          <cell r="C4279">
            <v>611876789</v>
          </cell>
          <cell r="D4279">
            <v>1</v>
          </cell>
          <cell r="E4279">
            <v>611876789</v>
          </cell>
          <cell r="F4279">
            <v>2</v>
          </cell>
          <cell r="G4279">
            <v>39464</v>
          </cell>
          <cell r="H4279" t="str">
            <v>Y</v>
          </cell>
          <cell r="I4279">
            <v>401768</v>
          </cell>
          <cell r="J4279" t="str">
            <v>KWH</v>
          </cell>
          <cell r="K4279">
            <v>401768</v>
          </cell>
          <cell r="L4279" t="str">
            <v>ACT</v>
          </cell>
          <cell r="M4279" t="str">
            <v>08NETMT135</v>
          </cell>
        </row>
        <row r="4280">
          <cell r="A4280" t="str">
            <v>22072149002002</v>
          </cell>
          <cell r="B4280" t="str">
            <v>175168061001</v>
          </cell>
          <cell r="C4280">
            <v>175168061</v>
          </cell>
          <cell r="D4280">
            <v>1</v>
          </cell>
          <cell r="E4280">
            <v>175168061</v>
          </cell>
          <cell r="F4280">
            <v>3</v>
          </cell>
          <cell r="G4280">
            <v>39464</v>
          </cell>
          <cell r="H4280" t="str">
            <v>Y</v>
          </cell>
          <cell r="I4280">
            <v>401768</v>
          </cell>
          <cell r="J4280" t="str">
            <v>KWH</v>
          </cell>
          <cell r="K4280">
            <v>401768</v>
          </cell>
          <cell r="L4280" t="str">
            <v>ACT</v>
          </cell>
          <cell r="M4280" t="str">
            <v>08NETMT135</v>
          </cell>
        </row>
        <row r="4281">
          <cell r="A4281" t="str">
            <v>40904028002001</v>
          </cell>
          <cell r="B4281" t="str">
            <v>097120573001</v>
          </cell>
          <cell r="C4281">
            <v>97120573</v>
          </cell>
          <cell r="D4281">
            <v>1</v>
          </cell>
          <cell r="E4281">
            <v>97120573</v>
          </cell>
          <cell r="F4281">
            <v>3</v>
          </cell>
          <cell r="G4281">
            <v>39464</v>
          </cell>
          <cell r="H4281" t="str">
            <v>Y</v>
          </cell>
          <cell r="I4281">
            <v>401768</v>
          </cell>
          <cell r="J4281" t="str">
            <v>KWH</v>
          </cell>
          <cell r="K4281">
            <v>401768</v>
          </cell>
          <cell r="L4281" t="str">
            <v>ACT</v>
          </cell>
          <cell r="M4281" t="str">
            <v>08NETMT135</v>
          </cell>
        </row>
        <row r="4282">
          <cell r="A4282" t="str">
            <v>15169981001002</v>
          </cell>
          <cell r="B4282" t="str">
            <v>909907627001</v>
          </cell>
          <cell r="C4282">
            <v>909907627</v>
          </cell>
          <cell r="D4282">
            <v>1</v>
          </cell>
          <cell r="E4282">
            <v>909907627</v>
          </cell>
          <cell r="F4282">
            <v>2</v>
          </cell>
          <cell r="G4282">
            <v>39463</v>
          </cell>
          <cell r="H4282" t="str">
            <v>Y</v>
          </cell>
          <cell r="I4282">
            <v>401768</v>
          </cell>
          <cell r="J4282" t="str">
            <v>KWH</v>
          </cell>
          <cell r="K4282">
            <v>401768</v>
          </cell>
          <cell r="L4282" t="str">
            <v>ACT</v>
          </cell>
          <cell r="M4282" t="str">
            <v>01NETMT135</v>
          </cell>
        </row>
        <row r="4283">
          <cell r="A4283" t="str">
            <v>61506113002001</v>
          </cell>
          <cell r="B4283" t="str">
            <v>420021654001</v>
          </cell>
          <cell r="C4283">
            <v>420021654</v>
          </cell>
          <cell r="D4283">
            <v>1</v>
          </cell>
          <cell r="E4283">
            <v>420021654</v>
          </cell>
          <cell r="F4283">
            <v>2</v>
          </cell>
          <cell r="G4283">
            <v>39463</v>
          </cell>
          <cell r="H4283" t="str">
            <v>Y</v>
          </cell>
          <cell r="I4283">
            <v>401768</v>
          </cell>
          <cell r="J4283" t="str">
            <v>KWH</v>
          </cell>
          <cell r="K4283">
            <v>401768</v>
          </cell>
          <cell r="L4283" t="str">
            <v>ACT</v>
          </cell>
          <cell r="M4283" t="str">
            <v>01NETMT135</v>
          </cell>
        </row>
        <row r="4284">
          <cell r="A4284" t="str">
            <v>41686751001001</v>
          </cell>
          <cell r="B4284" t="str">
            <v>106726279001</v>
          </cell>
          <cell r="C4284">
            <v>106726279</v>
          </cell>
          <cell r="D4284">
            <v>1</v>
          </cell>
          <cell r="E4284">
            <v>106726279</v>
          </cell>
          <cell r="F4284">
            <v>2</v>
          </cell>
          <cell r="G4284">
            <v>39462</v>
          </cell>
          <cell r="H4284" t="str">
            <v>Y</v>
          </cell>
          <cell r="I4284">
            <v>401768</v>
          </cell>
          <cell r="J4284" t="str">
            <v>KWH</v>
          </cell>
          <cell r="K4284">
            <v>401768</v>
          </cell>
          <cell r="L4284" t="str">
            <v>ACT</v>
          </cell>
          <cell r="M4284" t="str">
            <v>01NETMT135</v>
          </cell>
        </row>
        <row r="4285">
          <cell r="A4285" t="str">
            <v>35101142001005</v>
          </cell>
          <cell r="B4285" t="str">
            <v>618261245002</v>
          </cell>
          <cell r="C4285">
            <v>618261245</v>
          </cell>
          <cell r="D4285">
            <v>2</v>
          </cell>
          <cell r="E4285">
            <v>618261245</v>
          </cell>
          <cell r="F4285">
            <v>4</v>
          </cell>
          <cell r="G4285">
            <v>39459</v>
          </cell>
          <cell r="H4285" t="str">
            <v>Y</v>
          </cell>
          <cell r="I4285">
            <v>401768</v>
          </cell>
          <cell r="J4285" t="str">
            <v>KWH</v>
          </cell>
          <cell r="K4285">
            <v>401768</v>
          </cell>
          <cell r="L4285" t="str">
            <v>ACT</v>
          </cell>
          <cell r="M4285" t="str">
            <v>01NETMT135</v>
          </cell>
        </row>
        <row r="4286">
          <cell r="A4286" t="str">
            <v>32553151001001</v>
          </cell>
          <cell r="B4286" t="str">
            <v>506121373001</v>
          </cell>
          <cell r="C4286">
            <v>506121373</v>
          </cell>
          <cell r="D4286">
            <v>1</v>
          </cell>
          <cell r="E4286">
            <v>506121373</v>
          </cell>
          <cell r="F4286">
            <v>3</v>
          </cell>
          <cell r="G4286">
            <v>39458</v>
          </cell>
          <cell r="H4286" t="str">
            <v>Y</v>
          </cell>
          <cell r="I4286">
            <v>401768</v>
          </cell>
          <cell r="J4286" t="str">
            <v>KWH</v>
          </cell>
          <cell r="K4286">
            <v>401768</v>
          </cell>
          <cell r="L4286" t="str">
            <v>ACT</v>
          </cell>
          <cell r="M4286" t="str">
            <v>01NETMT135</v>
          </cell>
        </row>
        <row r="4287">
          <cell r="A4287" t="str">
            <v>67053264001002</v>
          </cell>
          <cell r="B4287" t="str">
            <v>098531371001</v>
          </cell>
          <cell r="C4287">
            <v>98531371</v>
          </cell>
          <cell r="D4287">
            <v>1</v>
          </cell>
          <cell r="E4287">
            <v>98531371</v>
          </cell>
          <cell r="F4287">
            <v>3</v>
          </cell>
          <cell r="G4287">
            <v>39458</v>
          </cell>
          <cell r="H4287" t="str">
            <v>Y</v>
          </cell>
          <cell r="I4287">
            <v>401768</v>
          </cell>
          <cell r="J4287" t="str">
            <v>KWH</v>
          </cell>
          <cell r="K4287">
            <v>401768</v>
          </cell>
          <cell r="L4287" t="str">
            <v>ACT</v>
          </cell>
          <cell r="M4287" t="str">
            <v>01NETMT135</v>
          </cell>
        </row>
        <row r="4288">
          <cell r="A4288" t="str">
            <v>11556407001003</v>
          </cell>
          <cell r="B4288" t="str">
            <v>062306559001</v>
          </cell>
          <cell r="C4288">
            <v>62306559</v>
          </cell>
          <cell r="D4288">
            <v>1</v>
          </cell>
          <cell r="E4288">
            <v>62306559</v>
          </cell>
          <cell r="F4288">
            <v>4</v>
          </cell>
          <cell r="G4288">
            <v>39457</v>
          </cell>
          <cell r="H4288" t="str">
            <v>Y</v>
          </cell>
          <cell r="I4288">
            <v>401768</v>
          </cell>
          <cell r="J4288" t="str">
            <v>KWH</v>
          </cell>
          <cell r="K4288">
            <v>401768</v>
          </cell>
          <cell r="L4288" t="str">
            <v>ACT</v>
          </cell>
          <cell r="M4288" t="str">
            <v>05NMT28135</v>
          </cell>
        </row>
        <row r="4289">
          <cell r="A4289" t="str">
            <v>58618141001005</v>
          </cell>
          <cell r="B4289" t="str">
            <v>151291669001</v>
          </cell>
          <cell r="C4289">
            <v>151291669</v>
          </cell>
          <cell r="D4289">
            <v>1</v>
          </cell>
          <cell r="E4289">
            <v>151291669</v>
          </cell>
          <cell r="F4289">
            <v>4</v>
          </cell>
          <cell r="G4289">
            <v>39456</v>
          </cell>
          <cell r="H4289" t="str">
            <v>Y</v>
          </cell>
          <cell r="I4289">
            <v>401768</v>
          </cell>
          <cell r="J4289" t="str">
            <v>KWH</v>
          </cell>
          <cell r="K4289">
            <v>401768</v>
          </cell>
          <cell r="L4289" t="str">
            <v>ACT</v>
          </cell>
          <cell r="M4289" t="str">
            <v>05NMT25135</v>
          </cell>
        </row>
        <row r="4290">
          <cell r="A4290" t="str">
            <v>69327753001001</v>
          </cell>
          <cell r="B4290" t="str">
            <v>710931247001</v>
          </cell>
          <cell r="C4290">
            <v>710931247</v>
          </cell>
          <cell r="D4290">
            <v>1</v>
          </cell>
          <cell r="E4290">
            <v>710931247</v>
          </cell>
          <cell r="F4290">
            <v>2</v>
          </cell>
          <cell r="G4290">
            <v>39456</v>
          </cell>
          <cell r="H4290" t="str">
            <v>Y</v>
          </cell>
          <cell r="I4290">
            <v>401768</v>
          </cell>
          <cell r="J4290" t="str">
            <v>KWH</v>
          </cell>
          <cell r="K4290">
            <v>401768</v>
          </cell>
          <cell r="L4290" t="str">
            <v>ACT</v>
          </cell>
          <cell r="M4290" t="str">
            <v>05NETMT135</v>
          </cell>
        </row>
        <row r="4291">
          <cell r="A4291" t="str">
            <v>58971466005001</v>
          </cell>
          <cell r="B4291" t="str">
            <v>253983557001</v>
          </cell>
          <cell r="C4291">
            <v>253983557</v>
          </cell>
          <cell r="D4291">
            <v>1</v>
          </cell>
          <cell r="E4291">
            <v>253983557</v>
          </cell>
          <cell r="F4291">
            <v>4</v>
          </cell>
          <cell r="G4291">
            <v>39452</v>
          </cell>
          <cell r="H4291" t="str">
            <v>Y</v>
          </cell>
          <cell r="I4291">
            <v>401768</v>
          </cell>
          <cell r="J4291" t="str">
            <v>KWH</v>
          </cell>
          <cell r="K4291">
            <v>401768</v>
          </cell>
          <cell r="L4291" t="str">
            <v>ACT</v>
          </cell>
          <cell r="M4291" t="str">
            <v>08NMT23135</v>
          </cell>
        </row>
        <row r="4292">
          <cell r="A4292" t="str">
            <v>57568531001001</v>
          </cell>
          <cell r="B4292" t="str">
            <v>303324151001</v>
          </cell>
          <cell r="C4292">
            <v>303324151</v>
          </cell>
          <cell r="D4292">
            <v>1</v>
          </cell>
          <cell r="E4292">
            <v>303324151</v>
          </cell>
          <cell r="F4292">
            <v>3</v>
          </cell>
          <cell r="G4292">
            <v>39450</v>
          </cell>
          <cell r="H4292" t="str">
            <v>Y</v>
          </cell>
          <cell r="I4292">
            <v>401768</v>
          </cell>
          <cell r="J4292" t="str">
            <v>KWH</v>
          </cell>
          <cell r="K4292">
            <v>401768</v>
          </cell>
          <cell r="L4292" t="str">
            <v>ACT</v>
          </cell>
          <cell r="M4292" t="str">
            <v>01NETMT135</v>
          </cell>
        </row>
        <row r="4293">
          <cell r="A4293" t="str">
            <v>30506295002001</v>
          </cell>
          <cell r="B4293" t="str">
            <v>242156144002</v>
          </cell>
          <cell r="C4293">
            <v>242156144</v>
          </cell>
          <cell r="D4293">
            <v>2</v>
          </cell>
          <cell r="E4293">
            <v>242156144</v>
          </cell>
          <cell r="F4293">
            <v>3</v>
          </cell>
          <cell r="G4293">
            <v>39450</v>
          </cell>
          <cell r="H4293" t="str">
            <v>Y</v>
          </cell>
          <cell r="I4293">
            <v>401768</v>
          </cell>
          <cell r="J4293" t="str">
            <v>KWH</v>
          </cell>
          <cell r="K4293">
            <v>401768</v>
          </cell>
          <cell r="L4293" t="str">
            <v>ACT</v>
          </cell>
          <cell r="M4293" t="str">
            <v>08NETMT135</v>
          </cell>
        </row>
        <row r="4294">
          <cell r="A4294" t="str">
            <v>35899132035006</v>
          </cell>
          <cell r="B4294" t="str">
            <v>062713871001</v>
          </cell>
          <cell r="C4294">
            <v>62713871</v>
          </cell>
          <cell r="D4294">
            <v>1</v>
          </cell>
          <cell r="E4294">
            <v>62713871</v>
          </cell>
          <cell r="F4294">
            <v>3</v>
          </cell>
          <cell r="G4294">
            <v>39445</v>
          </cell>
          <cell r="H4294" t="str">
            <v>Y</v>
          </cell>
          <cell r="I4294">
            <v>401768</v>
          </cell>
          <cell r="J4294" t="str">
            <v>KWH</v>
          </cell>
          <cell r="K4294">
            <v>401768</v>
          </cell>
          <cell r="L4294" t="str">
            <v>OPN</v>
          </cell>
          <cell r="M4294" t="str">
            <v>01NMT23135</v>
          </cell>
        </row>
        <row r="4295">
          <cell r="A4295" t="str">
            <v>56721837001002</v>
          </cell>
          <cell r="B4295" t="str">
            <v>471180456001</v>
          </cell>
          <cell r="C4295">
            <v>471180456</v>
          </cell>
          <cell r="D4295">
            <v>1</v>
          </cell>
          <cell r="E4295">
            <v>471180456</v>
          </cell>
          <cell r="F4295">
            <v>2</v>
          </cell>
          <cell r="G4295">
            <v>39444</v>
          </cell>
          <cell r="H4295" t="str">
            <v>Y</v>
          </cell>
          <cell r="I4295">
            <v>401768</v>
          </cell>
          <cell r="J4295" t="str">
            <v>KWH</v>
          </cell>
          <cell r="K4295">
            <v>401768</v>
          </cell>
          <cell r="L4295" t="str">
            <v>ACT</v>
          </cell>
          <cell r="M4295" t="str">
            <v>01NMT23135</v>
          </cell>
        </row>
        <row r="4296">
          <cell r="A4296" t="str">
            <v>10810801001001</v>
          </cell>
          <cell r="B4296" t="str">
            <v>434581207001</v>
          </cell>
          <cell r="C4296">
            <v>434581207</v>
          </cell>
          <cell r="D4296">
            <v>1</v>
          </cell>
          <cell r="E4296">
            <v>434581207</v>
          </cell>
          <cell r="F4296">
            <v>2</v>
          </cell>
          <cell r="G4296">
            <v>39443</v>
          </cell>
          <cell r="H4296" t="str">
            <v>Y</v>
          </cell>
          <cell r="I4296">
            <v>401768</v>
          </cell>
          <cell r="J4296" t="str">
            <v>KWH</v>
          </cell>
          <cell r="K4296">
            <v>401768</v>
          </cell>
          <cell r="L4296" t="str">
            <v>ACT</v>
          </cell>
          <cell r="M4296" t="str">
            <v>01NETMT135</v>
          </cell>
        </row>
        <row r="4297">
          <cell r="A4297" t="str">
            <v>20142221001001</v>
          </cell>
          <cell r="B4297" t="str">
            <v>869151091001</v>
          </cell>
          <cell r="C4297">
            <v>869151091</v>
          </cell>
          <cell r="D4297">
            <v>1</v>
          </cell>
          <cell r="E4297">
            <v>869151091</v>
          </cell>
          <cell r="F4297">
            <v>2</v>
          </cell>
          <cell r="G4297">
            <v>39442</v>
          </cell>
          <cell r="H4297" t="str">
            <v>Y</v>
          </cell>
          <cell r="I4297">
            <v>401768</v>
          </cell>
          <cell r="J4297" t="str">
            <v>KWH</v>
          </cell>
          <cell r="K4297">
            <v>401768</v>
          </cell>
          <cell r="L4297" t="str">
            <v>ACT</v>
          </cell>
          <cell r="M4297" t="str">
            <v>01NMT23135</v>
          </cell>
        </row>
        <row r="4298">
          <cell r="A4298" t="str">
            <v>29454660001002</v>
          </cell>
          <cell r="B4298" t="str">
            <v>804594601001</v>
          </cell>
          <cell r="C4298">
            <v>804594601</v>
          </cell>
          <cell r="D4298">
            <v>1</v>
          </cell>
          <cell r="E4298">
            <v>804594601</v>
          </cell>
          <cell r="F4298">
            <v>2</v>
          </cell>
          <cell r="G4298">
            <v>39440</v>
          </cell>
          <cell r="H4298" t="str">
            <v>Y</v>
          </cell>
          <cell r="I4298">
            <v>401768</v>
          </cell>
          <cell r="J4298" t="str">
            <v>KWH</v>
          </cell>
          <cell r="K4298">
            <v>401768</v>
          </cell>
          <cell r="L4298" t="str">
            <v>ACT</v>
          </cell>
          <cell r="M4298" t="str">
            <v>01NETMT135</v>
          </cell>
        </row>
        <row r="4299">
          <cell r="A4299" t="str">
            <v>32821566001005</v>
          </cell>
          <cell r="B4299" t="str">
            <v>964228057001</v>
          </cell>
          <cell r="C4299">
            <v>964228057</v>
          </cell>
          <cell r="D4299">
            <v>1</v>
          </cell>
          <cell r="E4299">
            <v>964228057</v>
          </cell>
          <cell r="F4299">
            <v>2</v>
          </cell>
          <cell r="G4299">
            <v>39436</v>
          </cell>
          <cell r="H4299" t="str">
            <v>Y</v>
          </cell>
          <cell r="I4299">
            <v>401768</v>
          </cell>
          <cell r="J4299" t="str">
            <v>KWH</v>
          </cell>
          <cell r="K4299">
            <v>401768</v>
          </cell>
          <cell r="L4299" t="str">
            <v>ACT</v>
          </cell>
          <cell r="M4299" t="str">
            <v>08NETMT135</v>
          </cell>
        </row>
        <row r="4300">
          <cell r="A4300" t="str">
            <v>24000642001001</v>
          </cell>
          <cell r="B4300" t="str">
            <v>422656111001</v>
          </cell>
          <cell r="C4300">
            <v>422656111</v>
          </cell>
          <cell r="D4300">
            <v>1</v>
          </cell>
          <cell r="E4300">
            <v>422656111</v>
          </cell>
          <cell r="F4300">
            <v>3</v>
          </cell>
          <cell r="G4300">
            <v>39435</v>
          </cell>
          <cell r="H4300" t="str">
            <v>Y</v>
          </cell>
          <cell r="I4300">
            <v>401768</v>
          </cell>
          <cell r="J4300" t="str">
            <v>KWH</v>
          </cell>
          <cell r="K4300">
            <v>401768</v>
          </cell>
          <cell r="L4300" t="str">
            <v>ACT</v>
          </cell>
          <cell r="M4300" t="str">
            <v>08NETMT135</v>
          </cell>
        </row>
        <row r="4301">
          <cell r="A4301" t="str">
            <v>33491641002001</v>
          </cell>
          <cell r="B4301" t="str">
            <v>871556017001</v>
          </cell>
          <cell r="C4301">
            <v>871556017</v>
          </cell>
          <cell r="D4301">
            <v>1</v>
          </cell>
          <cell r="E4301">
            <v>871556017</v>
          </cell>
          <cell r="F4301">
            <v>2</v>
          </cell>
          <cell r="G4301">
            <v>39434</v>
          </cell>
          <cell r="H4301" t="str">
            <v>Y</v>
          </cell>
          <cell r="I4301">
            <v>401768</v>
          </cell>
          <cell r="J4301" t="str">
            <v>KWH</v>
          </cell>
          <cell r="K4301">
            <v>401768</v>
          </cell>
          <cell r="L4301" t="str">
            <v>ACT</v>
          </cell>
          <cell r="M4301" t="str">
            <v>01NETMT135</v>
          </cell>
        </row>
        <row r="4302">
          <cell r="A4302" t="str">
            <v>64545729001001</v>
          </cell>
          <cell r="B4302" t="str">
            <v>611015446001</v>
          </cell>
          <cell r="C4302">
            <v>611015446</v>
          </cell>
          <cell r="D4302">
            <v>1</v>
          </cell>
          <cell r="E4302">
            <v>611015446</v>
          </cell>
          <cell r="F4302">
            <v>2</v>
          </cell>
          <cell r="G4302">
            <v>39430</v>
          </cell>
          <cell r="H4302" t="str">
            <v>Y</v>
          </cell>
          <cell r="I4302">
            <v>401768</v>
          </cell>
          <cell r="J4302" t="str">
            <v>KWH</v>
          </cell>
          <cell r="K4302">
            <v>401768</v>
          </cell>
          <cell r="L4302" t="str">
            <v>ACT</v>
          </cell>
          <cell r="M4302" t="str">
            <v>01NETMT135</v>
          </cell>
        </row>
        <row r="4303">
          <cell r="A4303" t="str">
            <v>12270966001003</v>
          </cell>
          <cell r="B4303" t="str">
            <v>721018981001</v>
          </cell>
          <cell r="C4303">
            <v>721018981</v>
          </cell>
          <cell r="D4303">
            <v>1</v>
          </cell>
          <cell r="E4303">
            <v>721018981</v>
          </cell>
          <cell r="F4303">
            <v>2</v>
          </cell>
          <cell r="G4303">
            <v>39430</v>
          </cell>
          <cell r="H4303" t="str">
            <v>Y</v>
          </cell>
          <cell r="I4303">
            <v>401768</v>
          </cell>
          <cell r="J4303" t="str">
            <v>KWH</v>
          </cell>
          <cell r="K4303">
            <v>401768</v>
          </cell>
          <cell r="L4303" t="str">
            <v>ACT</v>
          </cell>
          <cell r="M4303" t="str">
            <v>08NETMT135</v>
          </cell>
        </row>
        <row r="4304">
          <cell r="A4304" t="str">
            <v>67069696010001</v>
          </cell>
          <cell r="B4304" t="str">
            <v>189006700001</v>
          </cell>
          <cell r="C4304">
            <v>189006700</v>
          </cell>
          <cell r="D4304">
            <v>1</v>
          </cell>
          <cell r="E4304">
            <v>189006700</v>
          </cell>
          <cell r="F4304">
            <v>2</v>
          </cell>
          <cell r="G4304">
            <v>39429</v>
          </cell>
          <cell r="H4304" t="str">
            <v>Y</v>
          </cell>
          <cell r="I4304">
            <v>401768</v>
          </cell>
          <cell r="J4304" t="str">
            <v>KWH</v>
          </cell>
          <cell r="K4304">
            <v>401768</v>
          </cell>
          <cell r="L4304" t="str">
            <v>ACT</v>
          </cell>
          <cell r="M4304" t="str">
            <v>08NETMT135</v>
          </cell>
        </row>
        <row r="4305">
          <cell r="A4305" t="str">
            <v>79045088001002</v>
          </cell>
          <cell r="B4305" t="str">
            <v>898486740001</v>
          </cell>
          <cell r="C4305">
            <v>898486740</v>
          </cell>
          <cell r="D4305">
            <v>1</v>
          </cell>
          <cell r="E4305">
            <v>898486740</v>
          </cell>
          <cell r="F4305">
            <v>3</v>
          </cell>
          <cell r="G4305">
            <v>39428</v>
          </cell>
          <cell r="H4305" t="str">
            <v>Y</v>
          </cell>
          <cell r="I4305">
            <v>401768</v>
          </cell>
          <cell r="J4305" t="str">
            <v>KWH</v>
          </cell>
          <cell r="K4305">
            <v>401768</v>
          </cell>
          <cell r="L4305" t="str">
            <v>ACT</v>
          </cell>
          <cell r="M4305" t="str">
            <v>08NETMT135</v>
          </cell>
        </row>
        <row r="4306">
          <cell r="A4306" t="str">
            <v>13959086001001</v>
          </cell>
          <cell r="B4306" t="str">
            <v>037839900001</v>
          </cell>
          <cell r="C4306">
            <v>37839900</v>
          </cell>
          <cell r="D4306">
            <v>1</v>
          </cell>
          <cell r="E4306">
            <v>37839900</v>
          </cell>
          <cell r="F4306">
            <v>2</v>
          </cell>
          <cell r="G4306">
            <v>39427</v>
          </cell>
          <cell r="H4306" t="str">
            <v>Y</v>
          </cell>
          <cell r="I4306">
            <v>401768</v>
          </cell>
          <cell r="J4306" t="str">
            <v>KWH</v>
          </cell>
          <cell r="K4306">
            <v>401768</v>
          </cell>
          <cell r="L4306" t="str">
            <v>ACT</v>
          </cell>
          <cell r="M4306" t="str">
            <v>08NETMT135</v>
          </cell>
        </row>
        <row r="4307">
          <cell r="A4307" t="str">
            <v>53562431003001</v>
          </cell>
          <cell r="B4307" t="str">
            <v>091141657001</v>
          </cell>
          <cell r="C4307">
            <v>91141657</v>
          </cell>
          <cell r="D4307">
            <v>1</v>
          </cell>
          <cell r="E4307">
            <v>91141657</v>
          </cell>
          <cell r="F4307">
            <v>4</v>
          </cell>
          <cell r="G4307">
            <v>39421</v>
          </cell>
          <cell r="H4307" t="str">
            <v>Y</v>
          </cell>
          <cell r="I4307">
            <v>401768</v>
          </cell>
          <cell r="J4307" t="str">
            <v>KWH</v>
          </cell>
          <cell r="K4307">
            <v>401768</v>
          </cell>
          <cell r="L4307" t="str">
            <v>ACT</v>
          </cell>
          <cell r="M4307" t="str">
            <v>01NMT28135</v>
          </cell>
        </row>
        <row r="4308">
          <cell r="A4308" t="str">
            <v>37440201001001</v>
          </cell>
          <cell r="B4308" t="str">
            <v>337093237001</v>
          </cell>
          <cell r="C4308">
            <v>337093237</v>
          </cell>
          <cell r="D4308">
            <v>1</v>
          </cell>
          <cell r="E4308">
            <v>337093237</v>
          </cell>
          <cell r="F4308">
            <v>2</v>
          </cell>
          <cell r="G4308">
            <v>39420</v>
          </cell>
          <cell r="H4308" t="str">
            <v>Y</v>
          </cell>
          <cell r="I4308">
            <v>401768</v>
          </cell>
          <cell r="J4308" t="str">
            <v>KWH</v>
          </cell>
          <cell r="K4308">
            <v>401768</v>
          </cell>
          <cell r="L4308" t="str">
            <v>ACT</v>
          </cell>
          <cell r="M4308" t="str">
            <v>01NETMT135</v>
          </cell>
        </row>
        <row r="4309">
          <cell r="A4309" t="str">
            <v>19692498001001</v>
          </cell>
          <cell r="B4309" t="str">
            <v>575824711002</v>
          </cell>
          <cell r="C4309">
            <v>575824711</v>
          </cell>
          <cell r="D4309">
            <v>2</v>
          </cell>
          <cell r="E4309">
            <v>575824711</v>
          </cell>
          <cell r="F4309">
            <v>3</v>
          </cell>
          <cell r="G4309">
            <v>39420</v>
          </cell>
          <cell r="H4309" t="str">
            <v>Y</v>
          </cell>
          <cell r="I4309">
            <v>401768</v>
          </cell>
          <cell r="J4309" t="str">
            <v>KWH</v>
          </cell>
          <cell r="K4309">
            <v>401768</v>
          </cell>
          <cell r="L4309" t="str">
            <v>ACT</v>
          </cell>
          <cell r="M4309" t="str">
            <v>01NETMT135</v>
          </cell>
        </row>
        <row r="4310">
          <cell r="A4310" t="str">
            <v>26762708001002</v>
          </cell>
          <cell r="B4310" t="str">
            <v>840978625001</v>
          </cell>
          <cell r="C4310">
            <v>840978625</v>
          </cell>
          <cell r="D4310">
            <v>1</v>
          </cell>
          <cell r="E4310">
            <v>840978625</v>
          </cell>
          <cell r="F4310">
            <v>3</v>
          </cell>
          <cell r="G4310">
            <v>39417</v>
          </cell>
          <cell r="H4310" t="str">
            <v>Y</v>
          </cell>
          <cell r="I4310">
            <v>401768</v>
          </cell>
          <cell r="J4310" t="str">
            <v>KWH</v>
          </cell>
          <cell r="K4310">
            <v>401768</v>
          </cell>
          <cell r="L4310" t="str">
            <v>ACT</v>
          </cell>
          <cell r="M4310" t="str">
            <v>01NETMT135</v>
          </cell>
        </row>
        <row r="4311">
          <cell r="A4311" t="str">
            <v>42304592001001</v>
          </cell>
          <cell r="B4311" t="str">
            <v>624766532001</v>
          </cell>
          <cell r="C4311">
            <v>624766532</v>
          </cell>
          <cell r="D4311">
            <v>1</v>
          </cell>
          <cell r="E4311">
            <v>624766532</v>
          </cell>
          <cell r="F4311">
            <v>3</v>
          </cell>
          <cell r="G4311">
            <v>39417</v>
          </cell>
          <cell r="H4311" t="str">
            <v>Y</v>
          </cell>
          <cell r="I4311">
            <v>401768</v>
          </cell>
          <cell r="J4311" t="str">
            <v>KWH</v>
          </cell>
          <cell r="K4311">
            <v>401768</v>
          </cell>
          <cell r="L4311" t="str">
            <v>ACT</v>
          </cell>
          <cell r="M4311" t="str">
            <v>08NETMT135</v>
          </cell>
        </row>
        <row r="4312">
          <cell r="A4312" t="str">
            <v>55870391001001</v>
          </cell>
          <cell r="B4312" t="str">
            <v>841178425001</v>
          </cell>
          <cell r="C4312">
            <v>841178425</v>
          </cell>
          <cell r="D4312">
            <v>1</v>
          </cell>
          <cell r="E4312">
            <v>841178425</v>
          </cell>
          <cell r="F4312">
            <v>2</v>
          </cell>
          <cell r="G4312">
            <v>39416</v>
          </cell>
          <cell r="H4312" t="str">
            <v>Y</v>
          </cell>
          <cell r="I4312">
            <v>401768</v>
          </cell>
          <cell r="J4312" t="str">
            <v>KWH</v>
          </cell>
          <cell r="K4312">
            <v>401768</v>
          </cell>
          <cell r="L4312" t="str">
            <v>ACT</v>
          </cell>
          <cell r="M4312" t="str">
            <v>01NETMT135</v>
          </cell>
        </row>
        <row r="4313">
          <cell r="A4313" t="str">
            <v>56528299001003</v>
          </cell>
          <cell r="B4313" t="str">
            <v>332094685001</v>
          </cell>
          <cell r="C4313">
            <v>332094685</v>
          </cell>
          <cell r="D4313">
            <v>1</v>
          </cell>
          <cell r="E4313">
            <v>332094685</v>
          </cell>
          <cell r="F4313">
            <v>2</v>
          </cell>
          <cell r="G4313">
            <v>39415</v>
          </cell>
          <cell r="H4313" t="str">
            <v>Y</v>
          </cell>
          <cell r="I4313">
            <v>401768</v>
          </cell>
          <cell r="J4313" t="str">
            <v>KWH</v>
          </cell>
          <cell r="K4313">
            <v>401768</v>
          </cell>
          <cell r="L4313" t="str">
            <v>ACT</v>
          </cell>
          <cell r="M4313" t="str">
            <v>01NETMT135</v>
          </cell>
        </row>
        <row r="4314">
          <cell r="A4314" t="str">
            <v>03468291001001</v>
          </cell>
          <cell r="B4314" t="str">
            <v>131869333001</v>
          </cell>
          <cell r="C4314">
            <v>131869333</v>
          </cell>
          <cell r="D4314">
            <v>1</v>
          </cell>
          <cell r="E4314">
            <v>131869333</v>
          </cell>
          <cell r="F4314">
            <v>2</v>
          </cell>
          <cell r="G4314">
            <v>39415</v>
          </cell>
          <cell r="H4314" t="str">
            <v>Y</v>
          </cell>
          <cell r="I4314">
            <v>401768</v>
          </cell>
          <cell r="J4314" t="str">
            <v>KWH</v>
          </cell>
          <cell r="K4314">
            <v>401768</v>
          </cell>
          <cell r="L4314" t="str">
            <v>ACT</v>
          </cell>
          <cell r="M4314" t="str">
            <v>01NETMT135</v>
          </cell>
        </row>
        <row r="4315">
          <cell r="A4315" t="str">
            <v>97641769002002</v>
          </cell>
          <cell r="B4315" t="str">
            <v>183664760001</v>
          </cell>
          <cell r="C4315">
            <v>183664760</v>
          </cell>
          <cell r="D4315">
            <v>1</v>
          </cell>
          <cell r="E4315">
            <v>183664760</v>
          </cell>
          <cell r="F4315">
            <v>3</v>
          </cell>
          <cell r="G4315">
            <v>39406</v>
          </cell>
          <cell r="H4315" t="str">
            <v>Y</v>
          </cell>
          <cell r="I4315">
            <v>401768</v>
          </cell>
          <cell r="J4315" t="str">
            <v>KWH</v>
          </cell>
          <cell r="K4315">
            <v>401768</v>
          </cell>
          <cell r="L4315" t="str">
            <v>ACT</v>
          </cell>
          <cell r="M4315" t="str">
            <v>01NETMT135</v>
          </cell>
        </row>
        <row r="4316">
          <cell r="A4316" t="str">
            <v>15588450001002</v>
          </cell>
          <cell r="B4316" t="str">
            <v>497123491001</v>
          </cell>
          <cell r="C4316">
            <v>497123491</v>
          </cell>
          <cell r="D4316">
            <v>1</v>
          </cell>
          <cell r="E4316">
            <v>497123491</v>
          </cell>
          <cell r="F4316">
            <v>2</v>
          </cell>
          <cell r="G4316">
            <v>39402</v>
          </cell>
          <cell r="H4316" t="str">
            <v>Y</v>
          </cell>
          <cell r="I4316">
            <v>401768</v>
          </cell>
          <cell r="J4316" t="str">
            <v>KWH</v>
          </cell>
          <cell r="K4316">
            <v>401768</v>
          </cell>
          <cell r="L4316" t="str">
            <v>ACT</v>
          </cell>
          <cell r="M4316" t="str">
            <v>01NETMT135</v>
          </cell>
        </row>
        <row r="4317">
          <cell r="A4317" t="str">
            <v>85516844001001</v>
          </cell>
          <cell r="B4317" t="str">
            <v>790036507001</v>
          </cell>
          <cell r="C4317">
            <v>790036507</v>
          </cell>
          <cell r="D4317">
            <v>1</v>
          </cell>
          <cell r="E4317">
            <v>790036507</v>
          </cell>
          <cell r="F4317">
            <v>2</v>
          </cell>
          <cell r="G4317">
            <v>39401</v>
          </cell>
          <cell r="H4317" t="str">
            <v>Y</v>
          </cell>
          <cell r="I4317">
            <v>401768</v>
          </cell>
          <cell r="J4317" t="str">
            <v>KWH</v>
          </cell>
          <cell r="K4317">
            <v>401768</v>
          </cell>
          <cell r="L4317" t="str">
            <v>ACT</v>
          </cell>
          <cell r="M4317" t="str">
            <v>01NETMT135</v>
          </cell>
        </row>
        <row r="4318">
          <cell r="A4318" t="str">
            <v>67934244001001</v>
          </cell>
          <cell r="B4318" t="str">
            <v>427799773001</v>
          </cell>
          <cell r="C4318">
            <v>427799773</v>
          </cell>
          <cell r="D4318">
            <v>1</v>
          </cell>
          <cell r="E4318">
            <v>427799773</v>
          </cell>
          <cell r="F4318">
            <v>2</v>
          </cell>
          <cell r="G4318">
            <v>39394</v>
          </cell>
          <cell r="H4318" t="str">
            <v>Y</v>
          </cell>
          <cell r="I4318">
            <v>401768</v>
          </cell>
          <cell r="J4318" t="str">
            <v>KWH</v>
          </cell>
          <cell r="K4318">
            <v>401768</v>
          </cell>
          <cell r="L4318" t="str">
            <v>ACT</v>
          </cell>
          <cell r="M4318" t="str">
            <v>01NETMT135</v>
          </cell>
        </row>
        <row r="4319">
          <cell r="A4319" t="str">
            <v>16944434002004</v>
          </cell>
          <cell r="B4319" t="str">
            <v>874945291001</v>
          </cell>
          <cell r="C4319">
            <v>874945291</v>
          </cell>
          <cell r="D4319">
            <v>1</v>
          </cell>
          <cell r="E4319">
            <v>874945291</v>
          </cell>
          <cell r="F4319">
            <v>3</v>
          </cell>
          <cell r="G4319">
            <v>39394</v>
          </cell>
          <cell r="H4319" t="str">
            <v>Y</v>
          </cell>
          <cell r="I4319">
            <v>401768</v>
          </cell>
          <cell r="J4319" t="str">
            <v>KWH</v>
          </cell>
          <cell r="K4319">
            <v>401768</v>
          </cell>
          <cell r="L4319" t="str">
            <v>ACT</v>
          </cell>
          <cell r="M4319" t="str">
            <v>01NMT23135</v>
          </cell>
        </row>
        <row r="4320">
          <cell r="A4320" t="str">
            <v>17200331001005</v>
          </cell>
          <cell r="B4320" t="str">
            <v>778040737001</v>
          </cell>
          <cell r="C4320">
            <v>778040737</v>
          </cell>
          <cell r="D4320">
            <v>1</v>
          </cell>
          <cell r="E4320">
            <v>778040737</v>
          </cell>
          <cell r="F4320">
            <v>3</v>
          </cell>
          <cell r="G4320">
            <v>39387</v>
          </cell>
          <cell r="H4320" t="str">
            <v>Y</v>
          </cell>
          <cell r="I4320">
            <v>401768</v>
          </cell>
          <cell r="J4320" t="str">
            <v>ONKWH</v>
          </cell>
          <cell r="K4320">
            <v>401768</v>
          </cell>
          <cell r="L4320" t="str">
            <v>ACT</v>
          </cell>
          <cell r="M4320" t="str">
            <v>01NMTOU135</v>
          </cell>
        </row>
        <row r="4321">
          <cell r="A4321" t="str">
            <v>17200331001005</v>
          </cell>
          <cell r="B4321" t="str">
            <v>778040737001</v>
          </cell>
          <cell r="C4321">
            <v>778040737</v>
          </cell>
          <cell r="D4321">
            <v>1</v>
          </cell>
          <cell r="E4321">
            <v>778040737</v>
          </cell>
          <cell r="F4321">
            <v>3</v>
          </cell>
          <cell r="G4321">
            <v>39387</v>
          </cell>
          <cell r="H4321" t="str">
            <v>Y</v>
          </cell>
          <cell r="I4321">
            <v>401768</v>
          </cell>
          <cell r="J4321" t="str">
            <v>OFFKWH</v>
          </cell>
          <cell r="K4321">
            <v>401768</v>
          </cell>
          <cell r="L4321" t="str">
            <v>ACT</v>
          </cell>
          <cell r="M4321" t="str">
            <v>01NMTOU135</v>
          </cell>
        </row>
        <row r="4322">
          <cell r="A4322" t="str">
            <v>41937491001004</v>
          </cell>
          <cell r="B4322" t="str">
            <v>786445879001</v>
          </cell>
          <cell r="C4322">
            <v>786445879</v>
          </cell>
          <cell r="D4322">
            <v>1</v>
          </cell>
          <cell r="E4322">
            <v>786445879</v>
          </cell>
          <cell r="F4322">
            <v>3</v>
          </cell>
          <cell r="G4322">
            <v>39384</v>
          </cell>
          <cell r="H4322" t="str">
            <v>Y</v>
          </cell>
          <cell r="I4322">
            <v>401768</v>
          </cell>
          <cell r="J4322" t="str">
            <v>KWH</v>
          </cell>
          <cell r="K4322">
            <v>401768</v>
          </cell>
          <cell r="L4322" t="str">
            <v>ACT</v>
          </cell>
          <cell r="M4322" t="str">
            <v>01NETMT135</v>
          </cell>
        </row>
        <row r="4323">
          <cell r="A4323" t="str">
            <v>19314051001002</v>
          </cell>
          <cell r="B4323" t="str">
            <v>678141625001</v>
          </cell>
          <cell r="C4323">
            <v>678141625</v>
          </cell>
          <cell r="D4323">
            <v>1</v>
          </cell>
          <cell r="E4323">
            <v>678141625</v>
          </cell>
          <cell r="F4323">
            <v>2</v>
          </cell>
          <cell r="G4323">
            <v>39381</v>
          </cell>
          <cell r="H4323" t="str">
            <v>Y</v>
          </cell>
          <cell r="I4323">
            <v>401768</v>
          </cell>
          <cell r="J4323" t="str">
            <v>KWH</v>
          </cell>
          <cell r="K4323">
            <v>401768</v>
          </cell>
          <cell r="L4323" t="str">
            <v>ACT</v>
          </cell>
          <cell r="M4323" t="str">
            <v>01NETMT135</v>
          </cell>
        </row>
        <row r="4324">
          <cell r="A4324" t="str">
            <v>51211060001001</v>
          </cell>
          <cell r="B4324" t="str">
            <v>332468089001</v>
          </cell>
          <cell r="C4324">
            <v>332468089</v>
          </cell>
          <cell r="D4324">
            <v>1</v>
          </cell>
          <cell r="E4324">
            <v>332468089</v>
          </cell>
          <cell r="F4324">
            <v>2</v>
          </cell>
          <cell r="G4324">
            <v>39381</v>
          </cell>
          <cell r="H4324" t="str">
            <v>Y</v>
          </cell>
          <cell r="I4324">
            <v>401768</v>
          </cell>
          <cell r="J4324" t="str">
            <v>KWH</v>
          </cell>
          <cell r="K4324">
            <v>401768</v>
          </cell>
          <cell r="L4324" t="str">
            <v>ACT</v>
          </cell>
          <cell r="M4324" t="str">
            <v>01NETMT135</v>
          </cell>
        </row>
        <row r="4325">
          <cell r="A4325" t="str">
            <v>18985599002001</v>
          </cell>
          <cell r="B4325" t="str">
            <v>383954463001</v>
          </cell>
          <cell r="C4325">
            <v>383954463</v>
          </cell>
          <cell r="D4325">
            <v>1</v>
          </cell>
          <cell r="E4325">
            <v>383954463</v>
          </cell>
          <cell r="F4325">
            <v>4</v>
          </cell>
          <cell r="G4325">
            <v>39380</v>
          </cell>
          <cell r="H4325" t="str">
            <v>Y</v>
          </cell>
          <cell r="I4325">
            <v>401768</v>
          </cell>
          <cell r="J4325" t="str">
            <v>KWH</v>
          </cell>
          <cell r="K4325">
            <v>401768</v>
          </cell>
          <cell r="L4325" t="str">
            <v>ACT</v>
          </cell>
          <cell r="M4325" t="str">
            <v>08NETMT135</v>
          </cell>
        </row>
        <row r="4326">
          <cell r="A4326" t="str">
            <v>20467371001003</v>
          </cell>
          <cell r="B4326" t="str">
            <v>971447803001</v>
          </cell>
          <cell r="C4326">
            <v>971447803</v>
          </cell>
          <cell r="D4326">
            <v>1</v>
          </cell>
          <cell r="E4326">
            <v>971447803</v>
          </cell>
          <cell r="F4326">
            <v>3</v>
          </cell>
          <cell r="G4326">
            <v>39379</v>
          </cell>
          <cell r="H4326" t="str">
            <v>Y</v>
          </cell>
          <cell r="I4326">
            <v>401768</v>
          </cell>
          <cell r="J4326" t="str">
            <v>KWH</v>
          </cell>
          <cell r="K4326">
            <v>401768</v>
          </cell>
          <cell r="L4326" t="str">
            <v>ACT</v>
          </cell>
          <cell r="M4326" t="str">
            <v>01NETMT135</v>
          </cell>
        </row>
        <row r="4327">
          <cell r="A4327" t="str">
            <v>96045462001002</v>
          </cell>
          <cell r="B4327" t="str">
            <v>133951041002</v>
          </cell>
          <cell r="C4327">
            <v>133951041</v>
          </cell>
          <cell r="D4327">
            <v>2</v>
          </cell>
          <cell r="E4327">
            <v>133951041</v>
          </cell>
          <cell r="F4327">
            <v>5</v>
          </cell>
          <cell r="G4327">
            <v>39374</v>
          </cell>
          <cell r="H4327" t="str">
            <v>Y</v>
          </cell>
          <cell r="I4327">
            <v>401768</v>
          </cell>
          <cell r="J4327" t="str">
            <v>KWH</v>
          </cell>
          <cell r="K4327">
            <v>401768</v>
          </cell>
          <cell r="L4327" t="str">
            <v>ACT</v>
          </cell>
          <cell r="M4327" t="str">
            <v>01NETMT135</v>
          </cell>
        </row>
        <row r="4328">
          <cell r="A4328" t="str">
            <v>04629171001001</v>
          </cell>
          <cell r="B4328" t="str">
            <v>775625377001</v>
          </cell>
          <cell r="C4328">
            <v>775625377</v>
          </cell>
          <cell r="D4328">
            <v>1</v>
          </cell>
          <cell r="E4328">
            <v>775625377</v>
          </cell>
          <cell r="F4328">
            <v>2</v>
          </cell>
          <cell r="G4328">
            <v>39373</v>
          </cell>
          <cell r="H4328" t="str">
            <v>Y</v>
          </cell>
          <cell r="I4328">
            <v>401768</v>
          </cell>
          <cell r="J4328" t="str">
            <v>KWH</v>
          </cell>
          <cell r="K4328">
            <v>401768</v>
          </cell>
          <cell r="L4328" t="str">
            <v>ACT</v>
          </cell>
          <cell r="M4328" t="str">
            <v>01NETMT135</v>
          </cell>
        </row>
        <row r="4329">
          <cell r="A4329" t="str">
            <v>42755211001001</v>
          </cell>
          <cell r="B4329" t="str">
            <v>797625133001</v>
          </cell>
          <cell r="C4329">
            <v>797625133</v>
          </cell>
          <cell r="D4329">
            <v>1</v>
          </cell>
          <cell r="E4329">
            <v>797625133</v>
          </cell>
          <cell r="F4329">
            <v>2</v>
          </cell>
          <cell r="G4329">
            <v>39371</v>
          </cell>
          <cell r="H4329" t="str">
            <v>Y</v>
          </cell>
          <cell r="I4329">
            <v>401768</v>
          </cell>
          <cell r="J4329" t="str">
            <v>KWH</v>
          </cell>
          <cell r="K4329">
            <v>401768</v>
          </cell>
          <cell r="L4329" t="str">
            <v>ACT</v>
          </cell>
          <cell r="M4329" t="str">
            <v>01NETMT135</v>
          </cell>
        </row>
        <row r="4330">
          <cell r="A4330" t="str">
            <v>36128331001006</v>
          </cell>
          <cell r="B4330" t="str">
            <v>688932823004</v>
          </cell>
          <cell r="C4330">
            <v>688932823</v>
          </cell>
          <cell r="D4330">
            <v>4</v>
          </cell>
          <cell r="E4330">
            <v>688932823</v>
          </cell>
          <cell r="F4330">
            <v>5</v>
          </cell>
          <cell r="G4330">
            <v>39366</v>
          </cell>
          <cell r="H4330" t="str">
            <v>Y</v>
          </cell>
          <cell r="I4330">
            <v>401768</v>
          </cell>
          <cell r="J4330" t="str">
            <v>KWH</v>
          </cell>
          <cell r="K4330">
            <v>401768</v>
          </cell>
          <cell r="L4330" t="str">
            <v>ACT</v>
          </cell>
          <cell r="M4330" t="str">
            <v>01NETMT135</v>
          </cell>
        </row>
        <row r="4331">
          <cell r="A4331" t="str">
            <v>01231799001003</v>
          </cell>
          <cell r="B4331" t="str">
            <v>697933813003</v>
          </cell>
          <cell r="C4331">
            <v>697933813</v>
          </cell>
          <cell r="D4331">
            <v>3</v>
          </cell>
          <cell r="E4331">
            <v>697933813</v>
          </cell>
          <cell r="F4331">
            <v>4</v>
          </cell>
          <cell r="G4331">
            <v>39366</v>
          </cell>
          <cell r="H4331" t="str">
            <v>Y</v>
          </cell>
          <cell r="I4331">
            <v>401768</v>
          </cell>
          <cell r="J4331" t="str">
            <v>KWH</v>
          </cell>
          <cell r="K4331">
            <v>401768</v>
          </cell>
          <cell r="L4331" t="str">
            <v>ACT</v>
          </cell>
          <cell r="M4331" t="str">
            <v>01NETMT135</v>
          </cell>
        </row>
        <row r="4332">
          <cell r="A4332" t="str">
            <v>32397786002002</v>
          </cell>
          <cell r="B4332" t="str">
            <v>019925529001</v>
          </cell>
          <cell r="C4332">
            <v>19925529</v>
          </cell>
          <cell r="D4332">
            <v>1</v>
          </cell>
          <cell r="E4332">
            <v>19925529</v>
          </cell>
          <cell r="F4332">
            <v>2</v>
          </cell>
          <cell r="G4332">
            <v>39361</v>
          </cell>
          <cell r="H4332" t="str">
            <v>Y</v>
          </cell>
          <cell r="I4332">
            <v>401768</v>
          </cell>
          <cell r="J4332" t="str">
            <v>KWH</v>
          </cell>
          <cell r="K4332">
            <v>401768</v>
          </cell>
          <cell r="L4332" t="str">
            <v>ACT</v>
          </cell>
          <cell r="M4332" t="str">
            <v>08NMT23135</v>
          </cell>
        </row>
        <row r="4333">
          <cell r="A4333" t="str">
            <v>60404005001003</v>
          </cell>
          <cell r="B4333" t="str">
            <v>523389583001</v>
          </cell>
          <cell r="C4333">
            <v>523389583</v>
          </cell>
          <cell r="D4333">
            <v>1</v>
          </cell>
          <cell r="E4333">
            <v>523389583</v>
          </cell>
          <cell r="F4333">
            <v>2</v>
          </cell>
          <cell r="G4333">
            <v>39360</v>
          </cell>
          <cell r="H4333" t="str">
            <v>Y</v>
          </cell>
          <cell r="I4333">
            <v>401768</v>
          </cell>
          <cell r="J4333" t="str">
            <v>KWH</v>
          </cell>
          <cell r="K4333">
            <v>401768</v>
          </cell>
          <cell r="L4333" t="str">
            <v>ACT</v>
          </cell>
          <cell r="M4333" t="str">
            <v>01NETMT135</v>
          </cell>
        </row>
        <row r="4334">
          <cell r="A4334" t="str">
            <v>69743007001001</v>
          </cell>
          <cell r="B4334" t="str">
            <v>492334951001</v>
          </cell>
          <cell r="C4334">
            <v>492334951</v>
          </cell>
          <cell r="D4334">
            <v>1</v>
          </cell>
          <cell r="E4334">
            <v>492334951</v>
          </cell>
          <cell r="F4334">
            <v>2</v>
          </cell>
          <cell r="G4334">
            <v>39360</v>
          </cell>
          <cell r="H4334" t="str">
            <v>Y</v>
          </cell>
          <cell r="I4334">
            <v>401768</v>
          </cell>
          <cell r="J4334" t="str">
            <v>KWH</v>
          </cell>
          <cell r="K4334">
            <v>401768</v>
          </cell>
          <cell r="L4334" t="str">
            <v>ACT</v>
          </cell>
          <cell r="M4334" t="str">
            <v>01NETMT135</v>
          </cell>
        </row>
        <row r="4335">
          <cell r="A4335" t="str">
            <v>90250681001001</v>
          </cell>
          <cell r="B4335" t="str">
            <v>979577399001</v>
          </cell>
          <cell r="C4335">
            <v>979577399</v>
          </cell>
          <cell r="D4335">
            <v>1</v>
          </cell>
          <cell r="E4335">
            <v>979577399</v>
          </cell>
          <cell r="F4335">
            <v>2</v>
          </cell>
          <cell r="G4335">
            <v>39358</v>
          </cell>
          <cell r="H4335" t="str">
            <v>Y</v>
          </cell>
          <cell r="I4335">
            <v>401768</v>
          </cell>
          <cell r="J4335" t="str">
            <v>KWH</v>
          </cell>
          <cell r="K4335">
            <v>401768</v>
          </cell>
          <cell r="L4335" t="str">
            <v>ACT</v>
          </cell>
          <cell r="M4335" t="str">
            <v>08NETMT135</v>
          </cell>
        </row>
        <row r="4336">
          <cell r="A4336" t="str">
            <v>24471161001001</v>
          </cell>
          <cell r="B4336" t="str">
            <v>923898511001</v>
          </cell>
          <cell r="C4336">
            <v>923898511</v>
          </cell>
          <cell r="D4336">
            <v>1</v>
          </cell>
          <cell r="E4336">
            <v>923898511</v>
          </cell>
          <cell r="F4336">
            <v>3</v>
          </cell>
          <cell r="G4336">
            <v>39357</v>
          </cell>
          <cell r="H4336" t="str">
            <v>Y</v>
          </cell>
          <cell r="I4336">
            <v>401768</v>
          </cell>
          <cell r="J4336" t="str">
            <v>KWH</v>
          </cell>
          <cell r="K4336">
            <v>401768</v>
          </cell>
          <cell r="L4336" t="str">
            <v>ACT</v>
          </cell>
          <cell r="M4336" t="str">
            <v>01NETMT135</v>
          </cell>
        </row>
        <row r="4337">
          <cell r="A4337" t="str">
            <v>04504438001002</v>
          </cell>
          <cell r="B4337" t="str">
            <v>995070967001</v>
          </cell>
          <cell r="C4337">
            <v>995070967</v>
          </cell>
          <cell r="D4337">
            <v>1</v>
          </cell>
          <cell r="E4337">
            <v>995070967</v>
          </cell>
          <cell r="F4337">
            <v>2</v>
          </cell>
          <cell r="G4337">
            <v>39357</v>
          </cell>
          <cell r="H4337" t="str">
            <v>Y</v>
          </cell>
          <cell r="I4337">
            <v>401768</v>
          </cell>
          <cell r="J4337" t="str">
            <v>KWH</v>
          </cell>
          <cell r="K4337">
            <v>401768</v>
          </cell>
          <cell r="L4337" t="str">
            <v>ACT</v>
          </cell>
          <cell r="M4337" t="str">
            <v>01NETMT135</v>
          </cell>
        </row>
        <row r="4338">
          <cell r="A4338" t="str">
            <v>08366335001001</v>
          </cell>
          <cell r="B4338" t="str">
            <v>528098263001</v>
          </cell>
          <cell r="C4338">
            <v>528098263</v>
          </cell>
          <cell r="D4338">
            <v>1</v>
          </cell>
          <cell r="E4338">
            <v>528098263</v>
          </cell>
          <cell r="F4338">
            <v>2</v>
          </cell>
          <cell r="G4338">
            <v>39352</v>
          </cell>
          <cell r="H4338" t="str">
            <v>Y</v>
          </cell>
          <cell r="I4338">
            <v>401768</v>
          </cell>
          <cell r="J4338" t="str">
            <v>KWH</v>
          </cell>
          <cell r="K4338">
            <v>401768</v>
          </cell>
          <cell r="L4338" t="str">
            <v>ACT</v>
          </cell>
          <cell r="M4338" t="str">
            <v>01NETMT135</v>
          </cell>
        </row>
        <row r="4339">
          <cell r="A4339" t="str">
            <v>83173483001004</v>
          </cell>
          <cell r="B4339" t="str">
            <v>055730816001</v>
          </cell>
          <cell r="C4339">
            <v>55730816</v>
          </cell>
          <cell r="D4339">
            <v>1</v>
          </cell>
          <cell r="E4339">
            <v>55730816</v>
          </cell>
          <cell r="F4339">
            <v>3</v>
          </cell>
          <cell r="G4339">
            <v>39351</v>
          </cell>
          <cell r="H4339" t="str">
            <v>Y</v>
          </cell>
          <cell r="I4339">
            <v>401768</v>
          </cell>
          <cell r="J4339" t="str">
            <v>KWH</v>
          </cell>
          <cell r="K4339">
            <v>401768</v>
          </cell>
          <cell r="L4339" t="str">
            <v>ACT</v>
          </cell>
          <cell r="M4339" t="str">
            <v>01NETMT135</v>
          </cell>
        </row>
        <row r="4340">
          <cell r="A4340" t="str">
            <v>40015941001001</v>
          </cell>
          <cell r="B4340" t="str">
            <v>703316425001</v>
          </cell>
          <cell r="C4340">
            <v>703316425</v>
          </cell>
          <cell r="D4340">
            <v>1</v>
          </cell>
          <cell r="E4340">
            <v>703316425</v>
          </cell>
          <cell r="F4340">
            <v>2</v>
          </cell>
          <cell r="G4340">
            <v>39350</v>
          </cell>
          <cell r="H4340" t="str">
            <v>Y</v>
          </cell>
          <cell r="I4340">
            <v>401768</v>
          </cell>
          <cell r="J4340" t="str">
            <v>KWH</v>
          </cell>
          <cell r="K4340">
            <v>401768</v>
          </cell>
          <cell r="L4340" t="str">
            <v>ACT</v>
          </cell>
          <cell r="M4340" t="str">
            <v>01NETMT135</v>
          </cell>
        </row>
        <row r="4341">
          <cell r="A4341" t="str">
            <v>54475970001003</v>
          </cell>
          <cell r="B4341" t="str">
            <v>205893307002</v>
          </cell>
          <cell r="C4341">
            <v>205893307</v>
          </cell>
          <cell r="D4341">
            <v>2</v>
          </cell>
          <cell r="E4341">
            <v>205893307</v>
          </cell>
          <cell r="F4341">
            <v>4</v>
          </cell>
          <cell r="G4341">
            <v>39346</v>
          </cell>
          <cell r="H4341" t="str">
            <v>Y</v>
          </cell>
          <cell r="I4341">
            <v>401768</v>
          </cell>
          <cell r="J4341" t="str">
            <v>KWH</v>
          </cell>
          <cell r="K4341">
            <v>401768</v>
          </cell>
          <cell r="L4341" t="str">
            <v>ACT</v>
          </cell>
          <cell r="M4341" t="str">
            <v>01NETMT135</v>
          </cell>
        </row>
        <row r="4342">
          <cell r="A4342" t="str">
            <v>53338417001001</v>
          </cell>
          <cell r="B4342" t="str">
            <v>950280769001</v>
          </cell>
          <cell r="C4342">
            <v>950280769</v>
          </cell>
          <cell r="D4342">
            <v>1</v>
          </cell>
          <cell r="E4342">
            <v>950280769</v>
          </cell>
          <cell r="F4342">
            <v>2</v>
          </cell>
          <cell r="G4342">
            <v>39346</v>
          </cell>
          <cell r="H4342" t="str">
            <v>Y</v>
          </cell>
          <cell r="I4342">
            <v>401768</v>
          </cell>
          <cell r="J4342" t="str">
            <v>KWH</v>
          </cell>
          <cell r="K4342">
            <v>401768</v>
          </cell>
          <cell r="L4342" t="str">
            <v>ACT</v>
          </cell>
          <cell r="M4342" t="str">
            <v>01NETMT135</v>
          </cell>
        </row>
        <row r="4343">
          <cell r="A4343" t="str">
            <v>00101195001004</v>
          </cell>
          <cell r="B4343" t="str">
            <v>049077635001</v>
          </cell>
          <cell r="C4343">
            <v>49077635</v>
          </cell>
          <cell r="D4343">
            <v>1</v>
          </cell>
          <cell r="E4343">
            <v>49077635</v>
          </cell>
          <cell r="F4343">
            <v>3</v>
          </cell>
          <cell r="G4343">
            <v>39345</v>
          </cell>
          <cell r="H4343" t="str">
            <v>Y</v>
          </cell>
          <cell r="I4343">
            <v>401768</v>
          </cell>
          <cell r="J4343" t="str">
            <v>KWH</v>
          </cell>
          <cell r="K4343">
            <v>401768</v>
          </cell>
          <cell r="L4343" t="str">
            <v>ACT</v>
          </cell>
          <cell r="M4343" t="str">
            <v>08NMT23135</v>
          </cell>
        </row>
        <row r="4344">
          <cell r="A4344" t="str">
            <v>32337951001001</v>
          </cell>
          <cell r="B4344" t="str">
            <v>857369107001</v>
          </cell>
          <cell r="C4344">
            <v>857369107</v>
          </cell>
          <cell r="D4344">
            <v>1</v>
          </cell>
          <cell r="E4344">
            <v>857369107</v>
          </cell>
          <cell r="F4344">
            <v>2</v>
          </cell>
          <cell r="G4344">
            <v>39344</v>
          </cell>
          <cell r="H4344" t="str">
            <v>Y</v>
          </cell>
          <cell r="I4344">
            <v>401768</v>
          </cell>
          <cell r="J4344" t="str">
            <v>KWH</v>
          </cell>
          <cell r="K4344">
            <v>401768</v>
          </cell>
          <cell r="L4344" t="str">
            <v>ACT</v>
          </cell>
          <cell r="M4344" t="str">
            <v>01NETMT135</v>
          </cell>
        </row>
        <row r="4345">
          <cell r="A4345" t="str">
            <v>19300961001001</v>
          </cell>
          <cell r="B4345" t="str">
            <v>751668247001</v>
          </cell>
          <cell r="C4345">
            <v>751668247</v>
          </cell>
          <cell r="D4345">
            <v>1</v>
          </cell>
          <cell r="E4345">
            <v>751668247</v>
          </cell>
          <cell r="F4345">
            <v>3</v>
          </cell>
          <cell r="G4345">
            <v>39344</v>
          </cell>
          <cell r="H4345" t="str">
            <v>Y</v>
          </cell>
          <cell r="I4345">
            <v>401768</v>
          </cell>
          <cell r="J4345" t="str">
            <v>KWH</v>
          </cell>
          <cell r="K4345">
            <v>401768</v>
          </cell>
          <cell r="L4345" t="str">
            <v>ACT</v>
          </cell>
          <cell r="M4345" t="str">
            <v>01NETMT135</v>
          </cell>
        </row>
        <row r="4346">
          <cell r="A4346" t="str">
            <v>31320661001001</v>
          </cell>
          <cell r="B4346" t="str">
            <v>446979907001</v>
          </cell>
          <cell r="C4346">
            <v>446979907</v>
          </cell>
          <cell r="D4346">
            <v>1</v>
          </cell>
          <cell r="E4346">
            <v>446979907</v>
          </cell>
          <cell r="F4346">
            <v>2</v>
          </cell>
          <cell r="G4346">
            <v>39344</v>
          </cell>
          <cell r="H4346" t="str">
            <v>Y</v>
          </cell>
          <cell r="I4346">
            <v>401768</v>
          </cell>
          <cell r="J4346" t="str">
            <v>KWH</v>
          </cell>
          <cell r="K4346">
            <v>401768</v>
          </cell>
          <cell r="L4346" t="str">
            <v>ACT</v>
          </cell>
          <cell r="M4346" t="str">
            <v>01NETMT135</v>
          </cell>
        </row>
        <row r="4347">
          <cell r="A4347" t="str">
            <v>23845924001003</v>
          </cell>
          <cell r="B4347" t="str">
            <v>839550065001</v>
          </cell>
          <cell r="C4347">
            <v>839550065</v>
          </cell>
          <cell r="D4347">
            <v>1</v>
          </cell>
          <cell r="E4347">
            <v>839550065</v>
          </cell>
          <cell r="F4347">
            <v>3</v>
          </cell>
          <cell r="G4347">
            <v>39344</v>
          </cell>
          <cell r="H4347" t="str">
            <v>Y</v>
          </cell>
          <cell r="I4347">
            <v>401768</v>
          </cell>
          <cell r="J4347" t="str">
            <v>KWH</v>
          </cell>
          <cell r="K4347">
            <v>401768</v>
          </cell>
          <cell r="L4347" t="str">
            <v>ACT</v>
          </cell>
          <cell r="M4347" t="str">
            <v>01NETMT135</v>
          </cell>
        </row>
        <row r="4348">
          <cell r="A4348" t="str">
            <v>78293683001003</v>
          </cell>
          <cell r="B4348" t="str">
            <v>629089994001</v>
          </cell>
          <cell r="C4348">
            <v>629089994</v>
          </cell>
          <cell r="D4348">
            <v>1</v>
          </cell>
          <cell r="E4348">
            <v>629089994</v>
          </cell>
          <cell r="F4348">
            <v>2</v>
          </cell>
          <cell r="G4348">
            <v>39343</v>
          </cell>
          <cell r="H4348" t="str">
            <v>Y</v>
          </cell>
          <cell r="I4348">
            <v>401768</v>
          </cell>
          <cell r="J4348" t="str">
            <v>KWH</v>
          </cell>
          <cell r="K4348">
            <v>401768</v>
          </cell>
          <cell r="L4348" t="str">
            <v>ACT</v>
          </cell>
          <cell r="M4348" t="str">
            <v>01NMT23135</v>
          </cell>
        </row>
        <row r="4349">
          <cell r="A4349" t="str">
            <v>33652396001004</v>
          </cell>
          <cell r="B4349" t="str">
            <v>983829700001</v>
          </cell>
          <cell r="C4349">
            <v>983829700</v>
          </cell>
          <cell r="D4349">
            <v>1</v>
          </cell>
          <cell r="E4349">
            <v>983829700</v>
          </cell>
          <cell r="F4349">
            <v>2</v>
          </cell>
          <cell r="G4349">
            <v>39343</v>
          </cell>
          <cell r="H4349" t="str">
            <v>Y</v>
          </cell>
          <cell r="I4349">
            <v>401768</v>
          </cell>
          <cell r="J4349" t="str">
            <v>KWH</v>
          </cell>
          <cell r="K4349">
            <v>401768</v>
          </cell>
          <cell r="L4349" t="str">
            <v>ACT</v>
          </cell>
          <cell r="M4349" t="str">
            <v>08NETMT135</v>
          </cell>
        </row>
        <row r="4350">
          <cell r="A4350" t="str">
            <v>18626091003002</v>
          </cell>
          <cell r="B4350" t="str">
            <v>322498291001</v>
          </cell>
          <cell r="C4350">
            <v>322498291</v>
          </cell>
          <cell r="D4350">
            <v>1</v>
          </cell>
          <cell r="E4350">
            <v>322498291</v>
          </cell>
          <cell r="F4350">
            <v>2</v>
          </cell>
          <cell r="G4350">
            <v>39340</v>
          </cell>
          <cell r="H4350" t="str">
            <v>Y</v>
          </cell>
          <cell r="I4350">
            <v>401768</v>
          </cell>
          <cell r="J4350" t="str">
            <v>KWH</v>
          </cell>
          <cell r="K4350">
            <v>401768</v>
          </cell>
          <cell r="L4350" t="str">
            <v>ACT</v>
          </cell>
          <cell r="M4350" t="str">
            <v>01NETMT135</v>
          </cell>
        </row>
        <row r="4351">
          <cell r="A4351" t="str">
            <v>84909251001001</v>
          </cell>
          <cell r="B4351" t="str">
            <v>796033171001</v>
          </cell>
          <cell r="C4351">
            <v>796033171</v>
          </cell>
          <cell r="D4351">
            <v>1</v>
          </cell>
          <cell r="E4351">
            <v>796033171</v>
          </cell>
          <cell r="F4351">
            <v>3</v>
          </cell>
          <cell r="G4351">
            <v>39339</v>
          </cell>
          <cell r="H4351" t="str">
            <v>Y</v>
          </cell>
          <cell r="I4351">
            <v>401768</v>
          </cell>
          <cell r="J4351" t="str">
            <v>KWH</v>
          </cell>
          <cell r="K4351">
            <v>401768</v>
          </cell>
          <cell r="L4351" t="str">
            <v>ACT</v>
          </cell>
          <cell r="M4351" t="str">
            <v>01NETMT135</v>
          </cell>
        </row>
        <row r="4352">
          <cell r="A4352" t="str">
            <v>75762081001003</v>
          </cell>
          <cell r="B4352" t="str">
            <v>453991111001</v>
          </cell>
          <cell r="C4352">
            <v>453991111</v>
          </cell>
          <cell r="D4352">
            <v>1</v>
          </cell>
          <cell r="E4352">
            <v>453991111</v>
          </cell>
          <cell r="F4352">
            <v>2</v>
          </cell>
          <cell r="G4352">
            <v>39339</v>
          </cell>
          <cell r="H4352" t="str">
            <v>Y</v>
          </cell>
          <cell r="I4352">
            <v>401768</v>
          </cell>
          <cell r="J4352" t="str">
            <v>KWH</v>
          </cell>
          <cell r="K4352">
            <v>401768</v>
          </cell>
          <cell r="L4352" t="str">
            <v>ACT</v>
          </cell>
          <cell r="M4352" t="str">
            <v>06NETMT135</v>
          </cell>
        </row>
        <row r="4353">
          <cell r="A4353" t="str">
            <v>36900201002001</v>
          </cell>
          <cell r="B4353" t="str">
            <v>152364145001</v>
          </cell>
          <cell r="C4353">
            <v>152364145</v>
          </cell>
          <cell r="D4353">
            <v>1</v>
          </cell>
          <cell r="E4353">
            <v>152364145</v>
          </cell>
          <cell r="F4353">
            <v>2</v>
          </cell>
          <cell r="G4353">
            <v>39336</v>
          </cell>
          <cell r="H4353" t="str">
            <v>Y</v>
          </cell>
          <cell r="I4353">
            <v>401768</v>
          </cell>
          <cell r="J4353" t="str">
            <v>KWH</v>
          </cell>
          <cell r="K4353">
            <v>401768</v>
          </cell>
          <cell r="L4353" t="str">
            <v>ACT</v>
          </cell>
          <cell r="M4353" t="str">
            <v>01NETMT135</v>
          </cell>
        </row>
        <row r="4354">
          <cell r="A4354" t="str">
            <v>33437601001004</v>
          </cell>
          <cell r="B4354" t="str">
            <v>598629217003</v>
          </cell>
          <cell r="C4354">
            <v>598629217</v>
          </cell>
          <cell r="D4354">
            <v>3</v>
          </cell>
          <cell r="E4354">
            <v>598629217</v>
          </cell>
          <cell r="F4354">
            <v>4</v>
          </cell>
          <cell r="G4354">
            <v>39335</v>
          </cell>
          <cell r="H4354" t="str">
            <v>Y</v>
          </cell>
          <cell r="I4354">
            <v>401768</v>
          </cell>
          <cell r="J4354" t="str">
            <v>KWH</v>
          </cell>
          <cell r="K4354">
            <v>401768</v>
          </cell>
          <cell r="L4354" t="str">
            <v>ACT</v>
          </cell>
          <cell r="M4354" t="str">
            <v>01NETMT135</v>
          </cell>
        </row>
        <row r="4355">
          <cell r="A4355" t="str">
            <v>75607514001001</v>
          </cell>
          <cell r="B4355" t="str">
            <v>109877365001</v>
          </cell>
          <cell r="C4355">
            <v>109877365</v>
          </cell>
          <cell r="D4355">
            <v>1</v>
          </cell>
          <cell r="E4355">
            <v>109877365</v>
          </cell>
          <cell r="F4355">
            <v>2</v>
          </cell>
          <cell r="G4355">
            <v>39325</v>
          </cell>
          <cell r="H4355" t="str">
            <v>Y</v>
          </cell>
          <cell r="I4355">
            <v>401768</v>
          </cell>
          <cell r="J4355" t="str">
            <v>KWH</v>
          </cell>
          <cell r="K4355">
            <v>401768</v>
          </cell>
          <cell r="L4355" t="str">
            <v>ACT</v>
          </cell>
          <cell r="M4355" t="str">
            <v>01NETMT135</v>
          </cell>
        </row>
        <row r="4356">
          <cell r="A4356" t="str">
            <v>77780600001001</v>
          </cell>
          <cell r="B4356" t="str">
            <v>067155223001</v>
          </cell>
          <cell r="C4356">
            <v>67155223</v>
          </cell>
          <cell r="D4356">
            <v>1</v>
          </cell>
          <cell r="E4356">
            <v>67155223</v>
          </cell>
          <cell r="F4356">
            <v>2</v>
          </cell>
          <cell r="G4356">
            <v>39318</v>
          </cell>
          <cell r="H4356" t="str">
            <v>Y</v>
          </cell>
          <cell r="I4356">
            <v>401768</v>
          </cell>
          <cell r="J4356" t="str">
            <v>KWH</v>
          </cell>
          <cell r="K4356">
            <v>401768</v>
          </cell>
          <cell r="L4356" t="str">
            <v>ACT</v>
          </cell>
          <cell r="M4356" t="str">
            <v>01NETMT135</v>
          </cell>
        </row>
        <row r="4357">
          <cell r="A4357" t="str">
            <v>76630405001002</v>
          </cell>
          <cell r="B4357" t="str">
            <v>033368821002</v>
          </cell>
          <cell r="C4357">
            <v>33368821</v>
          </cell>
          <cell r="D4357">
            <v>2</v>
          </cell>
          <cell r="E4357">
            <v>33368821</v>
          </cell>
          <cell r="F4357">
            <v>4</v>
          </cell>
          <cell r="G4357">
            <v>39318</v>
          </cell>
          <cell r="H4357" t="str">
            <v/>
          </cell>
          <cell r="I4357">
            <v>401768</v>
          </cell>
          <cell r="J4357" t="str">
            <v>KW</v>
          </cell>
          <cell r="K4357">
            <v>401768</v>
          </cell>
          <cell r="L4357" t="str">
            <v>ACT</v>
          </cell>
          <cell r="M4357" t="str">
            <v>01NMT23135</v>
          </cell>
        </row>
        <row r="4358">
          <cell r="A4358" t="str">
            <v>76630405001002</v>
          </cell>
          <cell r="B4358" t="str">
            <v>033368821002</v>
          </cell>
          <cell r="C4358">
            <v>33368821</v>
          </cell>
          <cell r="D4358">
            <v>2</v>
          </cell>
          <cell r="E4358">
            <v>33368821</v>
          </cell>
          <cell r="F4358">
            <v>4</v>
          </cell>
          <cell r="G4358">
            <v>39318</v>
          </cell>
          <cell r="H4358" t="str">
            <v>Y</v>
          </cell>
          <cell r="I4358">
            <v>401768</v>
          </cell>
          <cell r="J4358" t="str">
            <v>KWH</v>
          </cell>
          <cell r="K4358">
            <v>401768</v>
          </cell>
          <cell r="L4358" t="str">
            <v>ACT</v>
          </cell>
          <cell r="M4358" t="str">
            <v>01NMT23135</v>
          </cell>
        </row>
        <row r="4359">
          <cell r="A4359" t="str">
            <v>34021711002001</v>
          </cell>
          <cell r="B4359" t="str">
            <v>236590951002</v>
          </cell>
          <cell r="C4359">
            <v>236590951</v>
          </cell>
          <cell r="D4359">
            <v>2</v>
          </cell>
          <cell r="E4359">
            <v>236590951</v>
          </cell>
          <cell r="F4359">
            <v>3</v>
          </cell>
          <cell r="G4359">
            <v>39317</v>
          </cell>
          <cell r="H4359" t="str">
            <v>Y</v>
          </cell>
          <cell r="I4359">
            <v>401768</v>
          </cell>
          <cell r="J4359" t="str">
            <v>KWH</v>
          </cell>
          <cell r="K4359">
            <v>401768</v>
          </cell>
          <cell r="L4359" t="str">
            <v>ACT</v>
          </cell>
          <cell r="M4359" t="str">
            <v>01NETMT135</v>
          </cell>
        </row>
        <row r="4360">
          <cell r="A4360" t="str">
            <v>51179272001004</v>
          </cell>
          <cell r="B4360" t="str">
            <v>395027245001</v>
          </cell>
          <cell r="C4360">
            <v>395027245</v>
          </cell>
          <cell r="D4360">
            <v>1</v>
          </cell>
          <cell r="E4360">
            <v>395027245</v>
          </cell>
          <cell r="F4360">
            <v>2</v>
          </cell>
          <cell r="G4360">
            <v>39317</v>
          </cell>
          <cell r="H4360" t="str">
            <v>Y</v>
          </cell>
          <cell r="I4360">
            <v>401768</v>
          </cell>
          <cell r="J4360" t="str">
            <v>KWH</v>
          </cell>
          <cell r="K4360">
            <v>401768</v>
          </cell>
          <cell r="L4360" t="str">
            <v>ACT</v>
          </cell>
          <cell r="M4360" t="str">
            <v>01NETMT135</v>
          </cell>
        </row>
        <row r="4361">
          <cell r="A4361" t="str">
            <v>57969918002001</v>
          </cell>
          <cell r="B4361" t="str">
            <v>402723522003</v>
          </cell>
          <cell r="C4361">
            <v>402723522</v>
          </cell>
          <cell r="D4361">
            <v>3</v>
          </cell>
          <cell r="E4361">
            <v>402723522</v>
          </cell>
          <cell r="F4361">
            <v>4</v>
          </cell>
          <cell r="G4361">
            <v>39316</v>
          </cell>
          <cell r="H4361" t="str">
            <v>Y</v>
          </cell>
          <cell r="I4361">
            <v>401768</v>
          </cell>
          <cell r="J4361" t="str">
            <v>KWH</v>
          </cell>
          <cell r="K4361">
            <v>401768</v>
          </cell>
          <cell r="L4361" t="str">
            <v>ACT</v>
          </cell>
          <cell r="M4361" t="str">
            <v>01NMT28135</v>
          </cell>
        </row>
        <row r="4362">
          <cell r="A4362" t="str">
            <v>11208436019003</v>
          </cell>
          <cell r="B4362" t="str">
            <v>063772167001</v>
          </cell>
          <cell r="C4362">
            <v>63772167</v>
          </cell>
          <cell r="D4362">
            <v>1</v>
          </cell>
          <cell r="E4362">
            <v>63772167</v>
          </cell>
          <cell r="F4362">
            <v>3</v>
          </cell>
          <cell r="G4362">
            <v>39314</v>
          </cell>
          <cell r="H4362" t="str">
            <v>Y</v>
          </cell>
          <cell r="I4362">
            <v>401768</v>
          </cell>
          <cell r="J4362" t="str">
            <v>KWH</v>
          </cell>
          <cell r="K4362">
            <v>401768</v>
          </cell>
          <cell r="L4362" t="str">
            <v>ACT</v>
          </cell>
          <cell r="M4362" t="str">
            <v>08NMT06135</v>
          </cell>
        </row>
        <row r="4363">
          <cell r="A4363" t="str">
            <v>92450607001001</v>
          </cell>
          <cell r="B4363" t="str">
            <v>964009752001</v>
          </cell>
          <cell r="C4363">
            <v>964009752</v>
          </cell>
          <cell r="D4363">
            <v>1</v>
          </cell>
          <cell r="E4363">
            <v>964009752</v>
          </cell>
          <cell r="F4363">
            <v>4</v>
          </cell>
          <cell r="G4363">
            <v>39314</v>
          </cell>
          <cell r="H4363" t="str">
            <v>Y</v>
          </cell>
          <cell r="I4363">
            <v>401768</v>
          </cell>
          <cell r="J4363" t="str">
            <v>KWH</v>
          </cell>
          <cell r="K4363">
            <v>401768</v>
          </cell>
          <cell r="L4363" t="str">
            <v>ACT</v>
          </cell>
          <cell r="M4363" t="str">
            <v>05NETMT135</v>
          </cell>
        </row>
        <row r="4364">
          <cell r="A4364" t="str">
            <v>21003151001003</v>
          </cell>
          <cell r="B4364" t="str">
            <v>845375335001</v>
          </cell>
          <cell r="C4364">
            <v>845375335</v>
          </cell>
          <cell r="D4364">
            <v>1</v>
          </cell>
          <cell r="E4364">
            <v>845375335</v>
          </cell>
          <cell r="F4364">
            <v>3</v>
          </cell>
          <cell r="G4364">
            <v>39311</v>
          </cell>
          <cell r="H4364" t="str">
            <v>Y</v>
          </cell>
          <cell r="I4364">
            <v>401768</v>
          </cell>
          <cell r="J4364" t="str">
            <v>KWH</v>
          </cell>
          <cell r="K4364">
            <v>401768</v>
          </cell>
          <cell r="L4364" t="str">
            <v>ACT</v>
          </cell>
          <cell r="M4364" t="str">
            <v>01NETMT135</v>
          </cell>
        </row>
        <row r="4365">
          <cell r="A4365" t="str">
            <v>22254961001001</v>
          </cell>
          <cell r="B4365" t="str">
            <v>635985601001</v>
          </cell>
          <cell r="C4365">
            <v>635985601</v>
          </cell>
          <cell r="D4365">
            <v>1</v>
          </cell>
          <cell r="E4365">
            <v>635985601</v>
          </cell>
          <cell r="F4365">
            <v>4</v>
          </cell>
          <cell r="G4365">
            <v>39310</v>
          </cell>
          <cell r="H4365" t="str">
            <v>Y</v>
          </cell>
          <cell r="I4365">
            <v>401768</v>
          </cell>
          <cell r="J4365" t="str">
            <v>KWH</v>
          </cell>
          <cell r="K4365">
            <v>401768</v>
          </cell>
          <cell r="L4365" t="str">
            <v>ACT</v>
          </cell>
          <cell r="M4365" t="str">
            <v>01NMT23135</v>
          </cell>
        </row>
        <row r="4366">
          <cell r="A4366" t="str">
            <v>16327746001003</v>
          </cell>
          <cell r="B4366" t="str">
            <v>628153929003</v>
          </cell>
          <cell r="C4366">
            <v>628153929</v>
          </cell>
          <cell r="D4366">
            <v>3</v>
          </cell>
          <cell r="E4366">
            <v>628153929</v>
          </cell>
          <cell r="F4366">
            <v>4</v>
          </cell>
          <cell r="G4366">
            <v>39309</v>
          </cell>
          <cell r="H4366" t="str">
            <v>Y</v>
          </cell>
          <cell r="I4366">
            <v>401768</v>
          </cell>
          <cell r="J4366" t="str">
            <v>KWH</v>
          </cell>
          <cell r="K4366">
            <v>401768</v>
          </cell>
          <cell r="L4366" t="str">
            <v>ACT</v>
          </cell>
          <cell r="M4366" t="str">
            <v>08NETMT135</v>
          </cell>
        </row>
        <row r="4367">
          <cell r="A4367" t="str">
            <v>31144558001003</v>
          </cell>
          <cell r="B4367" t="str">
            <v>964199813002</v>
          </cell>
          <cell r="C4367">
            <v>964199813</v>
          </cell>
          <cell r="D4367">
            <v>2</v>
          </cell>
          <cell r="E4367">
            <v>964199813</v>
          </cell>
          <cell r="F4367">
            <v>3</v>
          </cell>
          <cell r="G4367">
            <v>39305</v>
          </cell>
          <cell r="H4367" t="str">
            <v>Y</v>
          </cell>
          <cell r="I4367">
            <v>401768</v>
          </cell>
          <cell r="J4367" t="str">
            <v>KWH</v>
          </cell>
          <cell r="K4367">
            <v>401768</v>
          </cell>
          <cell r="L4367" t="str">
            <v>ACT</v>
          </cell>
          <cell r="M4367" t="str">
            <v>08NETMT135</v>
          </cell>
        </row>
        <row r="4368">
          <cell r="A4368" t="str">
            <v>26685685001003</v>
          </cell>
          <cell r="B4368" t="str">
            <v>043522635001</v>
          </cell>
          <cell r="C4368">
            <v>43522635</v>
          </cell>
          <cell r="D4368">
            <v>1</v>
          </cell>
          <cell r="E4368">
            <v>43522635</v>
          </cell>
          <cell r="F4368">
            <v>2</v>
          </cell>
          <cell r="G4368">
            <v>39304</v>
          </cell>
          <cell r="H4368" t="str">
            <v>Y</v>
          </cell>
          <cell r="I4368">
            <v>401768</v>
          </cell>
          <cell r="J4368" t="str">
            <v>OFFKWH</v>
          </cell>
          <cell r="K4368">
            <v>401768</v>
          </cell>
          <cell r="L4368" t="str">
            <v>ACT</v>
          </cell>
          <cell r="M4368" t="str">
            <v>07NETMT135</v>
          </cell>
        </row>
        <row r="4369">
          <cell r="A4369" t="str">
            <v>26685685001003</v>
          </cell>
          <cell r="B4369" t="str">
            <v>043522635001</v>
          </cell>
          <cell r="C4369">
            <v>43522635</v>
          </cell>
          <cell r="D4369">
            <v>1</v>
          </cell>
          <cell r="E4369">
            <v>43522635</v>
          </cell>
          <cell r="F4369">
            <v>2</v>
          </cell>
          <cell r="G4369">
            <v>39304</v>
          </cell>
          <cell r="H4369" t="str">
            <v>Y</v>
          </cell>
          <cell r="I4369">
            <v>401768</v>
          </cell>
          <cell r="J4369" t="str">
            <v>ONKWH</v>
          </cell>
          <cell r="K4369">
            <v>401768</v>
          </cell>
          <cell r="L4369" t="str">
            <v>ACT</v>
          </cell>
          <cell r="M4369" t="str">
            <v>07NETMT135</v>
          </cell>
        </row>
        <row r="4370">
          <cell r="A4370" t="str">
            <v>95839820001002</v>
          </cell>
          <cell r="B4370" t="str">
            <v>154854550001</v>
          </cell>
          <cell r="C4370">
            <v>154854550</v>
          </cell>
          <cell r="D4370">
            <v>1</v>
          </cell>
          <cell r="E4370">
            <v>154854550</v>
          </cell>
          <cell r="F4370">
            <v>3</v>
          </cell>
          <cell r="G4370">
            <v>39301</v>
          </cell>
          <cell r="H4370" t="str">
            <v>Y</v>
          </cell>
          <cell r="I4370">
            <v>401768</v>
          </cell>
          <cell r="J4370" t="str">
            <v>KWH</v>
          </cell>
          <cell r="K4370">
            <v>401768</v>
          </cell>
          <cell r="L4370" t="str">
            <v>ACT</v>
          </cell>
          <cell r="M4370" t="str">
            <v>01NETMT135</v>
          </cell>
        </row>
        <row r="4371">
          <cell r="A4371" t="str">
            <v>03826061001001</v>
          </cell>
          <cell r="B4371" t="str">
            <v>101300155001</v>
          </cell>
          <cell r="C4371">
            <v>101300155</v>
          </cell>
          <cell r="D4371">
            <v>1</v>
          </cell>
          <cell r="E4371">
            <v>101300155</v>
          </cell>
          <cell r="F4371">
            <v>4</v>
          </cell>
          <cell r="G4371">
            <v>39301</v>
          </cell>
          <cell r="H4371" t="str">
            <v>Y</v>
          </cell>
          <cell r="I4371">
            <v>401768</v>
          </cell>
          <cell r="J4371" t="str">
            <v>KWH</v>
          </cell>
          <cell r="K4371">
            <v>401768</v>
          </cell>
          <cell r="L4371" t="str">
            <v>ACT</v>
          </cell>
          <cell r="M4371" t="str">
            <v>01NETMT135</v>
          </cell>
        </row>
        <row r="4372">
          <cell r="A4372" t="str">
            <v>78080230001001</v>
          </cell>
          <cell r="B4372" t="str">
            <v>660009784001</v>
          </cell>
          <cell r="C4372">
            <v>660009784</v>
          </cell>
          <cell r="D4372">
            <v>1</v>
          </cell>
          <cell r="E4372">
            <v>660009784</v>
          </cell>
          <cell r="F4372">
            <v>2</v>
          </cell>
          <cell r="G4372">
            <v>39298</v>
          </cell>
          <cell r="H4372" t="str">
            <v>Y</v>
          </cell>
          <cell r="I4372">
            <v>401768</v>
          </cell>
          <cell r="J4372" t="str">
            <v>KWH</v>
          </cell>
          <cell r="K4372">
            <v>401768</v>
          </cell>
          <cell r="L4372" t="str">
            <v>ACT</v>
          </cell>
          <cell r="M4372" t="str">
            <v>08NETMT135</v>
          </cell>
        </row>
        <row r="4373">
          <cell r="A4373" t="str">
            <v>14155002001003</v>
          </cell>
          <cell r="B4373" t="str">
            <v>947772090001</v>
          </cell>
          <cell r="C4373">
            <v>947772090</v>
          </cell>
          <cell r="D4373">
            <v>1</v>
          </cell>
          <cell r="E4373">
            <v>947772090</v>
          </cell>
          <cell r="F4373">
            <v>3</v>
          </cell>
          <cell r="G4373">
            <v>39297</v>
          </cell>
          <cell r="H4373" t="str">
            <v>Y</v>
          </cell>
          <cell r="I4373">
            <v>401768</v>
          </cell>
          <cell r="J4373" t="str">
            <v>KWH</v>
          </cell>
          <cell r="K4373">
            <v>401768</v>
          </cell>
          <cell r="L4373" t="str">
            <v>ACT</v>
          </cell>
          <cell r="M4373" t="str">
            <v>01NETMT135</v>
          </cell>
        </row>
        <row r="4374">
          <cell r="A4374" t="str">
            <v>28351440001002</v>
          </cell>
          <cell r="B4374" t="str">
            <v>540158051001</v>
          </cell>
          <cell r="C4374">
            <v>540158051</v>
          </cell>
          <cell r="D4374">
            <v>1</v>
          </cell>
          <cell r="E4374">
            <v>540158051</v>
          </cell>
          <cell r="F4374">
            <v>2</v>
          </cell>
          <cell r="G4374">
            <v>39296</v>
          </cell>
          <cell r="H4374" t="str">
            <v>Y</v>
          </cell>
          <cell r="I4374">
            <v>401768</v>
          </cell>
          <cell r="J4374" t="str">
            <v>KWH</v>
          </cell>
          <cell r="K4374">
            <v>401768</v>
          </cell>
          <cell r="L4374" t="str">
            <v>ACT</v>
          </cell>
          <cell r="M4374" t="str">
            <v>01NETMT135</v>
          </cell>
        </row>
        <row r="4375">
          <cell r="A4375" t="str">
            <v>27732557001001</v>
          </cell>
          <cell r="B4375" t="str">
            <v>728537710001</v>
          </cell>
          <cell r="C4375">
            <v>728537710</v>
          </cell>
          <cell r="D4375">
            <v>1</v>
          </cell>
          <cell r="E4375">
            <v>728537710</v>
          </cell>
          <cell r="F4375">
            <v>4</v>
          </cell>
          <cell r="G4375">
            <v>39296</v>
          </cell>
          <cell r="H4375" t="str">
            <v>Y</v>
          </cell>
          <cell r="I4375">
            <v>401768</v>
          </cell>
          <cell r="J4375" t="str">
            <v>KWH</v>
          </cell>
          <cell r="K4375">
            <v>401768</v>
          </cell>
          <cell r="L4375" t="str">
            <v>ACT</v>
          </cell>
          <cell r="M4375" t="str">
            <v>08NETMT135</v>
          </cell>
        </row>
        <row r="4376">
          <cell r="A4376" t="str">
            <v>26172493001004</v>
          </cell>
          <cell r="B4376" t="str">
            <v>086155178002</v>
          </cell>
          <cell r="C4376">
            <v>86155178</v>
          </cell>
          <cell r="D4376">
            <v>2</v>
          </cell>
          <cell r="E4376">
            <v>86155178</v>
          </cell>
          <cell r="F4376">
            <v>4</v>
          </cell>
          <cell r="G4376">
            <v>39295</v>
          </cell>
          <cell r="H4376" t="str">
            <v>Y</v>
          </cell>
          <cell r="I4376">
            <v>401768</v>
          </cell>
          <cell r="J4376" t="str">
            <v>KWH</v>
          </cell>
          <cell r="K4376">
            <v>401768</v>
          </cell>
          <cell r="L4376" t="str">
            <v>ACT</v>
          </cell>
          <cell r="M4376" t="str">
            <v>01NETMT135</v>
          </cell>
        </row>
        <row r="4377">
          <cell r="A4377" t="str">
            <v>54298651007001</v>
          </cell>
          <cell r="B4377" t="str">
            <v>290349583001</v>
          </cell>
          <cell r="C4377">
            <v>290349583</v>
          </cell>
          <cell r="D4377">
            <v>1</v>
          </cell>
          <cell r="E4377">
            <v>290349583</v>
          </cell>
          <cell r="F4377">
            <v>2</v>
          </cell>
          <cell r="G4377">
            <v>39293</v>
          </cell>
          <cell r="H4377" t="str">
            <v>Y</v>
          </cell>
          <cell r="I4377">
            <v>401768</v>
          </cell>
          <cell r="J4377" t="str">
            <v>KWH</v>
          </cell>
          <cell r="K4377">
            <v>401768</v>
          </cell>
          <cell r="L4377" t="str">
            <v>ACT</v>
          </cell>
          <cell r="M4377" t="str">
            <v>05NETMT135</v>
          </cell>
        </row>
        <row r="4378">
          <cell r="A4378" t="str">
            <v>94546626001001</v>
          </cell>
          <cell r="B4378" t="str">
            <v>541639420001</v>
          </cell>
          <cell r="C4378">
            <v>541639420</v>
          </cell>
          <cell r="D4378">
            <v>1</v>
          </cell>
          <cell r="E4378">
            <v>541639420</v>
          </cell>
          <cell r="F4378">
            <v>2</v>
          </cell>
          <cell r="G4378">
            <v>39288</v>
          </cell>
          <cell r="H4378" t="str">
            <v>Y</v>
          </cell>
          <cell r="I4378">
            <v>401768</v>
          </cell>
          <cell r="J4378" t="str">
            <v>KWH</v>
          </cell>
          <cell r="K4378">
            <v>401768</v>
          </cell>
          <cell r="L4378" t="str">
            <v>ACT</v>
          </cell>
          <cell r="M4378" t="str">
            <v>01NETMT135</v>
          </cell>
        </row>
        <row r="4379">
          <cell r="A4379" t="str">
            <v>19919761001001</v>
          </cell>
          <cell r="B4379" t="str">
            <v>302118691001</v>
          </cell>
          <cell r="C4379">
            <v>302118691</v>
          </cell>
          <cell r="D4379">
            <v>1</v>
          </cell>
          <cell r="E4379">
            <v>302118691</v>
          </cell>
          <cell r="F4379">
            <v>2</v>
          </cell>
          <cell r="G4379">
            <v>39287</v>
          </cell>
          <cell r="H4379" t="str">
            <v>Y</v>
          </cell>
          <cell r="I4379">
            <v>401768</v>
          </cell>
          <cell r="J4379" t="str">
            <v>KWH</v>
          </cell>
          <cell r="K4379">
            <v>401768</v>
          </cell>
          <cell r="L4379" t="str">
            <v>ACT</v>
          </cell>
          <cell r="M4379" t="str">
            <v>01NETMT135</v>
          </cell>
        </row>
        <row r="4380">
          <cell r="A4380" t="str">
            <v>33331621001001</v>
          </cell>
          <cell r="B4380" t="str">
            <v>437590417001</v>
          </cell>
          <cell r="C4380">
            <v>437590417</v>
          </cell>
          <cell r="D4380">
            <v>1</v>
          </cell>
          <cell r="E4380">
            <v>437590417</v>
          </cell>
          <cell r="F4380">
            <v>2</v>
          </cell>
          <cell r="G4380">
            <v>39286</v>
          </cell>
          <cell r="H4380" t="str">
            <v>Y</v>
          </cell>
          <cell r="I4380">
            <v>401768</v>
          </cell>
          <cell r="J4380" t="str">
            <v>KWH</v>
          </cell>
          <cell r="K4380">
            <v>401768</v>
          </cell>
          <cell r="L4380" t="str">
            <v>ACT</v>
          </cell>
          <cell r="M4380" t="str">
            <v>01NETMT135</v>
          </cell>
        </row>
        <row r="4381">
          <cell r="A4381" t="str">
            <v>24136421001001</v>
          </cell>
          <cell r="B4381" t="str">
            <v>151271911001</v>
          </cell>
          <cell r="C4381">
            <v>151271911</v>
          </cell>
          <cell r="D4381">
            <v>1</v>
          </cell>
          <cell r="E4381">
            <v>151271911</v>
          </cell>
          <cell r="F4381">
            <v>2</v>
          </cell>
          <cell r="G4381">
            <v>39283</v>
          </cell>
          <cell r="H4381" t="str">
            <v>Y</v>
          </cell>
          <cell r="I4381">
            <v>401768</v>
          </cell>
          <cell r="J4381" t="str">
            <v>KWH</v>
          </cell>
          <cell r="K4381">
            <v>401768</v>
          </cell>
          <cell r="L4381" t="str">
            <v>ACT</v>
          </cell>
          <cell r="M4381" t="str">
            <v>01NETMT135</v>
          </cell>
        </row>
        <row r="4382">
          <cell r="A4382" t="str">
            <v>02465763001001</v>
          </cell>
          <cell r="B4382" t="str">
            <v>584037823001</v>
          </cell>
          <cell r="C4382">
            <v>584037823</v>
          </cell>
          <cell r="D4382">
            <v>1</v>
          </cell>
          <cell r="E4382">
            <v>584037823</v>
          </cell>
          <cell r="F4382">
            <v>2</v>
          </cell>
          <cell r="G4382">
            <v>39283</v>
          </cell>
          <cell r="H4382" t="str">
            <v>Y</v>
          </cell>
          <cell r="I4382">
            <v>401768</v>
          </cell>
          <cell r="J4382" t="str">
            <v>KWH</v>
          </cell>
          <cell r="K4382">
            <v>401768</v>
          </cell>
          <cell r="L4382" t="str">
            <v>ACT</v>
          </cell>
          <cell r="M4382" t="str">
            <v>01NETMT135</v>
          </cell>
        </row>
        <row r="4383">
          <cell r="A4383" t="str">
            <v>31668071002002</v>
          </cell>
          <cell r="B4383" t="str">
            <v>079747841001</v>
          </cell>
          <cell r="C4383">
            <v>79747841</v>
          </cell>
          <cell r="D4383">
            <v>1</v>
          </cell>
          <cell r="E4383">
            <v>79747841</v>
          </cell>
          <cell r="F4383">
            <v>2</v>
          </cell>
          <cell r="G4383">
            <v>39282</v>
          </cell>
          <cell r="H4383" t="str">
            <v>Y</v>
          </cell>
          <cell r="I4383">
            <v>401768</v>
          </cell>
          <cell r="J4383" t="str">
            <v>KWH</v>
          </cell>
          <cell r="K4383">
            <v>401768</v>
          </cell>
          <cell r="L4383" t="str">
            <v>ACT</v>
          </cell>
          <cell r="M4383" t="str">
            <v>01NMT23135</v>
          </cell>
        </row>
        <row r="4384">
          <cell r="A4384" t="str">
            <v>19221791001001</v>
          </cell>
          <cell r="B4384" t="str">
            <v>535684447001</v>
          </cell>
          <cell r="C4384">
            <v>535684447</v>
          </cell>
          <cell r="D4384">
            <v>1</v>
          </cell>
          <cell r="E4384">
            <v>535684447</v>
          </cell>
          <cell r="F4384">
            <v>3</v>
          </cell>
          <cell r="G4384">
            <v>39281</v>
          </cell>
          <cell r="H4384" t="str">
            <v>Y</v>
          </cell>
          <cell r="I4384">
            <v>401768</v>
          </cell>
          <cell r="J4384" t="str">
            <v>KWH</v>
          </cell>
          <cell r="K4384">
            <v>401768</v>
          </cell>
          <cell r="L4384" t="str">
            <v>ACT</v>
          </cell>
          <cell r="M4384" t="str">
            <v>01NETMT135</v>
          </cell>
        </row>
        <row r="4385">
          <cell r="A4385" t="str">
            <v>78472339001002</v>
          </cell>
          <cell r="B4385" t="str">
            <v>827195249002</v>
          </cell>
          <cell r="C4385">
            <v>827195249</v>
          </cell>
          <cell r="D4385">
            <v>2</v>
          </cell>
          <cell r="E4385">
            <v>827195249</v>
          </cell>
          <cell r="F4385">
            <v>4</v>
          </cell>
          <cell r="G4385">
            <v>39278</v>
          </cell>
          <cell r="H4385" t="str">
            <v>Y</v>
          </cell>
          <cell r="I4385">
            <v>401768</v>
          </cell>
          <cell r="J4385" t="str">
            <v>KWH</v>
          </cell>
          <cell r="K4385">
            <v>401768</v>
          </cell>
          <cell r="L4385" t="str">
            <v>ACT</v>
          </cell>
          <cell r="M4385" t="str">
            <v>01NMT28135</v>
          </cell>
        </row>
        <row r="4386">
          <cell r="A4386" t="str">
            <v>67359656001006</v>
          </cell>
          <cell r="B4386" t="str">
            <v>075699514002</v>
          </cell>
          <cell r="C4386">
            <v>75699514</v>
          </cell>
          <cell r="D4386">
            <v>2</v>
          </cell>
          <cell r="E4386">
            <v>75699514</v>
          </cell>
          <cell r="F4386">
            <v>3</v>
          </cell>
          <cell r="G4386">
            <v>39276</v>
          </cell>
          <cell r="H4386" t="str">
            <v>Y</v>
          </cell>
          <cell r="I4386">
            <v>401768</v>
          </cell>
          <cell r="J4386" t="str">
            <v>KWH</v>
          </cell>
          <cell r="K4386">
            <v>401768</v>
          </cell>
          <cell r="L4386" t="str">
            <v>ACT</v>
          </cell>
          <cell r="M4386" t="str">
            <v>05NETMT135</v>
          </cell>
        </row>
        <row r="4387">
          <cell r="A4387" t="str">
            <v>46895298001001</v>
          </cell>
          <cell r="B4387" t="str">
            <v>518109151001</v>
          </cell>
          <cell r="C4387">
            <v>518109151</v>
          </cell>
          <cell r="D4387">
            <v>1</v>
          </cell>
          <cell r="E4387">
            <v>518109151</v>
          </cell>
          <cell r="F4387">
            <v>2</v>
          </cell>
          <cell r="G4387">
            <v>39275</v>
          </cell>
          <cell r="H4387" t="str">
            <v>Y</v>
          </cell>
          <cell r="I4387">
            <v>401768</v>
          </cell>
          <cell r="J4387" t="str">
            <v>KWH</v>
          </cell>
          <cell r="K4387">
            <v>401768</v>
          </cell>
          <cell r="L4387" t="str">
            <v>ACT</v>
          </cell>
          <cell r="M4387" t="str">
            <v>01NETMT135</v>
          </cell>
        </row>
        <row r="4388">
          <cell r="A4388" t="str">
            <v>91774616001002</v>
          </cell>
          <cell r="B4388" t="str">
            <v>394474766001</v>
          </cell>
          <cell r="C4388">
            <v>394474766</v>
          </cell>
          <cell r="D4388">
            <v>1</v>
          </cell>
          <cell r="E4388">
            <v>394474766</v>
          </cell>
          <cell r="F4388">
            <v>2</v>
          </cell>
          <cell r="G4388">
            <v>39267</v>
          </cell>
          <cell r="H4388" t="str">
            <v>Y</v>
          </cell>
          <cell r="I4388">
            <v>401768</v>
          </cell>
          <cell r="J4388" t="str">
            <v>KWH</v>
          </cell>
          <cell r="K4388">
            <v>401768</v>
          </cell>
          <cell r="L4388" t="str">
            <v>ACT</v>
          </cell>
          <cell r="M4388" t="str">
            <v>01NETMT135</v>
          </cell>
        </row>
        <row r="4389">
          <cell r="A4389" t="str">
            <v>98875179001001</v>
          </cell>
          <cell r="B4389" t="str">
            <v>846989718001</v>
          </cell>
          <cell r="C4389">
            <v>846989718</v>
          </cell>
          <cell r="D4389">
            <v>1</v>
          </cell>
          <cell r="E4389">
            <v>846989718</v>
          </cell>
          <cell r="F4389">
            <v>2</v>
          </cell>
          <cell r="G4389">
            <v>39257</v>
          </cell>
          <cell r="H4389" t="str">
            <v>Y</v>
          </cell>
          <cell r="I4389">
            <v>401768</v>
          </cell>
          <cell r="J4389" t="str">
            <v>KWH</v>
          </cell>
          <cell r="K4389">
            <v>401768</v>
          </cell>
          <cell r="L4389" t="str">
            <v>ACT</v>
          </cell>
          <cell r="M4389" t="str">
            <v>01NETMT135</v>
          </cell>
        </row>
        <row r="4390">
          <cell r="A4390" t="str">
            <v>22250206001001</v>
          </cell>
          <cell r="B4390" t="str">
            <v>783238201001</v>
          </cell>
          <cell r="C4390">
            <v>783238201</v>
          </cell>
          <cell r="D4390">
            <v>1</v>
          </cell>
          <cell r="E4390">
            <v>783238201</v>
          </cell>
          <cell r="F4390">
            <v>2</v>
          </cell>
          <cell r="G4390">
            <v>39256</v>
          </cell>
          <cell r="H4390" t="str">
            <v>Y</v>
          </cell>
          <cell r="I4390">
            <v>401768</v>
          </cell>
          <cell r="J4390" t="str">
            <v>KWH</v>
          </cell>
          <cell r="K4390">
            <v>401768</v>
          </cell>
          <cell r="L4390" t="str">
            <v>ACT</v>
          </cell>
          <cell r="M4390" t="str">
            <v>01NETMT135</v>
          </cell>
        </row>
        <row r="4391">
          <cell r="A4391" t="str">
            <v>36824918001005</v>
          </cell>
          <cell r="B4391" t="str">
            <v>688133845001</v>
          </cell>
          <cell r="C4391">
            <v>688133845</v>
          </cell>
          <cell r="D4391">
            <v>1</v>
          </cell>
          <cell r="E4391">
            <v>688133845</v>
          </cell>
          <cell r="F4391">
            <v>4</v>
          </cell>
          <cell r="G4391">
            <v>39256</v>
          </cell>
          <cell r="H4391" t="str">
            <v>Y</v>
          </cell>
          <cell r="I4391">
            <v>401768</v>
          </cell>
          <cell r="J4391" t="str">
            <v>KWH</v>
          </cell>
          <cell r="K4391">
            <v>401768</v>
          </cell>
          <cell r="L4391" t="str">
            <v>ACT</v>
          </cell>
          <cell r="M4391" t="str">
            <v>01NETMT135</v>
          </cell>
        </row>
        <row r="4392">
          <cell r="A4392" t="str">
            <v>22304871001002</v>
          </cell>
          <cell r="B4392" t="str">
            <v>682539001001</v>
          </cell>
          <cell r="C4392">
            <v>682539001</v>
          </cell>
          <cell r="D4392">
            <v>1</v>
          </cell>
          <cell r="E4392">
            <v>682539001</v>
          </cell>
          <cell r="F4392">
            <v>2</v>
          </cell>
          <cell r="G4392">
            <v>39256</v>
          </cell>
          <cell r="H4392" t="str">
            <v>Y</v>
          </cell>
          <cell r="I4392">
            <v>401768</v>
          </cell>
          <cell r="J4392" t="str">
            <v>KWH</v>
          </cell>
          <cell r="K4392">
            <v>401768</v>
          </cell>
          <cell r="L4392" t="str">
            <v>ACT</v>
          </cell>
          <cell r="M4392" t="str">
            <v>01NETMT135</v>
          </cell>
        </row>
        <row r="4393">
          <cell r="A4393" t="str">
            <v>85647959001002</v>
          </cell>
          <cell r="B4393" t="str">
            <v>220106403001</v>
          </cell>
          <cell r="C4393">
            <v>220106403</v>
          </cell>
          <cell r="D4393">
            <v>1</v>
          </cell>
          <cell r="E4393">
            <v>220106403</v>
          </cell>
          <cell r="F4393">
            <v>3</v>
          </cell>
          <cell r="G4393">
            <v>39256</v>
          </cell>
          <cell r="H4393" t="str">
            <v>Y</v>
          </cell>
          <cell r="I4393">
            <v>401768</v>
          </cell>
          <cell r="J4393" t="str">
            <v>KWH</v>
          </cell>
          <cell r="K4393">
            <v>401768</v>
          </cell>
          <cell r="L4393" t="str">
            <v>ACT</v>
          </cell>
          <cell r="M4393" t="str">
            <v>01NETMT135</v>
          </cell>
        </row>
        <row r="4394">
          <cell r="A4394" t="str">
            <v>71896583001002</v>
          </cell>
          <cell r="B4394" t="str">
            <v>988655641002</v>
          </cell>
          <cell r="C4394">
            <v>988655641</v>
          </cell>
          <cell r="D4394">
            <v>2</v>
          </cell>
          <cell r="E4394">
            <v>988655641</v>
          </cell>
          <cell r="F4394">
            <v>3</v>
          </cell>
          <cell r="G4394">
            <v>39255</v>
          </cell>
          <cell r="H4394" t="str">
            <v>Y</v>
          </cell>
          <cell r="I4394">
            <v>401768</v>
          </cell>
          <cell r="J4394" t="str">
            <v>KWH</v>
          </cell>
          <cell r="K4394">
            <v>401768</v>
          </cell>
          <cell r="L4394" t="str">
            <v>ACT</v>
          </cell>
          <cell r="M4394" t="str">
            <v>01NETMT135</v>
          </cell>
        </row>
        <row r="4395">
          <cell r="A4395" t="str">
            <v>39259012001003</v>
          </cell>
          <cell r="B4395" t="str">
            <v>886876895002</v>
          </cell>
          <cell r="C4395">
            <v>886876895</v>
          </cell>
          <cell r="D4395">
            <v>2</v>
          </cell>
          <cell r="E4395">
            <v>886876895</v>
          </cell>
          <cell r="F4395">
            <v>4</v>
          </cell>
          <cell r="G4395">
            <v>39255</v>
          </cell>
          <cell r="H4395" t="str">
            <v>Y</v>
          </cell>
          <cell r="I4395">
            <v>401768</v>
          </cell>
          <cell r="J4395" t="str">
            <v>KWH</v>
          </cell>
          <cell r="K4395">
            <v>401768</v>
          </cell>
          <cell r="L4395" t="str">
            <v>ACT</v>
          </cell>
          <cell r="M4395" t="str">
            <v>01NETMT135</v>
          </cell>
        </row>
        <row r="4396">
          <cell r="A4396" t="str">
            <v>98292449002001</v>
          </cell>
          <cell r="B4396" t="str">
            <v>033767755001</v>
          </cell>
          <cell r="C4396">
            <v>33767755</v>
          </cell>
          <cell r="D4396">
            <v>1</v>
          </cell>
          <cell r="E4396">
            <v>33767755</v>
          </cell>
          <cell r="F4396">
            <v>2</v>
          </cell>
          <cell r="G4396">
            <v>39252</v>
          </cell>
          <cell r="H4396" t="str">
            <v>Y</v>
          </cell>
          <cell r="I4396">
            <v>401768</v>
          </cell>
          <cell r="J4396" t="str">
            <v>KWH</v>
          </cell>
          <cell r="K4396">
            <v>401768</v>
          </cell>
          <cell r="L4396" t="str">
            <v>ACT</v>
          </cell>
          <cell r="M4396" t="str">
            <v>01NETMT135</v>
          </cell>
        </row>
        <row r="4397">
          <cell r="A4397" t="str">
            <v>67029251001002</v>
          </cell>
          <cell r="B4397" t="str">
            <v>303358666002</v>
          </cell>
          <cell r="C4397">
            <v>303358666</v>
          </cell>
          <cell r="D4397">
            <v>2</v>
          </cell>
          <cell r="E4397">
            <v>303358666</v>
          </cell>
          <cell r="F4397">
            <v>3</v>
          </cell>
          <cell r="G4397">
            <v>39249</v>
          </cell>
          <cell r="H4397" t="str">
            <v>Y</v>
          </cell>
          <cell r="I4397">
            <v>401768</v>
          </cell>
          <cell r="J4397" t="str">
            <v>KWH</v>
          </cell>
          <cell r="K4397">
            <v>401768</v>
          </cell>
          <cell r="L4397" t="str">
            <v>ACT</v>
          </cell>
          <cell r="M4397" t="str">
            <v>01NETMT135</v>
          </cell>
        </row>
        <row r="4398">
          <cell r="A4398" t="str">
            <v>03204251001002</v>
          </cell>
          <cell r="B4398" t="str">
            <v>452547223001</v>
          </cell>
          <cell r="C4398">
            <v>452547223</v>
          </cell>
          <cell r="D4398">
            <v>1</v>
          </cell>
          <cell r="E4398">
            <v>452547223</v>
          </cell>
          <cell r="F4398">
            <v>2</v>
          </cell>
          <cell r="G4398">
            <v>39247</v>
          </cell>
          <cell r="H4398" t="str">
            <v>Y</v>
          </cell>
          <cell r="I4398">
            <v>401768</v>
          </cell>
          <cell r="J4398" t="str">
            <v>KWH</v>
          </cell>
          <cell r="K4398">
            <v>401768</v>
          </cell>
          <cell r="L4398" t="str">
            <v>ACT</v>
          </cell>
          <cell r="M4398" t="str">
            <v>01NETMT135</v>
          </cell>
        </row>
        <row r="4399">
          <cell r="A4399" t="str">
            <v>86305351001002</v>
          </cell>
          <cell r="B4399" t="str">
            <v>734482491001</v>
          </cell>
          <cell r="C4399">
            <v>734482491</v>
          </cell>
          <cell r="D4399">
            <v>1</v>
          </cell>
          <cell r="E4399">
            <v>734482491</v>
          </cell>
          <cell r="F4399">
            <v>3</v>
          </cell>
          <cell r="G4399">
            <v>39247</v>
          </cell>
          <cell r="H4399" t="str">
            <v>Y</v>
          </cell>
          <cell r="I4399">
            <v>401768</v>
          </cell>
          <cell r="J4399" t="str">
            <v>KWH</v>
          </cell>
          <cell r="K4399">
            <v>401768</v>
          </cell>
          <cell r="L4399" t="str">
            <v>ACT</v>
          </cell>
          <cell r="M4399" t="str">
            <v>01NETMT135</v>
          </cell>
        </row>
        <row r="4400">
          <cell r="A4400" t="str">
            <v>96958512001001</v>
          </cell>
          <cell r="B4400" t="str">
            <v>699545977001</v>
          </cell>
          <cell r="C4400">
            <v>699545977</v>
          </cell>
          <cell r="D4400">
            <v>1</v>
          </cell>
          <cell r="E4400">
            <v>699545977</v>
          </cell>
          <cell r="F4400">
            <v>2</v>
          </cell>
          <cell r="G4400">
            <v>39247</v>
          </cell>
          <cell r="H4400" t="str">
            <v>Y</v>
          </cell>
          <cell r="I4400">
            <v>401768</v>
          </cell>
          <cell r="J4400" t="str">
            <v>KWH</v>
          </cell>
          <cell r="K4400">
            <v>401768</v>
          </cell>
          <cell r="L4400" t="str">
            <v>ACT</v>
          </cell>
          <cell r="M4400" t="str">
            <v>06NETMT135</v>
          </cell>
        </row>
        <row r="4401">
          <cell r="A4401" t="str">
            <v>85634051002002</v>
          </cell>
          <cell r="B4401" t="str">
            <v>609619327001</v>
          </cell>
          <cell r="C4401">
            <v>609619327</v>
          </cell>
          <cell r="D4401">
            <v>1</v>
          </cell>
          <cell r="E4401">
            <v>609619327</v>
          </cell>
          <cell r="F4401">
            <v>2</v>
          </cell>
          <cell r="G4401">
            <v>39241</v>
          </cell>
          <cell r="H4401" t="str">
            <v>Y</v>
          </cell>
          <cell r="I4401">
            <v>401768</v>
          </cell>
          <cell r="J4401" t="str">
            <v>KWH</v>
          </cell>
          <cell r="K4401">
            <v>401768</v>
          </cell>
          <cell r="L4401" t="str">
            <v>ACT</v>
          </cell>
          <cell r="M4401" t="str">
            <v>01NETMT135</v>
          </cell>
        </row>
        <row r="4402">
          <cell r="A4402" t="str">
            <v>55020860001001</v>
          </cell>
          <cell r="B4402" t="str">
            <v>758064733001</v>
          </cell>
          <cell r="C4402">
            <v>758064733</v>
          </cell>
          <cell r="D4402">
            <v>1</v>
          </cell>
          <cell r="E4402">
            <v>758064733</v>
          </cell>
          <cell r="F4402">
            <v>2</v>
          </cell>
          <cell r="G4402">
            <v>39241</v>
          </cell>
          <cell r="H4402" t="str">
            <v>Y</v>
          </cell>
          <cell r="I4402">
            <v>401768</v>
          </cell>
          <cell r="J4402" t="str">
            <v>KWH</v>
          </cell>
          <cell r="K4402">
            <v>401768</v>
          </cell>
          <cell r="L4402" t="str">
            <v>ACT</v>
          </cell>
          <cell r="M4402" t="str">
            <v>01NETMT135</v>
          </cell>
        </row>
        <row r="4403">
          <cell r="A4403" t="str">
            <v>28642531001004</v>
          </cell>
          <cell r="B4403" t="str">
            <v>746478553001</v>
          </cell>
          <cell r="C4403">
            <v>746478553</v>
          </cell>
          <cell r="D4403">
            <v>1</v>
          </cell>
          <cell r="E4403">
            <v>746478553</v>
          </cell>
          <cell r="F4403">
            <v>2</v>
          </cell>
          <cell r="G4403">
            <v>39239</v>
          </cell>
          <cell r="H4403" t="str">
            <v>Y</v>
          </cell>
          <cell r="I4403">
            <v>401768</v>
          </cell>
          <cell r="J4403" t="str">
            <v>KWH</v>
          </cell>
          <cell r="K4403">
            <v>401768</v>
          </cell>
          <cell r="L4403" t="str">
            <v>ACT</v>
          </cell>
          <cell r="M4403" t="str">
            <v>01NETMT135</v>
          </cell>
        </row>
        <row r="4404">
          <cell r="A4404" t="str">
            <v>83099899001001</v>
          </cell>
          <cell r="B4404" t="str">
            <v>456979524001</v>
          </cell>
          <cell r="C4404">
            <v>456979524</v>
          </cell>
          <cell r="D4404">
            <v>1</v>
          </cell>
          <cell r="E4404">
            <v>456979524</v>
          </cell>
          <cell r="F4404">
            <v>2</v>
          </cell>
          <cell r="G4404">
            <v>39238</v>
          </cell>
          <cell r="H4404" t="str">
            <v>Y</v>
          </cell>
          <cell r="I4404">
            <v>401768</v>
          </cell>
          <cell r="J4404" t="str">
            <v>KWH</v>
          </cell>
          <cell r="K4404">
            <v>401768</v>
          </cell>
          <cell r="L4404" t="str">
            <v>ACT</v>
          </cell>
          <cell r="M4404" t="str">
            <v>01NETMT135</v>
          </cell>
        </row>
        <row r="4405">
          <cell r="A4405" t="str">
            <v>41811739001001</v>
          </cell>
          <cell r="B4405" t="str">
            <v>196603423001</v>
          </cell>
          <cell r="C4405">
            <v>196603423</v>
          </cell>
          <cell r="D4405">
            <v>1</v>
          </cell>
          <cell r="E4405">
            <v>196603423</v>
          </cell>
          <cell r="F4405">
            <v>2</v>
          </cell>
          <cell r="G4405">
            <v>39237</v>
          </cell>
          <cell r="H4405" t="str">
            <v>Y</v>
          </cell>
          <cell r="I4405">
            <v>401768</v>
          </cell>
          <cell r="J4405" t="str">
            <v>KWH</v>
          </cell>
          <cell r="K4405">
            <v>401768</v>
          </cell>
          <cell r="L4405" t="str">
            <v>ACT</v>
          </cell>
          <cell r="M4405" t="str">
            <v>01NETMT135</v>
          </cell>
        </row>
        <row r="4406">
          <cell r="A4406" t="str">
            <v>20095881001001</v>
          </cell>
          <cell r="B4406" t="str">
            <v>752268091001</v>
          </cell>
          <cell r="C4406">
            <v>752268091</v>
          </cell>
          <cell r="D4406">
            <v>1</v>
          </cell>
          <cell r="E4406">
            <v>752268091</v>
          </cell>
          <cell r="F4406">
            <v>2</v>
          </cell>
          <cell r="G4406">
            <v>39227</v>
          </cell>
          <cell r="H4406" t="str">
            <v>Y</v>
          </cell>
          <cell r="I4406">
            <v>401768</v>
          </cell>
          <cell r="J4406" t="str">
            <v>KWH</v>
          </cell>
          <cell r="K4406">
            <v>401768</v>
          </cell>
          <cell r="L4406" t="str">
            <v>ACT</v>
          </cell>
          <cell r="M4406" t="str">
            <v>01NETMT135</v>
          </cell>
        </row>
        <row r="4407">
          <cell r="A4407" t="str">
            <v>28381716001003</v>
          </cell>
          <cell r="B4407" t="str">
            <v>054593826001</v>
          </cell>
          <cell r="C4407">
            <v>54593826</v>
          </cell>
          <cell r="D4407">
            <v>1</v>
          </cell>
          <cell r="E4407">
            <v>54593826</v>
          </cell>
          <cell r="F4407">
            <v>3</v>
          </cell>
          <cell r="G4407">
            <v>39224</v>
          </cell>
          <cell r="H4407" t="str">
            <v>Y</v>
          </cell>
          <cell r="I4407">
            <v>401768</v>
          </cell>
          <cell r="J4407" t="str">
            <v>KWH</v>
          </cell>
          <cell r="K4407">
            <v>401768</v>
          </cell>
          <cell r="L4407" t="str">
            <v>ACT</v>
          </cell>
          <cell r="M4407" t="str">
            <v>01NETMT135</v>
          </cell>
        </row>
        <row r="4408">
          <cell r="A4408" t="str">
            <v>33458251003004</v>
          </cell>
          <cell r="B4408" t="str">
            <v>217410151001</v>
          </cell>
          <cell r="C4408">
            <v>217410151</v>
          </cell>
          <cell r="D4408">
            <v>1</v>
          </cell>
          <cell r="E4408">
            <v>217410151</v>
          </cell>
          <cell r="F4408">
            <v>4</v>
          </cell>
          <cell r="G4408">
            <v>39220</v>
          </cell>
          <cell r="H4408" t="str">
            <v>Y</v>
          </cell>
          <cell r="I4408">
            <v>401768</v>
          </cell>
          <cell r="J4408" t="str">
            <v>OFFKWH</v>
          </cell>
          <cell r="K4408">
            <v>401768</v>
          </cell>
          <cell r="L4408" t="str">
            <v>ACT</v>
          </cell>
          <cell r="M4408" t="str">
            <v>01NMTOU135</v>
          </cell>
        </row>
        <row r="4409">
          <cell r="A4409" t="str">
            <v>33458251003004</v>
          </cell>
          <cell r="B4409" t="str">
            <v>217410151001</v>
          </cell>
          <cell r="C4409">
            <v>217410151</v>
          </cell>
          <cell r="D4409">
            <v>1</v>
          </cell>
          <cell r="E4409">
            <v>217410151</v>
          </cell>
          <cell r="F4409">
            <v>4</v>
          </cell>
          <cell r="G4409">
            <v>39220</v>
          </cell>
          <cell r="H4409" t="str">
            <v>N</v>
          </cell>
          <cell r="I4409">
            <v>40945</v>
          </cell>
          <cell r="J4409" t="str">
            <v>SHKWH</v>
          </cell>
          <cell r="K4409">
            <v>401768</v>
          </cell>
          <cell r="L4409" t="str">
            <v>ACT</v>
          </cell>
          <cell r="M4409" t="str">
            <v>01NMTOU135</v>
          </cell>
        </row>
        <row r="4410">
          <cell r="A4410" t="str">
            <v>33458251003004</v>
          </cell>
          <cell r="B4410" t="str">
            <v>217410151001</v>
          </cell>
          <cell r="C4410">
            <v>217410151</v>
          </cell>
          <cell r="D4410">
            <v>1</v>
          </cell>
          <cell r="E4410">
            <v>217410151</v>
          </cell>
          <cell r="F4410">
            <v>4</v>
          </cell>
          <cell r="G4410">
            <v>39220</v>
          </cell>
          <cell r="H4410" t="str">
            <v>Y</v>
          </cell>
          <cell r="I4410">
            <v>401768</v>
          </cell>
          <cell r="J4410" t="str">
            <v>ONKWH</v>
          </cell>
          <cell r="K4410">
            <v>401768</v>
          </cell>
          <cell r="L4410" t="str">
            <v>ACT</v>
          </cell>
          <cell r="M4410" t="str">
            <v>01NMTOU135</v>
          </cell>
        </row>
        <row r="4411">
          <cell r="A4411" t="str">
            <v>63216301001001</v>
          </cell>
          <cell r="B4411" t="str">
            <v>488556733001</v>
          </cell>
          <cell r="C4411">
            <v>488556733</v>
          </cell>
          <cell r="D4411">
            <v>1</v>
          </cell>
          <cell r="E4411">
            <v>488556733</v>
          </cell>
          <cell r="F4411">
            <v>2</v>
          </cell>
          <cell r="G4411">
            <v>39213</v>
          </cell>
          <cell r="H4411" t="str">
            <v>Y</v>
          </cell>
          <cell r="I4411">
            <v>401768</v>
          </cell>
          <cell r="J4411" t="str">
            <v>KWH</v>
          </cell>
          <cell r="K4411">
            <v>401768</v>
          </cell>
          <cell r="L4411" t="str">
            <v>ACT</v>
          </cell>
          <cell r="M4411" t="str">
            <v>06NETMT135</v>
          </cell>
        </row>
        <row r="4412">
          <cell r="A4412" t="str">
            <v>32611251001013</v>
          </cell>
          <cell r="B4412" t="str">
            <v>315726310001</v>
          </cell>
          <cell r="C4412">
            <v>315726310</v>
          </cell>
          <cell r="D4412">
            <v>1</v>
          </cell>
          <cell r="E4412">
            <v>315726310</v>
          </cell>
          <cell r="F4412">
            <v>2</v>
          </cell>
          <cell r="G4412">
            <v>39212</v>
          </cell>
          <cell r="H4412" t="str">
            <v>Y</v>
          </cell>
          <cell r="I4412">
            <v>401768</v>
          </cell>
          <cell r="J4412" t="str">
            <v>KWH</v>
          </cell>
          <cell r="K4412">
            <v>401768</v>
          </cell>
          <cell r="L4412" t="str">
            <v>ACT</v>
          </cell>
          <cell r="M4412" t="str">
            <v>01NETMT135</v>
          </cell>
        </row>
        <row r="4413">
          <cell r="A4413" t="str">
            <v>17200331001005</v>
          </cell>
          <cell r="B4413" t="str">
            <v>778040737001</v>
          </cell>
          <cell r="C4413">
            <v>778040737</v>
          </cell>
          <cell r="D4413">
            <v>1</v>
          </cell>
          <cell r="E4413">
            <v>778040737</v>
          </cell>
          <cell r="F4413">
            <v>3</v>
          </cell>
          <cell r="G4413">
            <v>39211</v>
          </cell>
          <cell r="H4413" t="str">
            <v/>
          </cell>
          <cell r="I4413">
            <v>39211</v>
          </cell>
          <cell r="J4413" t="str">
            <v>OFFKWH</v>
          </cell>
          <cell r="K4413">
            <v>401768</v>
          </cell>
          <cell r="L4413" t="str">
            <v>ACT</v>
          </cell>
          <cell r="M4413" t="str">
            <v>01NMTOU135</v>
          </cell>
        </row>
        <row r="4414">
          <cell r="A4414" t="str">
            <v>17200331001005</v>
          </cell>
          <cell r="B4414" t="str">
            <v>778040737001</v>
          </cell>
          <cell r="C4414">
            <v>778040737</v>
          </cell>
          <cell r="D4414">
            <v>1</v>
          </cell>
          <cell r="E4414">
            <v>778040737</v>
          </cell>
          <cell r="F4414">
            <v>3</v>
          </cell>
          <cell r="G4414">
            <v>39211</v>
          </cell>
          <cell r="H4414" t="str">
            <v>N</v>
          </cell>
          <cell r="I4414">
            <v>40946</v>
          </cell>
          <cell r="J4414" t="str">
            <v>KWH</v>
          </cell>
          <cell r="K4414">
            <v>401768</v>
          </cell>
          <cell r="L4414" t="str">
            <v>ACT</v>
          </cell>
          <cell r="M4414" t="str">
            <v>01NMTOU135</v>
          </cell>
        </row>
        <row r="4415">
          <cell r="A4415" t="str">
            <v>17200331001005</v>
          </cell>
          <cell r="B4415" t="str">
            <v>778040737001</v>
          </cell>
          <cell r="C4415">
            <v>778040737</v>
          </cell>
          <cell r="D4415">
            <v>1</v>
          </cell>
          <cell r="E4415">
            <v>778040737</v>
          </cell>
          <cell r="F4415">
            <v>3</v>
          </cell>
          <cell r="G4415">
            <v>39211</v>
          </cell>
          <cell r="H4415" t="str">
            <v/>
          </cell>
          <cell r="I4415">
            <v>39211</v>
          </cell>
          <cell r="J4415" t="str">
            <v>SHKWH</v>
          </cell>
          <cell r="K4415">
            <v>401768</v>
          </cell>
          <cell r="L4415" t="str">
            <v>ACT</v>
          </cell>
          <cell r="M4415" t="str">
            <v>01NMTOU135</v>
          </cell>
        </row>
        <row r="4416">
          <cell r="A4416" t="str">
            <v>17200331001005</v>
          </cell>
          <cell r="B4416" t="str">
            <v>778040737001</v>
          </cell>
          <cell r="C4416">
            <v>778040737</v>
          </cell>
          <cell r="D4416">
            <v>1</v>
          </cell>
          <cell r="E4416">
            <v>778040737</v>
          </cell>
          <cell r="F4416">
            <v>3</v>
          </cell>
          <cell r="G4416">
            <v>39211</v>
          </cell>
          <cell r="H4416" t="str">
            <v/>
          </cell>
          <cell r="I4416">
            <v>39211</v>
          </cell>
          <cell r="J4416" t="str">
            <v>ONKWH</v>
          </cell>
          <cell r="K4416">
            <v>401768</v>
          </cell>
          <cell r="L4416" t="str">
            <v>ACT</v>
          </cell>
          <cell r="M4416" t="str">
            <v>01NMTOU135</v>
          </cell>
        </row>
        <row r="4417">
          <cell r="A4417" t="str">
            <v>97447443001001</v>
          </cell>
          <cell r="B4417" t="str">
            <v>499224681002</v>
          </cell>
          <cell r="C4417">
            <v>499224681</v>
          </cell>
          <cell r="D4417">
            <v>2</v>
          </cell>
          <cell r="E4417">
            <v>499224681</v>
          </cell>
          <cell r="F4417">
            <v>3</v>
          </cell>
          <cell r="G4417">
            <v>39210</v>
          </cell>
          <cell r="H4417" t="str">
            <v>Y</v>
          </cell>
          <cell r="I4417">
            <v>401768</v>
          </cell>
          <cell r="J4417" t="str">
            <v>KWH</v>
          </cell>
          <cell r="K4417">
            <v>401768</v>
          </cell>
          <cell r="L4417" t="str">
            <v>ACT</v>
          </cell>
          <cell r="M4417" t="str">
            <v>08NETMT135</v>
          </cell>
        </row>
        <row r="4418">
          <cell r="A4418" t="str">
            <v>18244346001014</v>
          </cell>
          <cell r="B4418" t="str">
            <v>042028376001</v>
          </cell>
          <cell r="C4418">
            <v>42028376</v>
          </cell>
          <cell r="D4418">
            <v>1</v>
          </cell>
          <cell r="E4418">
            <v>42028376</v>
          </cell>
          <cell r="F4418">
            <v>3</v>
          </cell>
          <cell r="G4418">
            <v>39210</v>
          </cell>
          <cell r="H4418" t="str">
            <v>Y</v>
          </cell>
          <cell r="I4418">
            <v>401768</v>
          </cell>
          <cell r="J4418" t="str">
            <v>KWH</v>
          </cell>
          <cell r="K4418">
            <v>401768</v>
          </cell>
          <cell r="L4418" t="str">
            <v>ACT</v>
          </cell>
          <cell r="M4418" t="str">
            <v>08NMT23135</v>
          </cell>
        </row>
        <row r="4419">
          <cell r="A4419" t="str">
            <v>56082172001002</v>
          </cell>
          <cell r="B4419" t="str">
            <v>286141129001</v>
          </cell>
          <cell r="C4419">
            <v>286141129</v>
          </cell>
          <cell r="D4419">
            <v>1</v>
          </cell>
          <cell r="E4419">
            <v>286141129</v>
          </cell>
          <cell r="F4419">
            <v>2</v>
          </cell>
          <cell r="G4419">
            <v>39205</v>
          </cell>
          <cell r="H4419" t="str">
            <v>Y</v>
          </cell>
          <cell r="I4419">
            <v>401768</v>
          </cell>
          <cell r="J4419" t="str">
            <v>KWH</v>
          </cell>
          <cell r="K4419">
            <v>401768</v>
          </cell>
          <cell r="L4419" t="str">
            <v>ACT</v>
          </cell>
          <cell r="M4419" t="str">
            <v>01NETMT135</v>
          </cell>
        </row>
        <row r="4420">
          <cell r="A4420" t="str">
            <v>37461131010002</v>
          </cell>
          <cell r="B4420" t="str">
            <v>219542632001</v>
          </cell>
          <cell r="C4420">
            <v>219542632</v>
          </cell>
          <cell r="D4420">
            <v>1</v>
          </cell>
          <cell r="E4420">
            <v>219542632</v>
          </cell>
          <cell r="F4420">
            <v>2</v>
          </cell>
          <cell r="G4420">
            <v>39199</v>
          </cell>
          <cell r="H4420" t="str">
            <v>Y</v>
          </cell>
          <cell r="I4420">
            <v>401768</v>
          </cell>
          <cell r="J4420" t="str">
            <v>KWH</v>
          </cell>
          <cell r="K4420">
            <v>401768</v>
          </cell>
          <cell r="L4420" t="str">
            <v>ACT</v>
          </cell>
          <cell r="M4420" t="str">
            <v>01NETMT135</v>
          </cell>
        </row>
        <row r="4421">
          <cell r="A4421" t="str">
            <v>37461131010006</v>
          </cell>
          <cell r="B4421" t="str">
            <v>954892753001</v>
          </cell>
          <cell r="C4421">
            <v>954892753</v>
          </cell>
          <cell r="D4421">
            <v>1</v>
          </cell>
          <cell r="E4421">
            <v>954892753</v>
          </cell>
          <cell r="F4421">
            <v>2</v>
          </cell>
          <cell r="G4421">
            <v>39199</v>
          </cell>
          <cell r="H4421" t="str">
            <v>Y</v>
          </cell>
          <cell r="I4421">
            <v>401768</v>
          </cell>
          <cell r="J4421" t="str">
            <v>KWH</v>
          </cell>
          <cell r="K4421">
            <v>401768</v>
          </cell>
          <cell r="L4421" t="str">
            <v>ACT</v>
          </cell>
          <cell r="M4421" t="str">
            <v>01NETMT135</v>
          </cell>
        </row>
        <row r="4422">
          <cell r="A4422" t="str">
            <v>94934444001002</v>
          </cell>
          <cell r="B4422" t="str">
            <v>326714701001</v>
          </cell>
          <cell r="C4422">
            <v>326714701</v>
          </cell>
          <cell r="D4422">
            <v>1</v>
          </cell>
          <cell r="E4422">
            <v>326714701</v>
          </cell>
          <cell r="F4422">
            <v>2</v>
          </cell>
          <cell r="G4422">
            <v>39198</v>
          </cell>
          <cell r="H4422" t="str">
            <v>Y</v>
          </cell>
          <cell r="I4422">
            <v>401768</v>
          </cell>
          <cell r="J4422" t="str">
            <v>KWH</v>
          </cell>
          <cell r="K4422">
            <v>401768</v>
          </cell>
          <cell r="L4422" t="str">
            <v>ACT</v>
          </cell>
          <cell r="M4422" t="str">
            <v>01NETMT135</v>
          </cell>
        </row>
        <row r="4423">
          <cell r="A4423" t="str">
            <v>20838009001006</v>
          </cell>
          <cell r="B4423" t="str">
            <v>010014470002</v>
          </cell>
          <cell r="C4423">
            <v>10014470</v>
          </cell>
          <cell r="D4423">
            <v>2</v>
          </cell>
          <cell r="E4423">
            <v>10014470</v>
          </cell>
          <cell r="F4423">
            <v>4</v>
          </cell>
          <cell r="G4423">
            <v>39197</v>
          </cell>
          <cell r="H4423" t="str">
            <v>Y</v>
          </cell>
          <cell r="I4423">
            <v>401768</v>
          </cell>
          <cell r="J4423" t="str">
            <v>KWH</v>
          </cell>
          <cell r="K4423">
            <v>401768</v>
          </cell>
          <cell r="L4423" t="str">
            <v>ACT</v>
          </cell>
          <cell r="M4423" t="str">
            <v>01NETMT135</v>
          </cell>
        </row>
        <row r="4424">
          <cell r="A4424" t="str">
            <v>93898371001003</v>
          </cell>
          <cell r="B4424" t="str">
            <v>762866650001</v>
          </cell>
          <cell r="C4424">
            <v>762866650</v>
          </cell>
          <cell r="D4424">
            <v>1</v>
          </cell>
          <cell r="E4424">
            <v>762866650</v>
          </cell>
          <cell r="F4424">
            <v>2</v>
          </cell>
          <cell r="G4424">
            <v>39193</v>
          </cell>
          <cell r="H4424" t="str">
            <v>Y</v>
          </cell>
          <cell r="I4424">
            <v>401768</v>
          </cell>
          <cell r="J4424" t="str">
            <v>KWH</v>
          </cell>
          <cell r="K4424">
            <v>401768</v>
          </cell>
          <cell r="L4424" t="str">
            <v>ACT</v>
          </cell>
          <cell r="M4424" t="str">
            <v>01NETMT135</v>
          </cell>
        </row>
        <row r="4425">
          <cell r="A4425" t="str">
            <v>24875061003001</v>
          </cell>
          <cell r="B4425" t="str">
            <v>091141458003</v>
          </cell>
          <cell r="C4425">
            <v>91141458</v>
          </cell>
          <cell r="D4425">
            <v>3</v>
          </cell>
          <cell r="E4425">
            <v>91141458</v>
          </cell>
          <cell r="F4425">
            <v>4</v>
          </cell>
          <cell r="G4425">
            <v>39192</v>
          </cell>
          <cell r="H4425" t="str">
            <v>Y</v>
          </cell>
          <cell r="I4425">
            <v>401768</v>
          </cell>
          <cell r="J4425" t="str">
            <v>KWH</v>
          </cell>
          <cell r="K4425">
            <v>401768</v>
          </cell>
          <cell r="L4425" t="str">
            <v>ACT</v>
          </cell>
          <cell r="M4425" t="str">
            <v>01NETMT135</v>
          </cell>
        </row>
        <row r="4426">
          <cell r="A4426" t="str">
            <v>37461131010005</v>
          </cell>
          <cell r="B4426" t="str">
            <v>092791123001</v>
          </cell>
          <cell r="C4426">
            <v>92791123</v>
          </cell>
          <cell r="D4426">
            <v>1</v>
          </cell>
          <cell r="E4426">
            <v>92791123</v>
          </cell>
          <cell r="F4426">
            <v>2</v>
          </cell>
          <cell r="G4426">
            <v>39190</v>
          </cell>
          <cell r="H4426" t="str">
            <v>Y</v>
          </cell>
          <cell r="I4426">
            <v>401768</v>
          </cell>
          <cell r="J4426" t="str">
            <v>KWH</v>
          </cell>
          <cell r="K4426">
            <v>401768</v>
          </cell>
          <cell r="L4426" t="str">
            <v>ACT</v>
          </cell>
          <cell r="M4426" t="str">
            <v>01NETMT135</v>
          </cell>
        </row>
        <row r="4427">
          <cell r="A4427" t="str">
            <v>37461131010004</v>
          </cell>
          <cell r="B4427" t="str">
            <v>444718743001</v>
          </cell>
          <cell r="C4427">
            <v>444718743</v>
          </cell>
          <cell r="D4427">
            <v>1</v>
          </cell>
          <cell r="E4427">
            <v>444718743</v>
          </cell>
          <cell r="F4427">
            <v>2</v>
          </cell>
          <cell r="G4427">
            <v>39190</v>
          </cell>
          <cell r="H4427" t="str">
            <v>Y</v>
          </cell>
          <cell r="I4427">
            <v>401768</v>
          </cell>
          <cell r="J4427" t="str">
            <v>KWH</v>
          </cell>
          <cell r="K4427">
            <v>401768</v>
          </cell>
          <cell r="L4427" t="str">
            <v>ACT</v>
          </cell>
          <cell r="M4427" t="str">
            <v>01NETMT135</v>
          </cell>
        </row>
        <row r="4428">
          <cell r="A4428" t="str">
            <v>37461131010007</v>
          </cell>
          <cell r="B4428" t="str">
            <v>126790403001</v>
          </cell>
          <cell r="C4428">
            <v>126790403</v>
          </cell>
          <cell r="D4428">
            <v>1</v>
          </cell>
          <cell r="E4428">
            <v>126790403</v>
          </cell>
          <cell r="F4428">
            <v>2</v>
          </cell>
          <cell r="G4428">
            <v>39190</v>
          </cell>
          <cell r="H4428" t="str">
            <v>Y</v>
          </cell>
          <cell r="I4428">
            <v>401768</v>
          </cell>
          <cell r="J4428" t="str">
            <v>KWH</v>
          </cell>
          <cell r="K4428">
            <v>401768</v>
          </cell>
          <cell r="L4428" t="str">
            <v>ACT</v>
          </cell>
          <cell r="M4428" t="str">
            <v>01NMT23135</v>
          </cell>
        </row>
        <row r="4429">
          <cell r="A4429" t="str">
            <v>14221225001015</v>
          </cell>
          <cell r="B4429" t="str">
            <v>831738920001</v>
          </cell>
          <cell r="C4429">
            <v>831738920</v>
          </cell>
          <cell r="D4429">
            <v>1</v>
          </cell>
          <cell r="E4429">
            <v>831738920</v>
          </cell>
          <cell r="F4429">
            <v>2</v>
          </cell>
          <cell r="G4429">
            <v>39190</v>
          </cell>
          <cell r="H4429" t="str">
            <v>Y</v>
          </cell>
          <cell r="I4429">
            <v>401768</v>
          </cell>
          <cell r="J4429" t="str">
            <v>KWH</v>
          </cell>
          <cell r="K4429">
            <v>401768</v>
          </cell>
          <cell r="L4429" t="str">
            <v>ACT</v>
          </cell>
          <cell r="M4429" t="str">
            <v>01NMT23135</v>
          </cell>
        </row>
        <row r="4430">
          <cell r="A4430" t="str">
            <v>10102040001002</v>
          </cell>
          <cell r="B4430" t="str">
            <v>103913539001</v>
          </cell>
          <cell r="C4430">
            <v>103913539</v>
          </cell>
          <cell r="D4430">
            <v>1</v>
          </cell>
          <cell r="E4430">
            <v>103913539</v>
          </cell>
          <cell r="F4430">
            <v>4</v>
          </cell>
          <cell r="G4430">
            <v>39189</v>
          </cell>
          <cell r="H4430" t="str">
            <v>Y</v>
          </cell>
          <cell r="I4430">
            <v>401768</v>
          </cell>
          <cell r="J4430" t="str">
            <v>KWH</v>
          </cell>
          <cell r="K4430">
            <v>401768</v>
          </cell>
          <cell r="L4430" t="str">
            <v>ACT</v>
          </cell>
          <cell r="M4430" t="str">
            <v>01NMT23135</v>
          </cell>
        </row>
        <row r="4431">
          <cell r="A4431" t="str">
            <v>43240495001002</v>
          </cell>
          <cell r="B4431" t="str">
            <v>546048911001</v>
          </cell>
          <cell r="C4431">
            <v>546048911</v>
          </cell>
          <cell r="D4431">
            <v>1</v>
          </cell>
          <cell r="E4431">
            <v>546048911</v>
          </cell>
          <cell r="F4431">
            <v>2</v>
          </cell>
          <cell r="G4431">
            <v>39183</v>
          </cell>
          <cell r="H4431" t="str">
            <v>Y</v>
          </cell>
          <cell r="I4431">
            <v>401768</v>
          </cell>
          <cell r="J4431" t="str">
            <v>KWH</v>
          </cell>
          <cell r="K4431">
            <v>401768</v>
          </cell>
          <cell r="L4431" t="str">
            <v>ACT</v>
          </cell>
          <cell r="M4431" t="str">
            <v>01NETMT135</v>
          </cell>
        </row>
        <row r="4432">
          <cell r="A4432" t="str">
            <v>78443118001001</v>
          </cell>
          <cell r="B4432" t="str">
            <v>439578427001</v>
          </cell>
          <cell r="C4432">
            <v>439578427</v>
          </cell>
          <cell r="D4432">
            <v>1</v>
          </cell>
          <cell r="E4432">
            <v>439578427</v>
          </cell>
          <cell r="F4432">
            <v>2</v>
          </cell>
          <cell r="G4432">
            <v>39179</v>
          </cell>
          <cell r="H4432" t="str">
            <v>Y</v>
          </cell>
          <cell r="I4432">
            <v>401768</v>
          </cell>
          <cell r="J4432" t="str">
            <v>KWH</v>
          </cell>
          <cell r="K4432">
            <v>401768</v>
          </cell>
          <cell r="L4432" t="str">
            <v>ACT</v>
          </cell>
          <cell r="M4432" t="str">
            <v>01NETMT135</v>
          </cell>
        </row>
        <row r="4433">
          <cell r="A4433" t="str">
            <v>23219559009004</v>
          </cell>
          <cell r="B4433" t="str">
            <v>450761109001</v>
          </cell>
          <cell r="C4433">
            <v>450761109</v>
          </cell>
          <cell r="D4433">
            <v>1</v>
          </cell>
          <cell r="E4433">
            <v>450761109</v>
          </cell>
          <cell r="F4433">
            <v>4</v>
          </cell>
          <cell r="G4433">
            <v>39179</v>
          </cell>
          <cell r="H4433" t="str">
            <v>Y</v>
          </cell>
          <cell r="I4433">
            <v>401768</v>
          </cell>
          <cell r="J4433" t="str">
            <v>KWH</v>
          </cell>
          <cell r="K4433">
            <v>401768</v>
          </cell>
          <cell r="L4433" t="str">
            <v>ACT</v>
          </cell>
          <cell r="M4433" t="str">
            <v>01NMT23135</v>
          </cell>
        </row>
        <row r="4434">
          <cell r="A4434" t="str">
            <v>16927193001003</v>
          </cell>
          <cell r="B4434" t="str">
            <v>592428313001</v>
          </cell>
          <cell r="C4434">
            <v>592428313</v>
          </cell>
          <cell r="D4434">
            <v>1</v>
          </cell>
          <cell r="E4434">
            <v>592428313</v>
          </cell>
          <cell r="F4434">
            <v>2</v>
          </cell>
          <cell r="G4434">
            <v>39178</v>
          </cell>
          <cell r="H4434" t="str">
            <v>Y</v>
          </cell>
          <cell r="I4434">
            <v>401768</v>
          </cell>
          <cell r="J4434" t="str">
            <v>KWH</v>
          </cell>
          <cell r="K4434">
            <v>401768</v>
          </cell>
          <cell r="L4434" t="str">
            <v>ACT</v>
          </cell>
          <cell r="M4434" t="str">
            <v>01NETMT135</v>
          </cell>
        </row>
        <row r="4435">
          <cell r="A4435" t="str">
            <v>18966921002001</v>
          </cell>
          <cell r="B4435" t="str">
            <v>315305491001</v>
          </cell>
          <cell r="C4435">
            <v>315305491</v>
          </cell>
          <cell r="D4435">
            <v>1</v>
          </cell>
          <cell r="E4435">
            <v>315305491</v>
          </cell>
          <cell r="F4435">
            <v>2</v>
          </cell>
          <cell r="G4435">
            <v>39177</v>
          </cell>
          <cell r="H4435" t="str">
            <v>Y</v>
          </cell>
          <cell r="I4435">
            <v>401768</v>
          </cell>
          <cell r="J4435" t="str">
            <v>KWH</v>
          </cell>
          <cell r="K4435">
            <v>401768</v>
          </cell>
          <cell r="L4435" t="str">
            <v>ACT</v>
          </cell>
          <cell r="M4435" t="str">
            <v>01NETMT135</v>
          </cell>
        </row>
        <row r="4436">
          <cell r="A4436" t="str">
            <v>75742419001002</v>
          </cell>
          <cell r="B4436" t="str">
            <v>218012437001</v>
          </cell>
          <cell r="C4436">
            <v>218012437</v>
          </cell>
          <cell r="D4436">
            <v>1</v>
          </cell>
          <cell r="E4436">
            <v>218012437</v>
          </cell>
          <cell r="F4436">
            <v>2</v>
          </cell>
          <cell r="G4436">
            <v>39171</v>
          </cell>
          <cell r="H4436" t="str">
            <v>Y</v>
          </cell>
          <cell r="I4436">
            <v>401768</v>
          </cell>
          <cell r="J4436" t="str">
            <v>KWH</v>
          </cell>
          <cell r="K4436">
            <v>401768</v>
          </cell>
          <cell r="L4436" t="str">
            <v>ACT</v>
          </cell>
          <cell r="M4436" t="str">
            <v>01NETMT135</v>
          </cell>
        </row>
        <row r="4437">
          <cell r="A4437" t="str">
            <v>06605029001007</v>
          </cell>
          <cell r="B4437" t="str">
            <v>963449935003</v>
          </cell>
          <cell r="C4437">
            <v>963449935</v>
          </cell>
          <cell r="D4437">
            <v>3</v>
          </cell>
          <cell r="E4437">
            <v>963449935</v>
          </cell>
          <cell r="F4437">
            <v>4</v>
          </cell>
          <cell r="G4437">
            <v>39171</v>
          </cell>
          <cell r="H4437" t="str">
            <v>Y</v>
          </cell>
          <cell r="I4437">
            <v>401768</v>
          </cell>
          <cell r="J4437" t="str">
            <v>KWH</v>
          </cell>
          <cell r="K4437">
            <v>401768</v>
          </cell>
          <cell r="L4437" t="str">
            <v>ACT</v>
          </cell>
          <cell r="M4437" t="str">
            <v>08NETMT135</v>
          </cell>
        </row>
        <row r="4438">
          <cell r="A4438" t="str">
            <v>37896581001001</v>
          </cell>
          <cell r="B4438" t="str">
            <v>662370745001</v>
          </cell>
          <cell r="C4438">
            <v>662370745</v>
          </cell>
          <cell r="D4438">
            <v>1</v>
          </cell>
          <cell r="E4438">
            <v>662370745</v>
          </cell>
          <cell r="F4438">
            <v>2</v>
          </cell>
          <cell r="G4438">
            <v>39170</v>
          </cell>
          <cell r="H4438" t="str">
            <v>Y</v>
          </cell>
          <cell r="I4438">
            <v>401768</v>
          </cell>
          <cell r="J4438" t="str">
            <v>KWH</v>
          </cell>
          <cell r="K4438">
            <v>401768</v>
          </cell>
          <cell r="L4438" t="str">
            <v>ACT</v>
          </cell>
          <cell r="M4438" t="str">
            <v>02NETMT135</v>
          </cell>
        </row>
        <row r="4439">
          <cell r="A4439" t="str">
            <v>87937802001006</v>
          </cell>
          <cell r="B4439" t="str">
            <v>218088347002</v>
          </cell>
          <cell r="C4439">
            <v>218088347</v>
          </cell>
          <cell r="D4439">
            <v>2</v>
          </cell>
          <cell r="E4439">
            <v>218088347</v>
          </cell>
          <cell r="F4439">
            <v>3</v>
          </cell>
          <cell r="G4439">
            <v>39169</v>
          </cell>
          <cell r="H4439" t="str">
            <v>Y</v>
          </cell>
          <cell r="I4439">
            <v>401768</v>
          </cell>
          <cell r="J4439" t="str">
            <v>KWH</v>
          </cell>
          <cell r="K4439">
            <v>401768</v>
          </cell>
          <cell r="L4439" t="str">
            <v>ACT</v>
          </cell>
          <cell r="M4439" t="str">
            <v>08NETMT135</v>
          </cell>
        </row>
        <row r="4440">
          <cell r="A4440" t="str">
            <v>45522559001004</v>
          </cell>
          <cell r="B4440" t="str">
            <v>911259031001</v>
          </cell>
          <cell r="C4440">
            <v>911259031</v>
          </cell>
          <cell r="D4440">
            <v>1</v>
          </cell>
          <cell r="E4440">
            <v>911259031</v>
          </cell>
          <cell r="F4440">
            <v>3</v>
          </cell>
          <cell r="G4440">
            <v>39169</v>
          </cell>
          <cell r="H4440" t="str">
            <v>Y</v>
          </cell>
          <cell r="I4440">
            <v>401768</v>
          </cell>
          <cell r="J4440" t="str">
            <v>OFFKWH</v>
          </cell>
          <cell r="K4440">
            <v>401768</v>
          </cell>
          <cell r="L4440" t="str">
            <v>ACT</v>
          </cell>
          <cell r="M4440" t="str">
            <v>01NMTOU135</v>
          </cell>
        </row>
        <row r="4441">
          <cell r="A4441" t="str">
            <v>45522559001004</v>
          </cell>
          <cell r="B4441" t="str">
            <v>911259031001</v>
          </cell>
          <cell r="C4441">
            <v>911259031</v>
          </cell>
          <cell r="D4441">
            <v>1</v>
          </cell>
          <cell r="E4441">
            <v>911259031</v>
          </cell>
          <cell r="F4441">
            <v>3</v>
          </cell>
          <cell r="G4441">
            <v>39169</v>
          </cell>
          <cell r="H4441" t="str">
            <v/>
          </cell>
          <cell r="I4441">
            <v>401768</v>
          </cell>
          <cell r="J4441" t="str">
            <v>SHKWH</v>
          </cell>
          <cell r="K4441">
            <v>401768</v>
          </cell>
          <cell r="L4441" t="str">
            <v>ACT</v>
          </cell>
          <cell r="M4441" t="str">
            <v>01NMTOU135</v>
          </cell>
        </row>
        <row r="4442">
          <cell r="A4442" t="str">
            <v>45522559001004</v>
          </cell>
          <cell r="B4442" t="str">
            <v>911259031001</v>
          </cell>
          <cell r="C4442">
            <v>911259031</v>
          </cell>
          <cell r="D4442">
            <v>1</v>
          </cell>
          <cell r="E4442">
            <v>911259031</v>
          </cell>
          <cell r="F4442">
            <v>3</v>
          </cell>
          <cell r="G4442">
            <v>39169</v>
          </cell>
          <cell r="H4442" t="str">
            <v>Y</v>
          </cell>
          <cell r="I4442">
            <v>401768</v>
          </cell>
          <cell r="J4442" t="str">
            <v>ONKWH</v>
          </cell>
          <cell r="K4442">
            <v>401768</v>
          </cell>
          <cell r="L4442" t="str">
            <v>ACT</v>
          </cell>
          <cell r="M4442" t="str">
            <v>01NMTOU135</v>
          </cell>
        </row>
        <row r="4443">
          <cell r="A4443" t="str">
            <v>26142831001001</v>
          </cell>
          <cell r="B4443" t="str">
            <v>336088021001</v>
          </cell>
          <cell r="C4443">
            <v>336088021</v>
          </cell>
          <cell r="D4443">
            <v>1</v>
          </cell>
          <cell r="E4443">
            <v>336088021</v>
          </cell>
          <cell r="F4443">
            <v>2</v>
          </cell>
          <cell r="G4443">
            <v>39163</v>
          </cell>
          <cell r="H4443" t="str">
            <v>Y</v>
          </cell>
          <cell r="I4443">
            <v>401768</v>
          </cell>
          <cell r="J4443" t="str">
            <v>KWH</v>
          </cell>
          <cell r="K4443">
            <v>401768</v>
          </cell>
          <cell r="L4443" t="str">
            <v>ACT</v>
          </cell>
          <cell r="M4443" t="str">
            <v>01NETMT135</v>
          </cell>
        </row>
        <row r="4444">
          <cell r="A4444" t="str">
            <v>89012279001001</v>
          </cell>
          <cell r="B4444" t="str">
            <v>858161425001</v>
          </cell>
          <cell r="C4444">
            <v>858161425</v>
          </cell>
          <cell r="D4444">
            <v>1</v>
          </cell>
          <cell r="E4444">
            <v>858161425</v>
          </cell>
          <cell r="F4444">
            <v>3</v>
          </cell>
          <cell r="G4444">
            <v>39162</v>
          </cell>
          <cell r="H4444" t="str">
            <v>Y</v>
          </cell>
          <cell r="I4444">
            <v>401768</v>
          </cell>
          <cell r="J4444" t="str">
            <v>KWH</v>
          </cell>
          <cell r="K4444">
            <v>401768</v>
          </cell>
          <cell r="L4444" t="str">
            <v>ACT</v>
          </cell>
          <cell r="M4444" t="str">
            <v>01NETMT135</v>
          </cell>
        </row>
        <row r="4445">
          <cell r="A4445" t="str">
            <v>33902821001002</v>
          </cell>
          <cell r="B4445" t="str">
            <v>776651239003</v>
          </cell>
          <cell r="C4445">
            <v>776651239</v>
          </cell>
          <cell r="D4445">
            <v>3</v>
          </cell>
          <cell r="E4445">
            <v>776651239</v>
          </cell>
          <cell r="F4445">
            <v>4</v>
          </cell>
          <cell r="G4445">
            <v>39161</v>
          </cell>
          <cell r="H4445" t="str">
            <v>Y</v>
          </cell>
          <cell r="I4445">
            <v>401768</v>
          </cell>
          <cell r="J4445" t="str">
            <v>KWH</v>
          </cell>
          <cell r="K4445">
            <v>401768</v>
          </cell>
          <cell r="L4445" t="str">
            <v>ACT</v>
          </cell>
          <cell r="M4445" t="str">
            <v>01NETMT135</v>
          </cell>
        </row>
        <row r="4446">
          <cell r="A4446" t="str">
            <v>50483554001001</v>
          </cell>
          <cell r="B4446" t="str">
            <v>470632806001</v>
          </cell>
          <cell r="C4446">
            <v>470632806</v>
          </cell>
          <cell r="D4446">
            <v>1</v>
          </cell>
          <cell r="E4446">
            <v>470632806</v>
          </cell>
          <cell r="F4446">
            <v>3</v>
          </cell>
          <cell r="G4446">
            <v>39161</v>
          </cell>
          <cell r="H4446" t="str">
            <v>Y</v>
          </cell>
          <cell r="I4446">
            <v>401768</v>
          </cell>
          <cell r="J4446" t="str">
            <v>KWH</v>
          </cell>
          <cell r="K4446">
            <v>401768</v>
          </cell>
          <cell r="L4446" t="str">
            <v>ACT</v>
          </cell>
          <cell r="M4446" t="str">
            <v>01NETMT135</v>
          </cell>
        </row>
        <row r="4447">
          <cell r="A4447" t="str">
            <v>31259079001002</v>
          </cell>
          <cell r="B4447" t="str">
            <v>425395069001</v>
          </cell>
          <cell r="C4447">
            <v>425395069</v>
          </cell>
          <cell r="D4447">
            <v>1</v>
          </cell>
          <cell r="E4447">
            <v>425395069</v>
          </cell>
          <cell r="F4447">
            <v>2</v>
          </cell>
          <cell r="G4447">
            <v>39160</v>
          </cell>
          <cell r="H4447" t="str">
            <v>Y</v>
          </cell>
          <cell r="I4447">
            <v>401768</v>
          </cell>
          <cell r="J4447" t="str">
            <v>KWH</v>
          </cell>
          <cell r="K4447">
            <v>401768</v>
          </cell>
          <cell r="L4447" t="str">
            <v>ACT</v>
          </cell>
          <cell r="M4447" t="str">
            <v>01NETMT135</v>
          </cell>
        </row>
        <row r="4448">
          <cell r="A4448" t="str">
            <v>19080041001001</v>
          </cell>
          <cell r="B4448" t="str">
            <v>184835647001</v>
          </cell>
          <cell r="C4448">
            <v>184835647</v>
          </cell>
          <cell r="D4448">
            <v>1</v>
          </cell>
          <cell r="E4448">
            <v>184835647</v>
          </cell>
          <cell r="F4448">
            <v>3</v>
          </cell>
          <cell r="G4448">
            <v>39156</v>
          </cell>
          <cell r="H4448" t="str">
            <v>Y</v>
          </cell>
          <cell r="I4448">
            <v>401768</v>
          </cell>
          <cell r="J4448" t="str">
            <v>KWH</v>
          </cell>
          <cell r="K4448">
            <v>401768</v>
          </cell>
          <cell r="L4448" t="str">
            <v>ACT</v>
          </cell>
          <cell r="M4448" t="str">
            <v>01NETMT135</v>
          </cell>
        </row>
        <row r="4449">
          <cell r="A4449" t="str">
            <v>32211026001001</v>
          </cell>
          <cell r="B4449" t="str">
            <v>831446259001</v>
          </cell>
          <cell r="C4449">
            <v>831446259</v>
          </cell>
          <cell r="D4449">
            <v>1</v>
          </cell>
          <cell r="E4449">
            <v>831446259</v>
          </cell>
          <cell r="F4449">
            <v>3</v>
          </cell>
          <cell r="G4449">
            <v>39156</v>
          </cell>
          <cell r="H4449" t="str">
            <v>Y</v>
          </cell>
          <cell r="I4449">
            <v>401768</v>
          </cell>
          <cell r="J4449" t="str">
            <v>KWH</v>
          </cell>
          <cell r="K4449">
            <v>401768</v>
          </cell>
          <cell r="L4449" t="str">
            <v>ACT</v>
          </cell>
          <cell r="M4449" t="str">
            <v>08NETMT135</v>
          </cell>
        </row>
        <row r="4450">
          <cell r="A4450" t="str">
            <v>41913759001001</v>
          </cell>
          <cell r="B4450" t="str">
            <v>158671615001</v>
          </cell>
          <cell r="C4450">
            <v>158671615</v>
          </cell>
          <cell r="D4450">
            <v>1</v>
          </cell>
          <cell r="E4450">
            <v>158671615</v>
          </cell>
          <cell r="F4450">
            <v>3</v>
          </cell>
          <cell r="G4450">
            <v>39149</v>
          </cell>
          <cell r="H4450" t="str">
            <v>Y</v>
          </cell>
          <cell r="I4450">
            <v>401768</v>
          </cell>
          <cell r="J4450" t="str">
            <v>KWH</v>
          </cell>
          <cell r="K4450">
            <v>401768</v>
          </cell>
          <cell r="L4450" t="str">
            <v>ACT</v>
          </cell>
          <cell r="M4450" t="str">
            <v>01NETMT135</v>
          </cell>
        </row>
        <row r="4451">
          <cell r="A4451" t="str">
            <v>63057416001001</v>
          </cell>
          <cell r="B4451" t="str">
            <v>569064491001</v>
          </cell>
          <cell r="C4451">
            <v>569064491</v>
          </cell>
          <cell r="D4451">
            <v>1</v>
          </cell>
          <cell r="E4451">
            <v>569064491</v>
          </cell>
          <cell r="F4451">
            <v>4</v>
          </cell>
          <cell r="G4451">
            <v>39134</v>
          </cell>
          <cell r="H4451" t="str">
            <v>Y</v>
          </cell>
          <cell r="I4451">
            <v>401768</v>
          </cell>
          <cell r="J4451" t="str">
            <v>KWH</v>
          </cell>
          <cell r="K4451">
            <v>401768</v>
          </cell>
          <cell r="L4451" t="str">
            <v>ACT</v>
          </cell>
          <cell r="M4451" t="str">
            <v>01NETMT135</v>
          </cell>
        </row>
        <row r="4452">
          <cell r="A4452" t="str">
            <v>79898885002005</v>
          </cell>
          <cell r="B4452" t="str">
            <v>771091614001</v>
          </cell>
          <cell r="C4452">
            <v>771091614</v>
          </cell>
          <cell r="D4452">
            <v>1</v>
          </cell>
          <cell r="E4452">
            <v>771091614</v>
          </cell>
          <cell r="F4452">
            <v>2</v>
          </cell>
          <cell r="G4452">
            <v>39134</v>
          </cell>
          <cell r="H4452" t="str">
            <v>Y</v>
          </cell>
          <cell r="I4452">
            <v>401768</v>
          </cell>
          <cell r="J4452" t="str">
            <v>KWH</v>
          </cell>
          <cell r="K4452">
            <v>401768</v>
          </cell>
          <cell r="L4452" t="str">
            <v>ACT</v>
          </cell>
          <cell r="M4452" t="str">
            <v>01NETMT135</v>
          </cell>
        </row>
        <row r="4453">
          <cell r="A4453" t="str">
            <v>99396242001008</v>
          </cell>
          <cell r="B4453" t="str">
            <v>505956809001</v>
          </cell>
          <cell r="C4453">
            <v>505956809</v>
          </cell>
          <cell r="D4453">
            <v>1</v>
          </cell>
          <cell r="E4453">
            <v>505956809</v>
          </cell>
          <cell r="F4453">
            <v>2</v>
          </cell>
          <cell r="G4453">
            <v>39132</v>
          </cell>
          <cell r="H4453" t="str">
            <v>Y</v>
          </cell>
          <cell r="I4453">
            <v>401768</v>
          </cell>
          <cell r="J4453" t="str">
            <v>KWH</v>
          </cell>
          <cell r="K4453">
            <v>401768</v>
          </cell>
          <cell r="L4453" t="str">
            <v>ACT</v>
          </cell>
          <cell r="M4453" t="str">
            <v>08NETMT135</v>
          </cell>
        </row>
        <row r="4454">
          <cell r="A4454" t="str">
            <v>99396242001060</v>
          </cell>
          <cell r="B4454" t="str">
            <v>283689859001</v>
          </cell>
          <cell r="C4454">
            <v>283689859</v>
          </cell>
          <cell r="D4454">
            <v>1</v>
          </cell>
          <cell r="E4454">
            <v>283689859</v>
          </cell>
          <cell r="F4454">
            <v>2</v>
          </cell>
          <cell r="G4454">
            <v>39132</v>
          </cell>
          <cell r="H4454" t="str">
            <v>Y</v>
          </cell>
          <cell r="I4454">
            <v>401768</v>
          </cell>
          <cell r="J4454" t="str">
            <v>KWH</v>
          </cell>
          <cell r="K4454">
            <v>401768</v>
          </cell>
          <cell r="L4454" t="str">
            <v>ACT</v>
          </cell>
          <cell r="M4454" t="str">
            <v>08NETMT135</v>
          </cell>
        </row>
        <row r="4455">
          <cell r="A4455" t="str">
            <v>54266416001001</v>
          </cell>
          <cell r="B4455" t="str">
            <v>158014743001</v>
          </cell>
          <cell r="C4455">
            <v>158014743</v>
          </cell>
          <cell r="D4455">
            <v>1</v>
          </cell>
          <cell r="E4455">
            <v>158014743</v>
          </cell>
          <cell r="F4455">
            <v>3</v>
          </cell>
          <cell r="G4455">
            <v>39126</v>
          </cell>
          <cell r="H4455" t="str">
            <v>Y</v>
          </cell>
          <cell r="I4455">
            <v>401768</v>
          </cell>
          <cell r="J4455" t="str">
            <v>KWH</v>
          </cell>
          <cell r="K4455">
            <v>401768</v>
          </cell>
          <cell r="L4455" t="str">
            <v>ACT</v>
          </cell>
          <cell r="M4455" t="str">
            <v>08NETMT135</v>
          </cell>
        </row>
        <row r="4456">
          <cell r="A4456" t="str">
            <v>00644211001001</v>
          </cell>
          <cell r="B4456" t="str">
            <v>438960823001</v>
          </cell>
          <cell r="C4456">
            <v>438960823</v>
          </cell>
          <cell r="D4456">
            <v>1</v>
          </cell>
          <cell r="E4456">
            <v>438960823</v>
          </cell>
          <cell r="F4456">
            <v>2</v>
          </cell>
          <cell r="G4456">
            <v>39122</v>
          </cell>
          <cell r="H4456" t="str">
            <v>Y</v>
          </cell>
          <cell r="I4456">
            <v>401768</v>
          </cell>
          <cell r="J4456" t="str">
            <v>KWH</v>
          </cell>
          <cell r="K4456">
            <v>401768</v>
          </cell>
          <cell r="L4456" t="str">
            <v>ACT</v>
          </cell>
          <cell r="M4456" t="str">
            <v>01NETMT135</v>
          </cell>
        </row>
        <row r="4457">
          <cell r="A4457" t="str">
            <v>24192128001002</v>
          </cell>
          <cell r="B4457" t="str">
            <v>996422803001</v>
          </cell>
          <cell r="C4457">
            <v>996422803</v>
          </cell>
          <cell r="D4457">
            <v>1</v>
          </cell>
          <cell r="E4457">
            <v>996422803</v>
          </cell>
          <cell r="F4457">
            <v>2</v>
          </cell>
          <cell r="G4457">
            <v>39122</v>
          </cell>
          <cell r="H4457" t="str">
            <v>Y</v>
          </cell>
          <cell r="I4457">
            <v>401768</v>
          </cell>
          <cell r="J4457" t="str">
            <v>KWH</v>
          </cell>
          <cell r="K4457">
            <v>401768</v>
          </cell>
          <cell r="L4457" t="str">
            <v>ACT</v>
          </cell>
          <cell r="M4457" t="str">
            <v>01NETMT135</v>
          </cell>
        </row>
        <row r="4458">
          <cell r="A4458" t="str">
            <v>03596881001001</v>
          </cell>
          <cell r="B4458" t="str">
            <v>449351533001</v>
          </cell>
          <cell r="C4458">
            <v>449351533</v>
          </cell>
          <cell r="D4458">
            <v>1</v>
          </cell>
          <cell r="E4458">
            <v>449351533</v>
          </cell>
          <cell r="F4458">
            <v>2</v>
          </cell>
          <cell r="G4458">
            <v>39122</v>
          </cell>
          <cell r="H4458" t="str">
            <v>Y</v>
          </cell>
          <cell r="I4458">
            <v>401768</v>
          </cell>
          <cell r="J4458" t="str">
            <v>KWH</v>
          </cell>
          <cell r="K4458">
            <v>401768</v>
          </cell>
          <cell r="L4458" t="str">
            <v>ACT</v>
          </cell>
          <cell r="M4458" t="str">
            <v>01NETMT135</v>
          </cell>
        </row>
        <row r="4459">
          <cell r="A4459" t="str">
            <v>26102091002002</v>
          </cell>
          <cell r="B4459" t="str">
            <v>883674210001</v>
          </cell>
          <cell r="C4459">
            <v>883674210</v>
          </cell>
          <cell r="D4459">
            <v>1</v>
          </cell>
          <cell r="E4459">
            <v>883674210</v>
          </cell>
          <cell r="F4459">
            <v>2</v>
          </cell>
          <cell r="G4459">
            <v>39121</v>
          </cell>
          <cell r="H4459" t="str">
            <v>Y</v>
          </cell>
          <cell r="I4459">
            <v>401768</v>
          </cell>
          <cell r="J4459" t="str">
            <v>KWH</v>
          </cell>
          <cell r="K4459">
            <v>401768</v>
          </cell>
          <cell r="L4459" t="str">
            <v>ACT</v>
          </cell>
          <cell r="M4459" t="str">
            <v>01NETMT135</v>
          </cell>
        </row>
        <row r="4460">
          <cell r="A4460" t="str">
            <v>08105064001002</v>
          </cell>
          <cell r="B4460" t="str">
            <v>775444225001</v>
          </cell>
          <cell r="C4460">
            <v>775444225</v>
          </cell>
          <cell r="D4460">
            <v>1</v>
          </cell>
          <cell r="E4460">
            <v>775444225</v>
          </cell>
          <cell r="F4460">
            <v>2</v>
          </cell>
          <cell r="G4460">
            <v>39121</v>
          </cell>
          <cell r="H4460" t="str">
            <v>Y</v>
          </cell>
          <cell r="I4460">
            <v>401768</v>
          </cell>
          <cell r="J4460" t="str">
            <v>KWH</v>
          </cell>
          <cell r="K4460">
            <v>401768</v>
          </cell>
          <cell r="L4460" t="str">
            <v>ACT</v>
          </cell>
          <cell r="M4460" t="str">
            <v>01NETMT135</v>
          </cell>
        </row>
        <row r="4461">
          <cell r="A4461" t="str">
            <v>89576312001001</v>
          </cell>
          <cell r="B4461" t="str">
            <v>223870630001</v>
          </cell>
          <cell r="C4461">
            <v>223870630</v>
          </cell>
          <cell r="D4461">
            <v>1</v>
          </cell>
          <cell r="E4461">
            <v>223870630</v>
          </cell>
          <cell r="F4461">
            <v>2</v>
          </cell>
          <cell r="G4461">
            <v>39120</v>
          </cell>
          <cell r="H4461" t="str">
            <v>Y</v>
          </cell>
          <cell r="I4461">
            <v>401768</v>
          </cell>
          <cell r="J4461" t="str">
            <v>KWH</v>
          </cell>
          <cell r="K4461">
            <v>401768</v>
          </cell>
          <cell r="L4461" t="str">
            <v>ACT</v>
          </cell>
          <cell r="M4461" t="str">
            <v>08NETMT135</v>
          </cell>
        </row>
        <row r="4462">
          <cell r="A4462" t="str">
            <v>67995511002001</v>
          </cell>
          <cell r="B4462" t="str">
            <v>608876240001</v>
          </cell>
          <cell r="C4462">
            <v>608876240</v>
          </cell>
          <cell r="D4462">
            <v>1</v>
          </cell>
          <cell r="E4462">
            <v>608876240</v>
          </cell>
          <cell r="F4462">
            <v>2</v>
          </cell>
          <cell r="G4462">
            <v>39120</v>
          </cell>
          <cell r="H4462" t="str">
            <v>Y</v>
          </cell>
          <cell r="I4462">
            <v>401768</v>
          </cell>
          <cell r="J4462" t="str">
            <v>KWH</v>
          </cell>
          <cell r="K4462">
            <v>401768</v>
          </cell>
          <cell r="L4462" t="str">
            <v>ACT</v>
          </cell>
          <cell r="M4462" t="str">
            <v>08NETMT135</v>
          </cell>
        </row>
        <row r="4463">
          <cell r="A4463" t="str">
            <v>99396242001040</v>
          </cell>
          <cell r="B4463" t="str">
            <v>323255090001</v>
          </cell>
          <cell r="C4463">
            <v>323255090</v>
          </cell>
          <cell r="D4463">
            <v>1</v>
          </cell>
          <cell r="E4463">
            <v>323255090</v>
          </cell>
          <cell r="F4463">
            <v>2</v>
          </cell>
          <cell r="G4463">
            <v>39120</v>
          </cell>
          <cell r="H4463" t="str">
            <v>Y</v>
          </cell>
          <cell r="I4463">
            <v>401768</v>
          </cell>
          <cell r="J4463" t="str">
            <v>KWH</v>
          </cell>
          <cell r="K4463">
            <v>401768</v>
          </cell>
          <cell r="L4463" t="str">
            <v>ACT</v>
          </cell>
          <cell r="M4463" t="str">
            <v>08NETMT135</v>
          </cell>
        </row>
        <row r="4464">
          <cell r="A4464" t="str">
            <v>99396242001042</v>
          </cell>
          <cell r="B4464" t="str">
            <v>989175500001</v>
          </cell>
          <cell r="C4464">
            <v>989175500</v>
          </cell>
          <cell r="D4464">
            <v>1</v>
          </cell>
          <cell r="E4464">
            <v>989175500</v>
          </cell>
          <cell r="F4464">
            <v>2</v>
          </cell>
          <cell r="G4464">
            <v>39120</v>
          </cell>
          <cell r="H4464" t="str">
            <v>Y</v>
          </cell>
          <cell r="I4464">
            <v>401768</v>
          </cell>
          <cell r="J4464" t="str">
            <v>KWH</v>
          </cell>
          <cell r="K4464">
            <v>401768</v>
          </cell>
          <cell r="L4464" t="str">
            <v>ACT</v>
          </cell>
          <cell r="M4464" t="str">
            <v>08NETMT135</v>
          </cell>
        </row>
        <row r="4465">
          <cell r="A4465" t="str">
            <v>61919615001001</v>
          </cell>
          <cell r="B4465" t="str">
            <v>719474910001</v>
          </cell>
          <cell r="C4465">
            <v>719474910</v>
          </cell>
          <cell r="D4465">
            <v>1</v>
          </cell>
          <cell r="E4465">
            <v>719474910</v>
          </cell>
          <cell r="F4465">
            <v>2</v>
          </cell>
          <cell r="G4465">
            <v>39120</v>
          </cell>
          <cell r="H4465" t="str">
            <v>Y</v>
          </cell>
          <cell r="I4465">
            <v>401768</v>
          </cell>
          <cell r="J4465" t="str">
            <v>KWH</v>
          </cell>
          <cell r="K4465">
            <v>401768</v>
          </cell>
          <cell r="L4465" t="str">
            <v>ACT</v>
          </cell>
          <cell r="M4465" t="str">
            <v>08NETMT135</v>
          </cell>
        </row>
        <row r="4466">
          <cell r="A4466" t="str">
            <v>54451418001002</v>
          </cell>
          <cell r="B4466" t="str">
            <v>305102340001</v>
          </cell>
          <cell r="C4466">
            <v>305102340</v>
          </cell>
          <cell r="D4466">
            <v>1</v>
          </cell>
          <cell r="E4466">
            <v>305102340</v>
          </cell>
          <cell r="F4466">
            <v>2</v>
          </cell>
          <cell r="G4466">
            <v>39120</v>
          </cell>
          <cell r="H4466" t="str">
            <v>Y</v>
          </cell>
          <cell r="I4466">
            <v>401768</v>
          </cell>
          <cell r="J4466" t="str">
            <v>KWH</v>
          </cell>
          <cell r="K4466">
            <v>401768</v>
          </cell>
          <cell r="L4466" t="str">
            <v>ACT</v>
          </cell>
          <cell r="M4466" t="str">
            <v>08NETMT135</v>
          </cell>
        </row>
        <row r="4467">
          <cell r="A4467" t="str">
            <v>99396242001051</v>
          </cell>
          <cell r="B4467" t="str">
            <v>661908849001</v>
          </cell>
          <cell r="C4467">
            <v>661908849</v>
          </cell>
          <cell r="D4467">
            <v>1</v>
          </cell>
          <cell r="E4467">
            <v>661908849</v>
          </cell>
          <cell r="F4467">
            <v>2</v>
          </cell>
          <cell r="G4467">
            <v>39120</v>
          </cell>
          <cell r="H4467" t="str">
            <v>Y</v>
          </cell>
          <cell r="I4467">
            <v>401768</v>
          </cell>
          <cell r="J4467" t="str">
            <v>KWH</v>
          </cell>
          <cell r="K4467">
            <v>401768</v>
          </cell>
          <cell r="L4467" t="str">
            <v>ACT</v>
          </cell>
          <cell r="M4467" t="str">
            <v>08NETMT135</v>
          </cell>
        </row>
        <row r="4468">
          <cell r="A4468" t="str">
            <v>21251223001002</v>
          </cell>
          <cell r="B4468" t="str">
            <v>356326600001</v>
          </cell>
          <cell r="C4468">
            <v>356326600</v>
          </cell>
          <cell r="D4468">
            <v>1</v>
          </cell>
          <cell r="E4468">
            <v>356326600</v>
          </cell>
          <cell r="F4468">
            <v>2</v>
          </cell>
          <cell r="G4468">
            <v>39120</v>
          </cell>
          <cell r="H4468" t="str">
            <v>Y</v>
          </cell>
          <cell r="I4468">
            <v>401768</v>
          </cell>
          <cell r="J4468" t="str">
            <v>KWH</v>
          </cell>
          <cell r="K4468">
            <v>401768</v>
          </cell>
          <cell r="L4468" t="str">
            <v>ACT</v>
          </cell>
          <cell r="M4468" t="str">
            <v>08NETMT135</v>
          </cell>
        </row>
        <row r="4469">
          <cell r="A4469" t="str">
            <v>64384976001001</v>
          </cell>
          <cell r="B4469" t="str">
            <v>404532180001</v>
          </cell>
          <cell r="C4469">
            <v>404532180</v>
          </cell>
          <cell r="D4469">
            <v>1</v>
          </cell>
          <cell r="E4469">
            <v>404532180</v>
          </cell>
          <cell r="F4469">
            <v>2</v>
          </cell>
          <cell r="G4469">
            <v>39120</v>
          </cell>
          <cell r="H4469" t="str">
            <v>Y</v>
          </cell>
          <cell r="I4469">
            <v>401768</v>
          </cell>
          <cell r="J4469" t="str">
            <v>KWH</v>
          </cell>
          <cell r="K4469">
            <v>401768</v>
          </cell>
          <cell r="L4469" t="str">
            <v>ACT</v>
          </cell>
          <cell r="M4469" t="str">
            <v>08NETMT135</v>
          </cell>
        </row>
        <row r="4470">
          <cell r="A4470" t="str">
            <v>96548963001001</v>
          </cell>
          <cell r="B4470" t="str">
            <v>489741129001</v>
          </cell>
          <cell r="C4470">
            <v>489741129</v>
          </cell>
          <cell r="D4470">
            <v>1</v>
          </cell>
          <cell r="E4470">
            <v>489741129</v>
          </cell>
          <cell r="F4470">
            <v>2</v>
          </cell>
          <cell r="G4470">
            <v>39120</v>
          </cell>
          <cell r="H4470" t="str">
            <v>Y</v>
          </cell>
          <cell r="I4470">
            <v>401768</v>
          </cell>
          <cell r="J4470" t="str">
            <v>KWH</v>
          </cell>
          <cell r="K4470">
            <v>401768</v>
          </cell>
          <cell r="L4470" t="str">
            <v>ACT</v>
          </cell>
          <cell r="M4470" t="str">
            <v>08NETMT135</v>
          </cell>
        </row>
        <row r="4471">
          <cell r="A4471" t="str">
            <v>99396242001021</v>
          </cell>
          <cell r="B4471" t="str">
            <v>505837470001</v>
          </cell>
          <cell r="C4471">
            <v>505837470</v>
          </cell>
          <cell r="D4471">
            <v>1</v>
          </cell>
          <cell r="E4471">
            <v>505837470</v>
          </cell>
          <cell r="F4471">
            <v>2</v>
          </cell>
          <cell r="G4471">
            <v>39120</v>
          </cell>
          <cell r="H4471" t="str">
            <v>Y</v>
          </cell>
          <cell r="I4471">
            <v>401768</v>
          </cell>
          <cell r="J4471" t="str">
            <v>KWH</v>
          </cell>
          <cell r="K4471">
            <v>401768</v>
          </cell>
          <cell r="L4471" t="str">
            <v>ACT</v>
          </cell>
          <cell r="M4471" t="str">
            <v>08NETMT135</v>
          </cell>
        </row>
        <row r="4472">
          <cell r="A4472" t="str">
            <v>33856470002001</v>
          </cell>
          <cell r="B4472" t="str">
            <v>963080920001</v>
          </cell>
          <cell r="C4472">
            <v>963080920</v>
          </cell>
          <cell r="D4472">
            <v>1</v>
          </cell>
          <cell r="E4472">
            <v>963080920</v>
          </cell>
          <cell r="F4472">
            <v>2</v>
          </cell>
          <cell r="G4472">
            <v>39120</v>
          </cell>
          <cell r="H4472" t="str">
            <v>Y</v>
          </cell>
          <cell r="I4472">
            <v>401768</v>
          </cell>
          <cell r="J4472" t="str">
            <v>KWH</v>
          </cell>
          <cell r="K4472">
            <v>401768</v>
          </cell>
          <cell r="L4472" t="str">
            <v>ACT</v>
          </cell>
          <cell r="M4472" t="str">
            <v>08NETMT135</v>
          </cell>
        </row>
        <row r="4473">
          <cell r="A4473" t="str">
            <v>40079153001001</v>
          </cell>
          <cell r="B4473" t="str">
            <v>715356360001</v>
          </cell>
          <cell r="C4473">
            <v>715356360</v>
          </cell>
          <cell r="D4473">
            <v>1</v>
          </cell>
          <cell r="E4473">
            <v>715356360</v>
          </cell>
          <cell r="F4473">
            <v>2</v>
          </cell>
          <cell r="G4473">
            <v>39120</v>
          </cell>
          <cell r="H4473" t="str">
            <v>Y</v>
          </cell>
          <cell r="I4473">
            <v>401768</v>
          </cell>
          <cell r="J4473" t="str">
            <v>KWH</v>
          </cell>
          <cell r="K4473">
            <v>401768</v>
          </cell>
          <cell r="L4473" t="str">
            <v>ACT</v>
          </cell>
          <cell r="M4473" t="str">
            <v>08NETMT135</v>
          </cell>
        </row>
        <row r="4474">
          <cell r="A4474" t="str">
            <v>19621943001006</v>
          </cell>
          <cell r="B4474" t="str">
            <v>852467860001</v>
          </cell>
          <cell r="C4474">
            <v>852467860</v>
          </cell>
          <cell r="D4474">
            <v>1</v>
          </cell>
          <cell r="E4474">
            <v>852467860</v>
          </cell>
          <cell r="F4474">
            <v>2</v>
          </cell>
          <cell r="G4474">
            <v>39120</v>
          </cell>
          <cell r="H4474" t="str">
            <v>Y</v>
          </cell>
          <cell r="I4474">
            <v>401768</v>
          </cell>
          <cell r="J4474" t="str">
            <v>KWH</v>
          </cell>
          <cell r="K4474">
            <v>401768</v>
          </cell>
          <cell r="L4474" t="str">
            <v>ACT</v>
          </cell>
          <cell r="M4474" t="str">
            <v>08NETMT135</v>
          </cell>
        </row>
        <row r="4475">
          <cell r="A4475" t="str">
            <v>98184415002001</v>
          </cell>
          <cell r="B4475" t="str">
            <v>981611740001</v>
          </cell>
          <cell r="C4475">
            <v>981611740</v>
          </cell>
          <cell r="D4475">
            <v>1</v>
          </cell>
          <cell r="E4475">
            <v>981611740</v>
          </cell>
          <cell r="F4475">
            <v>2</v>
          </cell>
          <cell r="G4475">
            <v>39120</v>
          </cell>
          <cell r="H4475" t="str">
            <v>Y</v>
          </cell>
          <cell r="I4475">
            <v>401768</v>
          </cell>
          <cell r="J4475" t="str">
            <v>KWH</v>
          </cell>
          <cell r="K4475">
            <v>401768</v>
          </cell>
          <cell r="L4475" t="str">
            <v>ACT</v>
          </cell>
          <cell r="M4475" t="str">
            <v>08NETMT135</v>
          </cell>
        </row>
        <row r="4476">
          <cell r="A4476" t="str">
            <v>52338782001001</v>
          </cell>
          <cell r="B4476" t="str">
            <v>995934410001</v>
          </cell>
          <cell r="C4476">
            <v>995934410</v>
          </cell>
          <cell r="D4476">
            <v>1</v>
          </cell>
          <cell r="E4476">
            <v>995934410</v>
          </cell>
          <cell r="F4476">
            <v>2</v>
          </cell>
          <cell r="G4476">
            <v>39120</v>
          </cell>
          <cell r="H4476" t="str">
            <v>Y</v>
          </cell>
          <cell r="I4476">
            <v>401768</v>
          </cell>
          <cell r="J4476" t="str">
            <v>KWH</v>
          </cell>
          <cell r="K4476">
            <v>401768</v>
          </cell>
          <cell r="L4476" t="str">
            <v>ACT</v>
          </cell>
          <cell r="M4476" t="str">
            <v>08NETMT135</v>
          </cell>
        </row>
        <row r="4477">
          <cell r="A4477" t="str">
            <v>84757935001001</v>
          </cell>
          <cell r="B4477" t="str">
            <v>646049660001</v>
          </cell>
          <cell r="C4477">
            <v>646049660</v>
          </cell>
          <cell r="D4477">
            <v>1</v>
          </cell>
          <cell r="E4477">
            <v>646049660</v>
          </cell>
          <cell r="F4477">
            <v>2</v>
          </cell>
          <cell r="G4477">
            <v>39120</v>
          </cell>
          <cell r="H4477" t="str">
            <v>Y</v>
          </cell>
          <cell r="I4477">
            <v>401768</v>
          </cell>
          <cell r="J4477" t="str">
            <v>KWH</v>
          </cell>
          <cell r="K4477">
            <v>401768</v>
          </cell>
          <cell r="L4477" t="str">
            <v>ACT</v>
          </cell>
          <cell r="M4477" t="str">
            <v>08NETMT135</v>
          </cell>
        </row>
        <row r="4478">
          <cell r="A4478" t="str">
            <v>16436295001001</v>
          </cell>
          <cell r="B4478" t="str">
            <v>426153879001</v>
          </cell>
          <cell r="C4478">
            <v>426153879</v>
          </cell>
          <cell r="D4478">
            <v>1</v>
          </cell>
          <cell r="E4478">
            <v>426153879</v>
          </cell>
          <cell r="F4478">
            <v>2</v>
          </cell>
          <cell r="G4478">
            <v>39120</v>
          </cell>
          <cell r="H4478" t="str">
            <v>Y</v>
          </cell>
          <cell r="I4478">
            <v>401768</v>
          </cell>
          <cell r="J4478" t="str">
            <v>KWH</v>
          </cell>
          <cell r="K4478">
            <v>401768</v>
          </cell>
          <cell r="L4478" t="str">
            <v>OPN</v>
          </cell>
          <cell r="M4478" t="str">
            <v>08NETMT135</v>
          </cell>
        </row>
        <row r="4479">
          <cell r="A4479" t="str">
            <v>02781464001001</v>
          </cell>
          <cell r="B4479" t="str">
            <v>382107100001</v>
          </cell>
          <cell r="C4479">
            <v>382107100</v>
          </cell>
          <cell r="D4479">
            <v>1</v>
          </cell>
          <cell r="E4479">
            <v>382107100</v>
          </cell>
          <cell r="F4479">
            <v>2</v>
          </cell>
          <cell r="G4479">
            <v>39120</v>
          </cell>
          <cell r="H4479" t="str">
            <v>Y</v>
          </cell>
          <cell r="I4479">
            <v>401768</v>
          </cell>
          <cell r="J4479" t="str">
            <v>KWH</v>
          </cell>
          <cell r="K4479">
            <v>401768</v>
          </cell>
          <cell r="L4479" t="str">
            <v>ACT</v>
          </cell>
          <cell r="M4479" t="str">
            <v>08NETMT135</v>
          </cell>
        </row>
        <row r="4480">
          <cell r="A4480" t="str">
            <v>64432275001001</v>
          </cell>
          <cell r="B4480" t="str">
            <v>166136430001</v>
          </cell>
          <cell r="C4480">
            <v>166136430</v>
          </cell>
          <cell r="D4480">
            <v>1</v>
          </cell>
          <cell r="E4480">
            <v>166136430</v>
          </cell>
          <cell r="F4480">
            <v>2</v>
          </cell>
          <cell r="G4480">
            <v>39120</v>
          </cell>
          <cell r="H4480" t="str">
            <v>Y</v>
          </cell>
          <cell r="I4480">
            <v>401768</v>
          </cell>
          <cell r="J4480" t="str">
            <v>KWH</v>
          </cell>
          <cell r="K4480">
            <v>401768</v>
          </cell>
          <cell r="L4480" t="str">
            <v>ACT</v>
          </cell>
          <cell r="M4480" t="str">
            <v>08NETMT135</v>
          </cell>
        </row>
        <row r="4481">
          <cell r="A4481" t="str">
            <v>43520125001001</v>
          </cell>
          <cell r="B4481" t="str">
            <v>509587439001</v>
          </cell>
          <cell r="C4481">
            <v>509587439</v>
          </cell>
          <cell r="D4481">
            <v>1</v>
          </cell>
          <cell r="E4481">
            <v>509587439</v>
          </cell>
          <cell r="F4481">
            <v>2</v>
          </cell>
          <cell r="G4481">
            <v>39120</v>
          </cell>
          <cell r="H4481" t="str">
            <v>Y</v>
          </cell>
          <cell r="I4481">
            <v>401768</v>
          </cell>
          <cell r="J4481" t="str">
            <v>KWH</v>
          </cell>
          <cell r="K4481">
            <v>401768</v>
          </cell>
          <cell r="L4481" t="str">
            <v>ACT</v>
          </cell>
          <cell r="M4481" t="str">
            <v>08NETMT135</v>
          </cell>
        </row>
        <row r="4482">
          <cell r="A4482" t="str">
            <v>74197671001001</v>
          </cell>
          <cell r="B4482" t="str">
            <v>119404180001</v>
          </cell>
          <cell r="C4482">
            <v>119404180</v>
          </cell>
          <cell r="D4482">
            <v>1</v>
          </cell>
          <cell r="E4482">
            <v>119404180</v>
          </cell>
          <cell r="F4482">
            <v>2</v>
          </cell>
          <cell r="G4482">
            <v>39120</v>
          </cell>
          <cell r="H4482" t="str">
            <v>Y</v>
          </cell>
          <cell r="I4482">
            <v>401768</v>
          </cell>
          <cell r="J4482" t="str">
            <v>KWH</v>
          </cell>
          <cell r="K4482">
            <v>401768</v>
          </cell>
          <cell r="L4482" t="str">
            <v>ACT</v>
          </cell>
          <cell r="M4482" t="str">
            <v>08NETMT135</v>
          </cell>
        </row>
        <row r="4483">
          <cell r="A4483" t="str">
            <v>30805286003001</v>
          </cell>
          <cell r="B4483" t="str">
            <v>178989399001</v>
          </cell>
          <cell r="C4483">
            <v>178989399</v>
          </cell>
          <cell r="D4483">
            <v>1</v>
          </cell>
          <cell r="E4483">
            <v>178989399</v>
          </cell>
          <cell r="F4483">
            <v>2</v>
          </cell>
          <cell r="G4483">
            <v>39120</v>
          </cell>
          <cell r="H4483" t="str">
            <v>Y</v>
          </cell>
          <cell r="I4483">
            <v>401768</v>
          </cell>
          <cell r="J4483" t="str">
            <v>KWH</v>
          </cell>
          <cell r="K4483">
            <v>401768</v>
          </cell>
          <cell r="L4483" t="str">
            <v>ACT</v>
          </cell>
          <cell r="M4483" t="str">
            <v>08NETMT135</v>
          </cell>
        </row>
        <row r="4484">
          <cell r="A4484" t="str">
            <v>85276224001001</v>
          </cell>
          <cell r="B4484" t="str">
            <v>621003889001</v>
          </cell>
          <cell r="C4484">
            <v>621003889</v>
          </cell>
          <cell r="D4484">
            <v>1</v>
          </cell>
          <cell r="E4484">
            <v>621003889</v>
          </cell>
          <cell r="F4484">
            <v>2</v>
          </cell>
          <cell r="G4484">
            <v>39120</v>
          </cell>
          <cell r="H4484" t="str">
            <v>Y</v>
          </cell>
          <cell r="I4484">
            <v>401768</v>
          </cell>
          <cell r="J4484" t="str">
            <v>KWH</v>
          </cell>
          <cell r="K4484">
            <v>401768</v>
          </cell>
          <cell r="L4484" t="str">
            <v>ACT</v>
          </cell>
          <cell r="M4484" t="str">
            <v>08NETMT135</v>
          </cell>
        </row>
        <row r="4485">
          <cell r="A4485" t="str">
            <v>02015618001001</v>
          </cell>
          <cell r="B4485" t="str">
            <v>257288630001</v>
          </cell>
          <cell r="C4485">
            <v>257288630</v>
          </cell>
          <cell r="D4485">
            <v>1</v>
          </cell>
          <cell r="E4485">
            <v>257288630</v>
          </cell>
          <cell r="F4485">
            <v>2</v>
          </cell>
          <cell r="G4485">
            <v>39120</v>
          </cell>
          <cell r="H4485" t="str">
            <v>Y</v>
          </cell>
          <cell r="I4485">
            <v>401768</v>
          </cell>
          <cell r="J4485" t="str">
            <v>KWH</v>
          </cell>
          <cell r="K4485">
            <v>401768</v>
          </cell>
          <cell r="L4485" t="str">
            <v>ACT</v>
          </cell>
          <cell r="M4485" t="str">
            <v>08NETMT135</v>
          </cell>
        </row>
        <row r="4486">
          <cell r="A4486" t="str">
            <v>60313719002003</v>
          </cell>
          <cell r="B4486" t="str">
            <v>837602219001</v>
          </cell>
          <cell r="C4486">
            <v>837602219</v>
          </cell>
          <cell r="D4486">
            <v>1</v>
          </cell>
          <cell r="E4486">
            <v>837602219</v>
          </cell>
          <cell r="F4486">
            <v>2</v>
          </cell>
          <cell r="G4486">
            <v>39120</v>
          </cell>
          <cell r="H4486" t="str">
            <v>Y</v>
          </cell>
          <cell r="I4486">
            <v>401768</v>
          </cell>
          <cell r="J4486" t="str">
            <v>KWH</v>
          </cell>
          <cell r="K4486">
            <v>401768</v>
          </cell>
          <cell r="L4486" t="str">
            <v>ACT</v>
          </cell>
          <cell r="M4486" t="str">
            <v>08NETMT135</v>
          </cell>
        </row>
        <row r="4487">
          <cell r="A4487" t="str">
            <v>97666346002001</v>
          </cell>
          <cell r="B4487" t="str">
            <v>248290380001</v>
          </cell>
          <cell r="C4487">
            <v>248290380</v>
          </cell>
          <cell r="D4487">
            <v>1</v>
          </cell>
          <cell r="E4487">
            <v>248290380</v>
          </cell>
          <cell r="F4487">
            <v>2</v>
          </cell>
          <cell r="G4487">
            <v>39120</v>
          </cell>
          <cell r="H4487" t="str">
            <v>Y</v>
          </cell>
          <cell r="I4487">
            <v>401768</v>
          </cell>
          <cell r="J4487" t="str">
            <v>KWH</v>
          </cell>
          <cell r="K4487">
            <v>401768</v>
          </cell>
          <cell r="L4487" t="str">
            <v>ACT</v>
          </cell>
          <cell r="M4487" t="str">
            <v>08NETMT135</v>
          </cell>
        </row>
        <row r="4488">
          <cell r="A4488" t="str">
            <v>20857450001001</v>
          </cell>
          <cell r="B4488" t="str">
            <v>295871569001</v>
          </cell>
          <cell r="C4488">
            <v>295871569</v>
          </cell>
          <cell r="D4488">
            <v>1</v>
          </cell>
          <cell r="E4488">
            <v>295871569</v>
          </cell>
          <cell r="F4488">
            <v>2</v>
          </cell>
          <cell r="G4488">
            <v>39120</v>
          </cell>
          <cell r="H4488" t="str">
            <v>Y</v>
          </cell>
          <cell r="I4488">
            <v>401768</v>
          </cell>
          <cell r="J4488" t="str">
            <v>KWH</v>
          </cell>
          <cell r="K4488">
            <v>401768</v>
          </cell>
          <cell r="L4488" t="str">
            <v>ACT</v>
          </cell>
          <cell r="M4488" t="str">
            <v>08NETMT135</v>
          </cell>
        </row>
        <row r="4489">
          <cell r="A4489" t="str">
            <v>19258131001003</v>
          </cell>
          <cell r="B4489" t="str">
            <v>568468490001</v>
          </cell>
          <cell r="C4489">
            <v>568468490</v>
          </cell>
          <cell r="D4489">
            <v>1</v>
          </cell>
          <cell r="E4489">
            <v>568468490</v>
          </cell>
          <cell r="F4489">
            <v>2</v>
          </cell>
          <cell r="G4489">
            <v>39120</v>
          </cell>
          <cell r="H4489" t="str">
            <v>Y</v>
          </cell>
          <cell r="I4489">
            <v>401768</v>
          </cell>
          <cell r="J4489" t="str">
            <v>KWH</v>
          </cell>
          <cell r="K4489">
            <v>401768</v>
          </cell>
          <cell r="L4489" t="str">
            <v>ACT</v>
          </cell>
          <cell r="M4489" t="str">
            <v>08NETMT135</v>
          </cell>
        </row>
        <row r="4490">
          <cell r="A4490" t="str">
            <v>87440131001003</v>
          </cell>
          <cell r="B4490" t="str">
            <v>693926050001</v>
          </cell>
          <cell r="C4490">
            <v>693926050</v>
          </cell>
          <cell r="D4490">
            <v>1</v>
          </cell>
          <cell r="E4490">
            <v>693926050</v>
          </cell>
          <cell r="F4490">
            <v>2</v>
          </cell>
          <cell r="G4490">
            <v>39120</v>
          </cell>
          <cell r="H4490" t="str">
            <v>Y</v>
          </cell>
          <cell r="I4490">
            <v>401768</v>
          </cell>
          <cell r="J4490" t="str">
            <v>KWH</v>
          </cell>
          <cell r="K4490">
            <v>401768</v>
          </cell>
          <cell r="L4490" t="str">
            <v>ACT</v>
          </cell>
          <cell r="M4490" t="str">
            <v>08NETMT135</v>
          </cell>
        </row>
        <row r="4491">
          <cell r="A4491" t="str">
            <v>71116755001001</v>
          </cell>
          <cell r="B4491" t="str">
            <v>437787320001</v>
          </cell>
          <cell r="C4491">
            <v>437787320</v>
          </cell>
          <cell r="D4491">
            <v>1</v>
          </cell>
          <cell r="E4491">
            <v>437787320</v>
          </cell>
          <cell r="F4491">
            <v>2</v>
          </cell>
          <cell r="G4491">
            <v>39120</v>
          </cell>
          <cell r="H4491" t="str">
            <v>Y</v>
          </cell>
          <cell r="I4491">
            <v>401768</v>
          </cell>
          <cell r="J4491" t="str">
            <v>KWH</v>
          </cell>
          <cell r="K4491">
            <v>401768</v>
          </cell>
          <cell r="L4491" t="str">
            <v>ACT</v>
          </cell>
          <cell r="M4491" t="str">
            <v>08NETMT135</v>
          </cell>
        </row>
        <row r="4492">
          <cell r="A4492" t="str">
            <v>29642762001001</v>
          </cell>
          <cell r="B4492" t="str">
            <v>238943240001</v>
          </cell>
          <cell r="C4492">
            <v>238943240</v>
          </cell>
          <cell r="D4492">
            <v>1</v>
          </cell>
          <cell r="E4492">
            <v>238943240</v>
          </cell>
          <cell r="F4492">
            <v>2</v>
          </cell>
          <cell r="G4492">
            <v>39120</v>
          </cell>
          <cell r="H4492" t="str">
            <v>Y</v>
          </cell>
          <cell r="I4492">
            <v>401768</v>
          </cell>
          <cell r="J4492" t="str">
            <v>KWH</v>
          </cell>
          <cell r="K4492">
            <v>401768</v>
          </cell>
          <cell r="L4492" t="str">
            <v>ACT</v>
          </cell>
          <cell r="M4492" t="str">
            <v>08NETMT135</v>
          </cell>
        </row>
        <row r="4493">
          <cell r="A4493" t="str">
            <v>55615888002001</v>
          </cell>
          <cell r="B4493" t="str">
            <v>270821790001</v>
          </cell>
          <cell r="C4493">
            <v>270821790</v>
          </cell>
          <cell r="D4493">
            <v>1</v>
          </cell>
          <cell r="E4493">
            <v>270821790</v>
          </cell>
          <cell r="F4493">
            <v>2</v>
          </cell>
          <cell r="G4493">
            <v>39120</v>
          </cell>
          <cell r="H4493" t="str">
            <v>Y</v>
          </cell>
          <cell r="I4493">
            <v>401768</v>
          </cell>
          <cell r="J4493" t="str">
            <v>KWH</v>
          </cell>
          <cell r="K4493">
            <v>401768</v>
          </cell>
          <cell r="L4493" t="str">
            <v>ACT</v>
          </cell>
          <cell r="M4493" t="str">
            <v>08NETMT135</v>
          </cell>
        </row>
        <row r="4494">
          <cell r="A4494" t="str">
            <v>42611840001013</v>
          </cell>
          <cell r="B4494" t="str">
            <v>740601389001</v>
          </cell>
          <cell r="C4494">
            <v>740601389</v>
          </cell>
          <cell r="D4494">
            <v>1</v>
          </cell>
          <cell r="E4494">
            <v>740601389</v>
          </cell>
          <cell r="F4494">
            <v>2</v>
          </cell>
          <cell r="G4494">
            <v>39120</v>
          </cell>
          <cell r="H4494" t="str">
            <v>Y</v>
          </cell>
          <cell r="I4494">
            <v>401768</v>
          </cell>
          <cell r="J4494" t="str">
            <v>KWH</v>
          </cell>
          <cell r="K4494">
            <v>401768</v>
          </cell>
          <cell r="L4494" t="str">
            <v>ACT</v>
          </cell>
          <cell r="M4494" t="str">
            <v>08NETMT135</v>
          </cell>
        </row>
        <row r="4495">
          <cell r="A4495" t="str">
            <v>09463476003001</v>
          </cell>
          <cell r="B4495" t="str">
            <v>917738939001</v>
          </cell>
          <cell r="C4495">
            <v>917738939</v>
          </cell>
          <cell r="D4495">
            <v>1</v>
          </cell>
          <cell r="E4495">
            <v>917738939</v>
          </cell>
          <cell r="F4495">
            <v>2</v>
          </cell>
          <cell r="G4495">
            <v>39120</v>
          </cell>
          <cell r="H4495" t="str">
            <v>Y</v>
          </cell>
          <cell r="I4495">
            <v>401768</v>
          </cell>
          <cell r="J4495" t="str">
            <v>KWH</v>
          </cell>
          <cell r="K4495">
            <v>401768</v>
          </cell>
          <cell r="L4495" t="str">
            <v>ACT</v>
          </cell>
          <cell r="M4495" t="str">
            <v>08NETMT135</v>
          </cell>
        </row>
        <row r="4496">
          <cell r="A4496" t="str">
            <v>12361546001002</v>
          </cell>
          <cell r="B4496" t="str">
            <v>515419730001</v>
          </cell>
          <cell r="C4496">
            <v>515419730</v>
          </cell>
          <cell r="D4496">
            <v>1</v>
          </cell>
          <cell r="E4496">
            <v>515419730</v>
          </cell>
          <cell r="F4496">
            <v>2</v>
          </cell>
          <cell r="G4496">
            <v>39120</v>
          </cell>
          <cell r="H4496" t="str">
            <v>Y</v>
          </cell>
          <cell r="I4496">
            <v>401768</v>
          </cell>
          <cell r="J4496" t="str">
            <v>KWH</v>
          </cell>
          <cell r="K4496">
            <v>401768</v>
          </cell>
          <cell r="L4496" t="str">
            <v>ACT</v>
          </cell>
          <cell r="M4496" t="str">
            <v>08NETMT135</v>
          </cell>
        </row>
        <row r="4497">
          <cell r="A4497" t="str">
            <v>44858570001002</v>
          </cell>
          <cell r="B4497" t="str">
            <v>070004240001</v>
          </cell>
          <cell r="C4497">
            <v>70004240</v>
          </cell>
          <cell r="D4497">
            <v>1</v>
          </cell>
          <cell r="E4497">
            <v>70004240</v>
          </cell>
          <cell r="F4497">
            <v>2</v>
          </cell>
          <cell r="G4497">
            <v>39120</v>
          </cell>
          <cell r="H4497" t="str">
            <v>Y</v>
          </cell>
          <cell r="I4497">
            <v>401768</v>
          </cell>
          <cell r="J4497" t="str">
            <v>KWH</v>
          </cell>
          <cell r="K4497">
            <v>401768</v>
          </cell>
          <cell r="L4497" t="str">
            <v>ACT</v>
          </cell>
          <cell r="M4497" t="str">
            <v>08NETMT135</v>
          </cell>
        </row>
        <row r="4498">
          <cell r="A4498" t="str">
            <v>95932706003001</v>
          </cell>
          <cell r="B4498" t="str">
            <v>975418100001</v>
          </cell>
          <cell r="C4498">
            <v>975418100</v>
          </cell>
          <cell r="D4498">
            <v>1</v>
          </cell>
          <cell r="E4498">
            <v>975418100</v>
          </cell>
          <cell r="F4498">
            <v>2</v>
          </cell>
          <cell r="G4498">
            <v>39120</v>
          </cell>
          <cell r="H4498" t="str">
            <v>Y</v>
          </cell>
          <cell r="I4498">
            <v>401768</v>
          </cell>
          <cell r="J4498" t="str">
            <v>KWH</v>
          </cell>
          <cell r="K4498">
            <v>401768</v>
          </cell>
          <cell r="L4498" t="str">
            <v>ACT</v>
          </cell>
          <cell r="M4498" t="str">
            <v>08NETMT135</v>
          </cell>
        </row>
        <row r="4499">
          <cell r="A4499" t="str">
            <v>00587610001001</v>
          </cell>
          <cell r="B4499" t="str">
            <v>628799670001</v>
          </cell>
          <cell r="C4499">
            <v>628799670</v>
          </cell>
          <cell r="D4499">
            <v>1</v>
          </cell>
          <cell r="E4499">
            <v>628799670</v>
          </cell>
          <cell r="F4499">
            <v>2</v>
          </cell>
          <cell r="G4499">
            <v>39120</v>
          </cell>
          <cell r="H4499" t="str">
            <v>Y</v>
          </cell>
          <cell r="I4499">
            <v>401768</v>
          </cell>
          <cell r="J4499" t="str">
            <v>KWH</v>
          </cell>
          <cell r="K4499">
            <v>401768</v>
          </cell>
          <cell r="L4499" t="str">
            <v>ACT</v>
          </cell>
          <cell r="M4499" t="str">
            <v>08NETMT135</v>
          </cell>
        </row>
        <row r="4500">
          <cell r="A4500" t="str">
            <v>54229315001007</v>
          </cell>
          <cell r="B4500" t="str">
            <v>542900299001</v>
          </cell>
          <cell r="C4500">
            <v>542900299</v>
          </cell>
          <cell r="D4500">
            <v>1</v>
          </cell>
          <cell r="E4500">
            <v>542900299</v>
          </cell>
          <cell r="F4500">
            <v>2</v>
          </cell>
          <cell r="G4500">
            <v>39120</v>
          </cell>
          <cell r="H4500" t="str">
            <v>Y</v>
          </cell>
          <cell r="I4500">
            <v>401768</v>
          </cell>
          <cell r="J4500" t="str">
            <v>KWH</v>
          </cell>
          <cell r="K4500">
            <v>401768</v>
          </cell>
          <cell r="L4500" t="str">
            <v>ACT</v>
          </cell>
          <cell r="M4500" t="str">
            <v>08NETMT135</v>
          </cell>
        </row>
        <row r="4501">
          <cell r="A4501" t="str">
            <v>53331929002001</v>
          </cell>
          <cell r="B4501" t="str">
            <v>336880670001</v>
          </cell>
          <cell r="C4501">
            <v>336880670</v>
          </cell>
          <cell r="D4501">
            <v>1</v>
          </cell>
          <cell r="E4501">
            <v>336880670</v>
          </cell>
          <cell r="F4501">
            <v>2</v>
          </cell>
          <cell r="G4501">
            <v>39120</v>
          </cell>
          <cell r="H4501" t="str">
            <v>Y</v>
          </cell>
          <cell r="I4501">
            <v>401768</v>
          </cell>
          <cell r="J4501" t="str">
            <v>KWH</v>
          </cell>
          <cell r="K4501">
            <v>401768</v>
          </cell>
          <cell r="L4501" t="str">
            <v>ACT</v>
          </cell>
          <cell r="M4501" t="str">
            <v>08NETMT135</v>
          </cell>
        </row>
        <row r="4502">
          <cell r="A4502" t="str">
            <v>29547039001001</v>
          </cell>
          <cell r="B4502" t="str">
            <v>979373020001</v>
          </cell>
          <cell r="C4502">
            <v>979373020</v>
          </cell>
          <cell r="D4502">
            <v>1</v>
          </cell>
          <cell r="E4502">
            <v>979373020</v>
          </cell>
          <cell r="F4502">
            <v>2</v>
          </cell>
          <cell r="G4502">
            <v>39120</v>
          </cell>
          <cell r="H4502" t="str">
            <v>Y</v>
          </cell>
          <cell r="I4502">
            <v>401768</v>
          </cell>
          <cell r="J4502" t="str">
            <v>KWH</v>
          </cell>
          <cell r="K4502">
            <v>401768</v>
          </cell>
          <cell r="L4502" t="str">
            <v>ACT</v>
          </cell>
          <cell r="M4502" t="str">
            <v>08NETMT135</v>
          </cell>
        </row>
        <row r="4503">
          <cell r="A4503" t="str">
            <v>40369876002001</v>
          </cell>
          <cell r="B4503" t="str">
            <v>621758759001</v>
          </cell>
          <cell r="C4503">
            <v>621758759</v>
          </cell>
          <cell r="D4503">
            <v>1</v>
          </cell>
          <cell r="E4503">
            <v>621758759</v>
          </cell>
          <cell r="F4503">
            <v>2</v>
          </cell>
          <cell r="G4503">
            <v>39120</v>
          </cell>
          <cell r="H4503" t="str">
            <v>Y</v>
          </cell>
          <cell r="I4503">
            <v>401768</v>
          </cell>
          <cell r="J4503" t="str">
            <v>KWH</v>
          </cell>
          <cell r="K4503">
            <v>401768</v>
          </cell>
          <cell r="L4503" t="str">
            <v>ACT</v>
          </cell>
          <cell r="M4503" t="str">
            <v>08NETMT135</v>
          </cell>
        </row>
        <row r="4504">
          <cell r="A4504" t="str">
            <v>30225730001001</v>
          </cell>
          <cell r="B4504" t="str">
            <v>491653620001</v>
          </cell>
          <cell r="C4504">
            <v>491653620</v>
          </cell>
          <cell r="D4504">
            <v>1</v>
          </cell>
          <cell r="E4504">
            <v>491653620</v>
          </cell>
          <cell r="F4504">
            <v>2</v>
          </cell>
          <cell r="G4504">
            <v>39120</v>
          </cell>
          <cell r="H4504" t="str">
            <v>Y</v>
          </cell>
          <cell r="I4504">
            <v>401768</v>
          </cell>
          <cell r="J4504" t="str">
            <v>KWH</v>
          </cell>
          <cell r="K4504">
            <v>401768</v>
          </cell>
          <cell r="L4504" t="str">
            <v>ACT</v>
          </cell>
          <cell r="M4504" t="str">
            <v>08NETMT135</v>
          </cell>
        </row>
        <row r="4505">
          <cell r="A4505" t="str">
            <v>24276567001002</v>
          </cell>
          <cell r="B4505" t="str">
            <v>022403353001</v>
          </cell>
          <cell r="C4505">
            <v>22403353</v>
          </cell>
          <cell r="D4505">
            <v>1</v>
          </cell>
          <cell r="E4505">
            <v>22403353</v>
          </cell>
          <cell r="F4505">
            <v>2</v>
          </cell>
          <cell r="G4505">
            <v>39116</v>
          </cell>
          <cell r="H4505" t="str">
            <v>Y</v>
          </cell>
          <cell r="I4505">
            <v>401768</v>
          </cell>
          <cell r="J4505" t="str">
            <v>KWH</v>
          </cell>
          <cell r="K4505">
            <v>401768</v>
          </cell>
          <cell r="L4505" t="str">
            <v>ACT</v>
          </cell>
          <cell r="M4505" t="str">
            <v>01NETMT135</v>
          </cell>
        </row>
        <row r="4506">
          <cell r="A4506" t="str">
            <v>62299351001002</v>
          </cell>
          <cell r="B4506" t="str">
            <v>216506681001</v>
          </cell>
          <cell r="C4506">
            <v>216506681</v>
          </cell>
          <cell r="D4506">
            <v>1</v>
          </cell>
          <cell r="E4506">
            <v>216506681</v>
          </cell>
          <cell r="F4506">
            <v>3</v>
          </cell>
          <cell r="G4506">
            <v>39115</v>
          </cell>
          <cell r="H4506" t="str">
            <v>Y</v>
          </cell>
          <cell r="I4506">
            <v>401768</v>
          </cell>
          <cell r="J4506" t="str">
            <v>KWH</v>
          </cell>
          <cell r="K4506">
            <v>401768</v>
          </cell>
          <cell r="L4506" t="str">
            <v>ACT</v>
          </cell>
          <cell r="M4506" t="str">
            <v>01NETMT135</v>
          </cell>
        </row>
        <row r="4507">
          <cell r="A4507" t="str">
            <v>62725391001001</v>
          </cell>
          <cell r="B4507" t="str">
            <v>132313111001</v>
          </cell>
          <cell r="C4507">
            <v>132313111</v>
          </cell>
          <cell r="D4507">
            <v>1</v>
          </cell>
          <cell r="E4507">
            <v>132313111</v>
          </cell>
          <cell r="F4507">
            <v>2</v>
          </cell>
          <cell r="G4507">
            <v>39108</v>
          </cell>
          <cell r="H4507" t="str">
            <v>Y</v>
          </cell>
          <cell r="I4507">
            <v>401768</v>
          </cell>
          <cell r="J4507" t="str">
            <v>KWH</v>
          </cell>
          <cell r="K4507">
            <v>401768</v>
          </cell>
          <cell r="L4507" t="str">
            <v>ACT</v>
          </cell>
          <cell r="M4507" t="str">
            <v>06NETMT135</v>
          </cell>
        </row>
        <row r="4508">
          <cell r="A4508" t="str">
            <v>25735035001001</v>
          </cell>
          <cell r="B4508" t="str">
            <v>124901197001</v>
          </cell>
          <cell r="C4508">
            <v>124901197</v>
          </cell>
          <cell r="D4508">
            <v>1</v>
          </cell>
          <cell r="E4508">
            <v>124901197</v>
          </cell>
          <cell r="F4508">
            <v>2</v>
          </cell>
          <cell r="G4508">
            <v>39105</v>
          </cell>
          <cell r="H4508" t="str">
            <v>Y</v>
          </cell>
          <cell r="I4508">
            <v>401768</v>
          </cell>
          <cell r="J4508" t="str">
            <v>KWH</v>
          </cell>
          <cell r="K4508">
            <v>401768</v>
          </cell>
          <cell r="L4508" t="str">
            <v>ACT</v>
          </cell>
          <cell r="M4508" t="str">
            <v>01NETMT135</v>
          </cell>
        </row>
        <row r="4509">
          <cell r="A4509" t="str">
            <v>22289191002006</v>
          </cell>
          <cell r="B4509" t="str">
            <v>281338825001</v>
          </cell>
          <cell r="C4509">
            <v>281338825</v>
          </cell>
          <cell r="D4509">
            <v>1</v>
          </cell>
          <cell r="E4509">
            <v>281338825</v>
          </cell>
          <cell r="F4509">
            <v>2</v>
          </cell>
          <cell r="G4509">
            <v>39102</v>
          </cell>
          <cell r="H4509" t="str">
            <v>Y</v>
          </cell>
          <cell r="I4509">
            <v>401768</v>
          </cell>
          <cell r="J4509" t="str">
            <v>KWH</v>
          </cell>
          <cell r="K4509">
            <v>401768</v>
          </cell>
          <cell r="L4509" t="str">
            <v>ACT</v>
          </cell>
          <cell r="M4509" t="str">
            <v>01NETMT135</v>
          </cell>
        </row>
        <row r="4510">
          <cell r="A4510" t="str">
            <v>33475401001003</v>
          </cell>
          <cell r="B4510" t="str">
            <v>825801817003</v>
          </cell>
          <cell r="C4510">
            <v>825801817</v>
          </cell>
          <cell r="D4510">
            <v>3</v>
          </cell>
          <cell r="E4510">
            <v>825801817</v>
          </cell>
          <cell r="F4510">
            <v>4</v>
          </cell>
          <cell r="G4510">
            <v>39098</v>
          </cell>
          <cell r="H4510" t="str">
            <v>Y</v>
          </cell>
          <cell r="I4510">
            <v>401768</v>
          </cell>
          <cell r="J4510" t="str">
            <v>KWH</v>
          </cell>
          <cell r="K4510">
            <v>401768</v>
          </cell>
          <cell r="L4510" t="str">
            <v>ACT</v>
          </cell>
          <cell r="M4510" t="str">
            <v>01NETMT135</v>
          </cell>
        </row>
        <row r="4511">
          <cell r="A4511" t="str">
            <v>47672066001001</v>
          </cell>
          <cell r="B4511" t="str">
            <v>563733049001</v>
          </cell>
          <cell r="C4511">
            <v>563733049</v>
          </cell>
          <cell r="D4511">
            <v>1</v>
          </cell>
          <cell r="E4511">
            <v>563733049</v>
          </cell>
          <cell r="F4511">
            <v>2</v>
          </cell>
          <cell r="G4511">
            <v>39095</v>
          </cell>
          <cell r="H4511" t="str">
            <v>Y</v>
          </cell>
          <cell r="I4511">
            <v>401768</v>
          </cell>
          <cell r="J4511" t="str">
            <v>KWH</v>
          </cell>
          <cell r="K4511">
            <v>401768</v>
          </cell>
          <cell r="L4511" t="str">
            <v>ACT</v>
          </cell>
          <cell r="M4511" t="str">
            <v>08NETMT135</v>
          </cell>
        </row>
        <row r="4512">
          <cell r="A4512" t="str">
            <v>16523283001003</v>
          </cell>
          <cell r="B4512" t="str">
            <v>224196247001</v>
          </cell>
          <cell r="C4512">
            <v>224196247</v>
          </cell>
          <cell r="D4512">
            <v>1</v>
          </cell>
          <cell r="E4512">
            <v>224196247</v>
          </cell>
          <cell r="F4512">
            <v>2</v>
          </cell>
          <cell r="G4512">
            <v>39092</v>
          </cell>
          <cell r="H4512" t="str">
            <v>Y</v>
          </cell>
          <cell r="I4512">
            <v>401768</v>
          </cell>
          <cell r="J4512" t="str">
            <v>KWH</v>
          </cell>
          <cell r="K4512">
            <v>401768</v>
          </cell>
          <cell r="L4512" t="str">
            <v>ACT</v>
          </cell>
          <cell r="M4512" t="str">
            <v>01NETMT135</v>
          </cell>
        </row>
        <row r="4513">
          <cell r="A4513" t="str">
            <v>59424142001001</v>
          </cell>
          <cell r="B4513" t="str">
            <v>372048691001</v>
          </cell>
          <cell r="C4513">
            <v>372048691</v>
          </cell>
          <cell r="D4513">
            <v>1</v>
          </cell>
          <cell r="E4513">
            <v>372048691</v>
          </cell>
          <cell r="F4513">
            <v>3</v>
          </cell>
          <cell r="G4513">
            <v>39088</v>
          </cell>
          <cell r="H4513" t="str">
            <v>Y</v>
          </cell>
          <cell r="I4513">
            <v>401768</v>
          </cell>
          <cell r="J4513" t="str">
            <v>KWH</v>
          </cell>
          <cell r="K4513">
            <v>401768</v>
          </cell>
          <cell r="L4513" t="str">
            <v>ACT</v>
          </cell>
          <cell r="M4513" t="str">
            <v>01NETMT135</v>
          </cell>
        </row>
        <row r="4514">
          <cell r="A4514" t="str">
            <v>35277850002001</v>
          </cell>
          <cell r="B4514" t="str">
            <v>117590825001</v>
          </cell>
          <cell r="C4514">
            <v>117590825</v>
          </cell>
          <cell r="D4514">
            <v>1</v>
          </cell>
          <cell r="E4514">
            <v>117590825</v>
          </cell>
          <cell r="F4514">
            <v>5</v>
          </cell>
          <cell r="G4514">
            <v>39087</v>
          </cell>
          <cell r="H4514" t="str">
            <v>Y</v>
          </cell>
          <cell r="I4514">
            <v>401768</v>
          </cell>
          <cell r="J4514" t="str">
            <v>KWH</v>
          </cell>
          <cell r="K4514">
            <v>401768</v>
          </cell>
          <cell r="L4514" t="str">
            <v>ACT</v>
          </cell>
          <cell r="M4514" t="str">
            <v>08NETMT135</v>
          </cell>
        </row>
        <row r="4515">
          <cell r="A4515" t="str">
            <v>58512511001001</v>
          </cell>
          <cell r="B4515" t="str">
            <v>829013047001</v>
          </cell>
          <cell r="C4515">
            <v>829013047</v>
          </cell>
          <cell r="D4515">
            <v>1</v>
          </cell>
          <cell r="E4515">
            <v>829013047</v>
          </cell>
          <cell r="F4515">
            <v>2</v>
          </cell>
          <cell r="G4515">
            <v>39087</v>
          </cell>
          <cell r="H4515" t="str">
            <v>Y</v>
          </cell>
          <cell r="I4515">
            <v>401768</v>
          </cell>
          <cell r="J4515" t="str">
            <v>KWH</v>
          </cell>
          <cell r="K4515">
            <v>401768</v>
          </cell>
          <cell r="L4515" t="str">
            <v>ACT</v>
          </cell>
          <cell r="M4515" t="str">
            <v>05NETMT135</v>
          </cell>
        </row>
        <row r="4516">
          <cell r="A4516" t="str">
            <v>58447831001001</v>
          </cell>
          <cell r="B4516" t="str">
            <v>644397847001</v>
          </cell>
          <cell r="C4516">
            <v>644397847</v>
          </cell>
          <cell r="D4516">
            <v>1</v>
          </cell>
          <cell r="E4516">
            <v>644397847</v>
          </cell>
          <cell r="F4516">
            <v>2</v>
          </cell>
          <cell r="G4516">
            <v>39087</v>
          </cell>
          <cell r="H4516" t="str">
            <v>Y</v>
          </cell>
          <cell r="I4516">
            <v>401768</v>
          </cell>
          <cell r="J4516" t="str">
            <v>KWH</v>
          </cell>
          <cell r="K4516">
            <v>401768</v>
          </cell>
          <cell r="L4516" t="str">
            <v>ACT</v>
          </cell>
          <cell r="M4516" t="str">
            <v>05NETMT135</v>
          </cell>
        </row>
        <row r="4517">
          <cell r="A4517" t="str">
            <v>60718947002002</v>
          </cell>
          <cell r="B4517" t="str">
            <v>746895247001</v>
          </cell>
          <cell r="C4517">
            <v>746895247</v>
          </cell>
          <cell r="D4517">
            <v>1</v>
          </cell>
          <cell r="E4517">
            <v>746895247</v>
          </cell>
          <cell r="F4517">
            <v>2</v>
          </cell>
          <cell r="G4517">
            <v>39087</v>
          </cell>
          <cell r="H4517" t="str">
            <v>Y</v>
          </cell>
          <cell r="I4517">
            <v>401768</v>
          </cell>
          <cell r="J4517" t="str">
            <v>KWH</v>
          </cell>
          <cell r="K4517">
            <v>401768</v>
          </cell>
          <cell r="L4517" t="str">
            <v>ACT</v>
          </cell>
          <cell r="M4517" t="str">
            <v>05NETMT135</v>
          </cell>
        </row>
        <row r="4518">
          <cell r="A4518" t="str">
            <v>33773810001002</v>
          </cell>
          <cell r="B4518" t="str">
            <v>056858751001</v>
          </cell>
          <cell r="C4518">
            <v>56858751</v>
          </cell>
          <cell r="D4518">
            <v>1</v>
          </cell>
          <cell r="E4518">
            <v>56858751</v>
          </cell>
          <cell r="F4518">
            <v>2</v>
          </cell>
          <cell r="G4518">
            <v>39080</v>
          </cell>
          <cell r="H4518" t="str">
            <v>Y</v>
          </cell>
          <cell r="I4518">
            <v>401768</v>
          </cell>
          <cell r="J4518" t="str">
            <v>KWH</v>
          </cell>
          <cell r="K4518">
            <v>401768</v>
          </cell>
          <cell r="L4518" t="str">
            <v>ACT</v>
          </cell>
          <cell r="M4518" t="str">
            <v>01NETMT135</v>
          </cell>
        </row>
        <row r="4519">
          <cell r="A4519" t="str">
            <v>75509290001001</v>
          </cell>
          <cell r="B4519" t="str">
            <v>010712541001</v>
          </cell>
          <cell r="C4519">
            <v>10712541</v>
          </cell>
          <cell r="D4519">
            <v>1</v>
          </cell>
          <cell r="E4519">
            <v>10712541</v>
          </cell>
          <cell r="F4519">
            <v>2</v>
          </cell>
          <cell r="G4519">
            <v>39080</v>
          </cell>
          <cell r="H4519" t="str">
            <v>Y</v>
          </cell>
          <cell r="I4519">
            <v>401768</v>
          </cell>
          <cell r="J4519" t="str">
            <v>KWH</v>
          </cell>
          <cell r="K4519">
            <v>401768</v>
          </cell>
          <cell r="L4519" t="str">
            <v>ACT</v>
          </cell>
          <cell r="M4519" t="str">
            <v>01NETMT135</v>
          </cell>
        </row>
        <row r="4520">
          <cell r="A4520" t="str">
            <v>26998499001001</v>
          </cell>
          <cell r="B4520" t="str">
            <v>913991381001</v>
          </cell>
          <cell r="C4520">
            <v>913991381</v>
          </cell>
          <cell r="D4520">
            <v>1</v>
          </cell>
          <cell r="E4520">
            <v>913991381</v>
          </cell>
          <cell r="F4520">
            <v>2</v>
          </cell>
          <cell r="G4520">
            <v>39080</v>
          </cell>
          <cell r="H4520" t="str">
            <v>Y</v>
          </cell>
          <cell r="I4520">
            <v>401768</v>
          </cell>
          <cell r="J4520" t="str">
            <v>KWH</v>
          </cell>
          <cell r="K4520">
            <v>401768</v>
          </cell>
          <cell r="L4520" t="str">
            <v>ACT</v>
          </cell>
          <cell r="M4520" t="str">
            <v>01NETMT135</v>
          </cell>
        </row>
        <row r="4521">
          <cell r="A4521" t="str">
            <v>63141811001001</v>
          </cell>
          <cell r="B4521" t="str">
            <v>707028271001</v>
          </cell>
          <cell r="C4521">
            <v>707028271</v>
          </cell>
          <cell r="D4521">
            <v>1</v>
          </cell>
          <cell r="E4521">
            <v>707028271</v>
          </cell>
          <cell r="F4521">
            <v>2</v>
          </cell>
          <cell r="G4521">
            <v>39080</v>
          </cell>
          <cell r="H4521" t="str">
            <v>Y</v>
          </cell>
          <cell r="I4521">
            <v>401768</v>
          </cell>
          <cell r="J4521" t="str">
            <v>KWH</v>
          </cell>
          <cell r="K4521">
            <v>401768</v>
          </cell>
          <cell r="L4521" t="str">
            <v>ACT</v>
          </cell>
          <cell r="M4521" t="str">
            <v>01NETMT135</v>
          </cell>
        </row>
        <row r="4522">
          <cell r="A4522" t="str">
            <v>60576163001001</v>
          </cell>
          <cell r="B4522" t="str">
            <v>908280281001</v>
          </cell>
          <cell r="C4522">
            <v>908280281</v>
          </cell>
          <cell r="D4522">
            <v>1</v>
          </cell>
          <cell r="E4522">
            <v>908280281</v>
          </cell>
          <cell r="F4522">
            <v>2</v>
          </cell>
          <cell r="G4522">
            <v>39080</v>
          </cell>
          <cell r="H4522" t="str">
            <v>Y</v>
          </cell>
          <cell r="I4522">
            <v>401768</v>
          </cell>
          <cell r="J4522" t="str">
            <v>KWH</v>
          </cell>
          <cell r="K4522">
            <v>401768</v>
          </cell>
          <cell r="L4522" t="str">
            <v>ACT</v>
          </cell>
          <cell r="M4522" t="str">
            <v>01NETMT135</v>
          </cell>
        </row>
        <row r="4523">
          <cell r="A4523" t="str">
            <v>03683627001001</v>
          </cell>
          <cell r="B4523" t="str">
            <v>335702161001</v>
          </cell>
          <cell r="C4523">
            <v>335702161</v>
          </cell>
          <cell r="D4523">
            <v>1</v>
          </cell>
          <cell r="E4523">
            <v>335702161</v>
          </cell>
          <cell r="F4523">
            <v>2</v>
          </cell>
          <cell r="G4523">
            <v>39080</v>
          </cell>
          <cell r="H4523" t="str">
            <v>Y</v>
          </cell>
          <cell r="I4523">
            <v>401768</v>
          </cell>
          <cell r="J4523" t="str">
            <v>KWH</v>
          </cell>
          <cell r="K4523">
            <v>401768</v>
          </cell>
          <cell r="L4523" t="str">
            <v>ACT</v>
          </cell>
          <cell r="M4523" t="str">
            <v>01NETMT135</v>
          </cell>
        </row>
        <row r="4524">
          <cell r="A4524" t="str">
            <v>32905975001002</v>
          </cell>
          <cell r="B4524" t="str">
            <v>443577313001</v>
          </cell>
          <cell r="C4524">
            <v>443577313</v>
          </cell>
          <cell r="D4524">
            <v>1</v>
          </cell>
          <cell r="E4524">
            <v>443577313</v>
          </cell>
          <cell r="F4524">
            <v>3</v>
          </cell>
          <cell r="G4524">
            <v>39079</v>
          </cell>
          <cell r="H4524" t="str">
            <v>Y</v>
          </cell>
          <cell r="I4524">
            <v>401768</v>
          </cell>
          <cell r="J4524" t="str">
            <v>KWH</v>
          </cell>
          <cell r="K4524">
            <v>401768</v>
          </cell>
          <cell r="L4524" t="str">
            <v>ACT</v>
          </cell>
          <cell r="M4524" t="str">
            <v>01NETMT135</v>
          </cell>
        </row>
        <row r="4525">
          <cell r="A4525" t="str">
            <v>42868398001001</v>
          </cell>
          <cell r="B4525" t="str">
            <v>694927489001</v>
          </cell>
          <cell r="C4525">
            <v>694927489</v>
          </cell>
          <cell r="D4525">
            <v>1</v>
          </cell>
          <cell r="E4525">
            <v>694927489</v>
          </cell>
          <cell r="F4525">
            <v>3</v>
          </cell>
          <cell r="G4525">
            <v>39072</v>
          </cell>
          <cell r="H4525" t="str">
            <v>Y</v>
          </cell>
          <cell r="I4525">
            <v>401768</v>
          </cell>
          <cell r="J4525" t="str">
            <v>KWH</v>
          </cell>
          <cell r="K4525">
            <v>401768</v>
          </cell>
          <cell r="L4525" t="str">
            <v>ACT</v>
          </cell>
          <cell r="M4525" t="str">
            <v>01NETMT135</v>
          </cell>
        </row>
        <row r="4526">
          <cell r="A4526" t="str">
            <v>20293981002001</v>
          </cell>
          <cell r="B4526" t="str">
            <v>725494447001</v>
          </cell>
          <cell r="C4526">
            <v>725494447</v>
          </cell>
          <cell r="D4526">
            <v>1</v>
          </cell>
          <cell r="E4526">
            <v>725494447</v>
          </cell>
          <cell r="F4526">
            <v>2</v>
          </cell>
          <cell r="G4526">
            <v>39072</v>
          </cell>
          <cell r="H4526" t="str">
            <v>Y</v>
          </cell>
          <cell r="I4526">
            <v>401768</v>
          </cell>
          <cell r="J4526" t="str">
            <v>KWH</v>
          </cell>
          <cell r="K4526">
            <v>401768</v>
          </cell>
          <cell r="L4526" t="str">
            <v>ACT</v>
          </cell>
          <cell r="M4526" t="str">
            <v>01NETMT135</v>
          </cell>
        </row>
        <row r="4527">
          <cell r="A4527" t="str">
            <v>66287306001002</v>
          </cell>
          <cell r="B4527" t="str">
            <v>060053499001</v>
          </cell>
          <cell r="C4527">
            <v>60053499</v>
          </cell>
          <cell r="D4527">
            <v>1</v>
          </cell>
          <cell r="E4527">
            <v>60053499</v>
          </cell>
          <cell r="F4527">
            <v>2</v>
          </cell>
          <cell r="G4527">
            <v>39072</v>
          </cell>
          <cell r="H4527" t="str">
            <v>Y</v>
          </cell>
          <cell r="I4527">
            <v>401768</v>
          </cell>
          <cell r="J4527" t="str">
            <v>KWH</v>
          </cell>
          <cell r="K4527">
            <v>401768</v>
          </cell>
          <cell r="L4527" t="str">
            <v>ACT</v>
          </cell>
          <cell r="M4527" t="str">
            <v>08NETMT135</v>
          </cell>
        </row>
        <row r="4528">
          <cell r="A4528" t="str">
            <v>89079710001002</v>
          </cell>
          <cell r="B4528" t="str">
            <v>551049733001</v>
          </cell>
          <cell r="C4528">
            <v>551049733</v>
          </cell>
          <cell r="D4528">
            <v>1</v>
          </cell>
          <cell r="E4528">
            <v>551049733</v>
          </cell>
          <cell r="F4528">
            <v>2</v>
          </cell>
          <cell r="G4528">
            <v>39070</v>
          </cell>
          <cell r="H4528" t="str">
            <v>Y</v>
          </cell>
          <cell r="I4528">
            <v>401768</v>
          </cell>
          <cell r="J4528" t="str">
            <v>KWH</v>
          </cell>
          <cell r="K4528">
            <v>401768</v>
          </cell>
          <cell r="L4528" t="str">
            <v>ACT</v>
          </cell>
          <cell r="M4528" t="str">
            <v>01NETMT135</v>
          </cell>
        </row>
        <row r="4529">
          <cell r="A4529" t="str">
            <v>69717636001001</v>
          </cell>
          <cell r="B4529" t="str">
            <v>362253163001</v>
          </cell>
          <cell r="C4529">
            <v>362253163</v>
          </cell>
          <cell r="D4529">
            <v>1</v>
          </cell>
          <cell r="E4529">
            <v>362253163</v>
          </cell>
          <cell r="F4529">
            <v>2</v>
          </cell>
          <cell r="G4529">
            <v>39064</v>
          </cell>
          <cell r="H4529" t="str">
            <v>Y</v>
          </cell>
          <cell r="I4529">
            <v>401768</v>
          </cell>
          <cell r="J4529" t="str">
            <v>KWH</v>
          </cell>
          <cell r="K4529">
            <v>401768</v>
          </cell>
          <cell r="L4529" t="str">
            <v>ACT</v>
          </cell>
          <cell r="M4529" t="str">
            <v>01NETMT135</v>
          </cell>
        </row>
        <row r="4530">
          <cell r="A4530" t="str">
            <v>32427151002001</v>
          </cell>
          <cell r="B4530" t="str">
            <v>794993399001</v>
          </cell>
          <cell r="C4530">
            <v>794993399</v>
          </cell>
          <cell r="D4530">
            <v>1</v>
          </cell>
          <cell r="E4530">
            <v>794993399</v>
          </cell>
          <cell r="F4530">
            <v>2</v>
          </cell>
          <cell r="G4530">
            <v>39062</v>
          </cell>
          <cell r="H4530" t="str">
            <v>Y</v>
          </cell>
          <cell r="I4530">
            <v>401768</v>
          </cell>
          <cell r="J4530" t="str">
            <v>KWH</v>
          </cell>
          <cell r="K4530">
            <v>401768</v>
          </cell>
          <cell r="L4530" t="str">
            <v>ACT</v>
          </cell>
          <cell r="M4530" t="str">
            <v>01NETMT135</v>
          </cell>
        </row>
        <row r="4531">
          <cell r="A4531" t="str">
            <v>67773331001002</v>
          </cell>
          <cell r="B4531" t="str">
            <v>211013221001</v>
          </cell>
          <cell r="C4531">
            <v>211013221</v>
          </cell>
          <cell r="D4531">
            <v>1</v>
          </cell>
          <cell r="E4531">
            <v>211013221</v>
          </cell>
          <cell r="F4531">
            <v>2</v>
          </cell>
          <cell r="G4531">
            <v>39056</v>
          </cell>
          <cell r="H4531" t="str">
            <v>Y</v>
          </cell>
          <cell r="I4531">
            <v>401768</v>
          </cell>
          <cell r="J4531" t="str">
            <v>KWH</v>
          </cell>
          <cell r="K4531">
            <v>401768</v>
          </cell>
          <cell r="L4531" t="str">
            <v>ACT</v>
          </cell>
          <cell r="M4531" t="str">
            <v>01NETMT135</v>
          </cell>
        </row>
        <row r="4532">
          <cell r="A4532" t="str">
            <v>00287771001002</v>
          </cell>
          <cell r="B4532" t="str">
            <v>049317821001</v>
          </cell>
          <cell r="C4532">
            <v>49317821</v>
          </cell>
          <cell r="D4532">
            <v>1</v>
          </cell>
          <cell r="E4532">
            <v>49317821</v>
          </cell>
          <cell r="F4532">
            <v>2</v>
          </cell>
          <cell r="G4532">
            <v>39056</v>
          </cell>
          <cell r="H4532" t="str">
            <v>Y</v>
          </cell>
          <cell r="I4532">
            <v>401768</v>
          </cell>
          <cell r="J4532" t="str">
            <v>KWH</v>
          </cell>
          <cell r="K4532">
            <v>401768</v>
          </cell>
          <cell r="L4532" t="str">
            <v>ACT</v>
          </cell>
          <cell r="M4532" t="str">
            <v>01NETMT135</v>
          </cell>
        </row>
        <row r="4533">
          <cell r="A4533" t="str">
            <v>55826639001002</v>
          </cell>
          <cell r="B4533" t="str">
            <v>086924650001</v>
          </cell>
          <cell r="C4533">
            <v>86924650</v>
          </cell>
          <cell r="D4533">
            <v>1</v>
          </cell>
          <cell r="E4533">
            <v>86924650</v>
          </cell>
          <cell r="F4533">
            <v>2</v>
          </cell>
          <cell r="G4533">
            <v>39056</v>
          </cell>
          <cell r="H4533" t="str">
            <v>Y</v>
          </cell>
          <cell r="I4533">
            <v>401768</v>
          </cell>
          <cell r="J4533" t="str">
            <v>KWH</v>
          </cell>
          <cell r="K4533">
            <v>401768</v>
          </cell>
          <cell r="L4533" t="str">
            <v>ACT</v>
          </cell>
          <cell r="M4533" t="str">
            <v>08NETMT135</v>
          </cell>
        </row>
        <row r="4534">
          <cell r="A4534" t="str">
            <v>63887461001010</v>
          </cell>
          <cell r="B4534" t="str">
            <v>716303425001</v>
          </cell>
          <cell r="C4534">
            <v>716303425</v>
          </cell>
          <cell r="D4534">
            <v>1</v>
          </cell>
          <cell r="E4534">
            <v>716303425</v>
          </cell>
          <cell r="F4534">
            <v>3</v>
          </cell>
          <cell r="G4534">
            <v>39050</v>
          </cell>
          <cell r="H4534" t="str">
            <v>Y</v>
          </cell>
          <cell r="I4534">
            <v>401768</v>
          </cell>
          <cell r="J4534" t="str">
            <v>KWH</v>
          </cell>
          <cell r="K4534">
            <v>401768</v>
          </cell>
          <cell r="L4534" t="str">
            <v>ACT</v>
          </cell>
          <cell r="M4534" t="str">
            <v>01NETMT135</v>
          </cell>
        </row>
        <row r="4535">
          <cell r="A4535" t="str">
            <v>22438151002005</v>
          </cell>
          <cell r="B4535" t="str">
            <v>063851831001</v>
          </cell>
          <cell r="C4535">
            <v>63851831</v>
          </cell>
          <cell r="D4535">
            <v>1</v>
          </cell>
          <cell r="E4535">
            <v>63851831</v>
          </cell>
          <cell r="F4535">
            <v>2</v>
          </cell>
          <cell r="G4535">
            <v>39043</v>
          </cell>
          <cell r="H4535" t="str">
            <v>Y</v>
          </cell>
          <cell r="I4535">
            <v>401768</v>
          </cell>
          <cell r="J4535" t="str">
            <v>KWH</v>
          </cell>
          <cell r="K4535">
            <v>401768</v>
          </cell>
          <cell r="L4535" t="str">
            <v>ACT</v>
          </cell>
          <cell r="M4535" t="str">
            <v>01NETMT135</v>
          </cell>
        </row>
        <row r="4536">
          <cell r="A4536" t="str">
            <v>58150071001001</v>
          </cell>
          <cell r="B4536" t="str">
            <v>939127041001</v>
          </cell>
          <cell r="C4536">
            <v>939127041</v>
          </cell>
          <cell r="D4536">
            <v>1</v>
          </cell>
          <cell r="E4536">
            <v>939127041</v>
          </cell>
          <cell r="F4536">
            <v>2</v>
          </cell>
          <cell r="G4536">
            <v>39043</v>
          </cell>
          <cell r="H4536" t="str">
            <v>Y</v>
          </cell>
          <cell r="I4536">
            <v>401768</v>
          </cell>
          <cell r="J4536" t="str">
            <v>KWH</v>
          </cell>
          <cell r="K4536">
            <v>401768</v>
          </cell>
          <cell r="L4536" t="str">
            <v>ACT</v>
          </cell>
          <cell r="M4536" t="str">
            <v>01NETMT135</v>
          </cell>
        </row>
        <row r="4537">
          <cell r="A4537" t="str">
            <v>38180602002002</v>
          </cell>
          <cell r="B4537" t="str">
            <v>182447665003</v>
          </cell>
          <cell r="C4537">
            <v>182447665</v>
          </cell>
          <cell r="D4537">
            <v>3</v>
          </cell>
          <cell r="E4537">
            <v>182447665</v>
          </cell>
          <cell r="F4537">
            <v>1</v>
          </cell>
          <cell r="G4537">
            <v>39038</v>
          </cell>
          <cell r="H4537" t="str">
            <v>Y</v>
          </cell>
          <cell r="I4537">
            <v>401768</v>
          </cell>
          <cell r="J4537" t="str">
            <v>KWH</v>
          </cell>
          <cell r="K4537">
            <v>401768</v>
          </cell>
          <cell r="L4537" t="str">
            <v>ACT</v>
          </cell>
          <cell r="M4537" t="str">
            <v>05NETMT135</v>
          </cell>
        </row>
        <row r="4538">
          <cell r="A4538" t="str">
            <v>92131379001001</v>
          </cell>
          <cell r="B4538" t="str">
            <v>578561773001</v>
          </cell>
          <cell r="C4538">
            <v>578561773</v>
          </cell>
          <cell r="D4538">
            <v>1</v>
          </cell>
          <cell r="E4538">
            <v>578561773</v>
          </cell>
          <cell r="F4538">
            <v>2</v>
          </cell>
          <cell r="G4538">
            <v>39037</v>
          </cell>
          <cell r="H4538" t="str">
            <v>Y</v>
          </cell>
          <cell r="I4538">
            <v>401768</v>
          </cell>
          <cell r="J4538" t="str">
            <v>KWH</v>
          </cell>
          <cell r="K4538">
            <v>401768</v>
          </cell>
          <cell r="L4538" t="str">
            <v>ACT</v>
          </cell>
          <cell r="M4538" t="str">
            <v>05NETMT135</v>
          </cell>
        </row>
        <row r="4539">
          <cell r="A4539" t="str">
            <v>88570844001001</v>
          </cell>
          <cell r="B4539" t="str">
            <v>150708120001</v>
          </cell>
          <cell r="C4539">
            <v>150708120</v>
          </cell>
          <cell r="D4539">
            <v>1</v>
          </cell>
          <cell r="E4539">
            <v>150708120</v>
          </cell>
          <cell r="F4539">
            <v>2</v>
          </cell>
          <cell r="G4539">
            <v>39035</v>
          </cell>
          <cell r="H4539" t="str">
            <v>Y</v>
          </cell>
          <cell r="I4539">
            <v>401768</v>
          </cell>
          <cell r="J4539" t="str">
            <v>KWH</v>
          </cell>
          <cell r="K4539">
            <v>401768</v>
          </cell>
          <cell r="L4539" t="str">
            <v>ACT</v>
          </cell>
          <cell r="M4539" t="str">
            <v>01NETMT135</v>
          </cell>
        </row>
        <row r="4540">
          <cell r="A4540" t="str">
            <v>64053186001005</v>
          </cell>
          <cell r="B4540" t="str">
            <v>673831845001</v>
          </cell>
          <cell r="C4540">
            <v>673831845</v>
          </cell>
          <cell r="D4540">
            <v>1</v>
          </cell>
          <cell r="E4540">
            <v>673831845</v>
          </cell>
          <cell r="F4540">
            <v>2</v>
          </cell>
          <cell r="G4540">
            <v>39032</v>
          </cell>
          <cell r="H4540" t="str">
            <v>Y</v>
          </cell>
          <cell r="I4540">
            <v>401768</v>
          </cell>
          <cell r="J4540" t="str">
            <v>OFFKWH</v>
          </cell>
          <cell r="K4540">
            <v>401768</v>
          </cell>
          <cell r="L4540" t="str">
            <v>ACT</v>
          </cell>
          <cell r="M4540" t="str">
            <v>07NETMT135</v>
          </cell>
        </row>
        <row r="4541">
          <cell r="A4541" t="str">
            <v>64053186001005</v>
          </cell>
          <cell r="B4541" t="str">
            <v>673831845001</v>
          </cell>
          <cell r="C4541">
            <v>673831845</v>
          </cell>
          <cell r="D4541">
            <v>1</v>
          </cell>
          <cell r="E4541">
            <v>673831845</v>
          </cell>
          <cell r="F4541">
            <v>2</v>
          </cell>
          <cell r="G4541">
            <v>39032</v>
          </cell>
          <cell r="H4541" t="str">
            <v>Y</v>
          </cell>
          <cell r="I4541">
            <v>401768</v>
          </cell>
          <cell r="J4541" t="str">
            <v>ONKWH</v>
          </cell>
          <cell r="K4541">
            <v>401768</v>
          </cell>
          <cell r="L4541" t="str">
            <v>ACT</v>
          </cell>
          <cell r="M4541" t="str">
            <v>07NETMT135</v>
          </cell>
        </row>
        <row r="4542">
          <cell r="A4542" t="str">
            <v>96549978001002</v>
          </cell>
          <cell r="B4542" t="str">
            <v>607215733001</v>
          </cell>
          <cell r="C4542">
            <v>607215733</v>
          </cell>
          <cell r="D4542">
            <v>1</v>
          </cell>
          <cell r="E4542">
            <v>607215733</v>
          </cell>
          <cell r="F4542">
            <v>2</v>
          </cell>
          <cell r="G4542">
            <v>39031</v>
          </cell>
          <cell r="H4542" t="str">
            <v>Y</v>
          </cell>
          <cell r="I4542">
            <v>401768</v>
          </cell>
          <cell r="J4542" t="str">
            <v>KWH</v>
          </cell>
          <cell r="K4542">
            <v>401768</v>
          </cell>
          <cell r="L4542" t="str">
            <v>ACT</v>
          </cell>
          <cell r="M4542" t="str">
            <v>01NETMT135</v>
          </cell>
        </row>
        <row r="4543">
          <cell r="A4543" t="str">
            <v>16132271002004</v>
          </cell>
          <cell r="B4543" t="str">
            <v>257960893003</v>
          </cell>
          <cell r="C4543">
            <v>257960893</v>
          </cell>
          <cell r="D4543">
            <v>3</v>
          </cell>
          <cell r="E4543">
            <v>257960893</v>
          </cell>
          <cell r="F4543">
            <v>4</v>
          </cell>
          <cell r="G4543">
            <v>39030</v>
          </cell>
          <cell r="H4543" t="str">
            <v>Y</v>
          </cell>
          <cell r="I4543">
            <v>401768</v>
          </cell>
          <cell r="J4543" t="str">
            <v>KWH</v>
          </cell>
          <cell r="K4543">
            <v>401768</v>
          </cell>
          <cell r="L4543" t="str">
            <v>ACT</v>
          </cell>
          <cell r="M4543" t="str">
            <v>01NETMT135</v>
          </cell>
        </row>
        <row r="4544">
          <cell r="A4544" t="str">
            <v>28502251001001</v>
          </cell>
          <cell r="B4544" t="str">
            <v>356468953001</v>
          </cell>
          <cell r="C4544">
            <v>356468953</v>
          </cell>
          <cell r="D4544">
            <v>1</v>
          </cell>
          <cell r="E4544">
            <v>356468953</v>
          </cell>
          <cell r="F4544">
            <v>3</v>
          </cell>
          <cell r="G4544">
            <v>39025</v>
          </cell>
          <cell r="H4544" t="str">
            <v>Y</v>
          </cell>
          <cell r="I4544">
            <v>401768</v>
          </cell>
          <cell r="J4544" t="str">
            <v>KWH</v>
          </cell>
          <cell r="K4544">
            <v>401768</v>
          </cell>
          <cell r="L4544" t="str">
            <v>ACT</v>
          </cell>
          <cell r="M4544" t="str">
            <v>01NETMT135</v>
          </cell>
        </row>
        <row r="4545">
          <cell r="A4545" t="str">
            <v>60186644001001</v>
          </cell>
          <cell r="B4545" t="str">
            <v>345254350001</v>
          </cell>
          <cell r="C4545">
            <v>345254350</v>
          </cell>
          <cell r="D4545">
            <v>1</v>
          </cell>
          <cell r="E4545">
            <v>345254350</v>
          </cell>
          <cell r="F4545">
            <v>3</v>
          </cell>
          <cell r="G4545">
            <v>39015</v>
          </cell>
          <cell r="H4545" t="str">
            <v>Y</v>
          </cell>
          <cell r="I4545">
            <v>401768</v>
          </cell>
          <cell r="J4545" t="str">
            <v>KWH</v>
          </cell>
          <cell r="K4545">
            <v>401768</v>
          </cell>
          <cell r="L4545" t="str">
            <v>ACT</v>
          </cell>
          <cell r="M4545" t="str">
            <v>08NETMT135</v>
          </cell>
        </row>
        <row r="4546">
          <cell r="A4546" t="str">
            <v>29329101001003</v>
          </cell>
          <cell r="B4546" t="str">
            <v>750869491001</v>
          </cell>
          <cell r="C4546">
            <v>750869491</v>
          </cell>
          <cell r="D4546">
            <v>1</v>
          </cell>
          <cell r="E4546">
            <v>750869491</v>
          </cell>
          <cell r="F4546">
            <v>2</v>
          </cell>
          <cell r="G4546">
            <v>39014</v>
          </cell>
          <cell r="H4546" t="str">
            <v>Y</v>
          </cell>
          <cell r="I4546">
            <v>401768</v>
          </cell>
          <cell r="J4546" t="str">
            <v>KWH</v>
          </cell>
          <cell r="K4546">
            <v>401768</v>
          </cell>
          <cell r="L4546" t="str">
            <v>ACT</v>
          </cell>
          <cell r="M4546" t="str">
            <v>01NETMT135</v>
          </cell>
        </row>
        <row r="4547">
          <cell r="A4547" t="str">
            <v>54032410001001</v>
          </cell>
          <cell r="B4547" t="str">
            <v>646585213001</v>
          </cell>
          <cell r="C4547">
            <v>646585213</v>
          </cell>
          <cell r="D4547">
            <v>1</v>
          </cell>
          <cell r="E4547">
            <v>646585213</v>
          </cell>
          <cell r="F4547">
            <v>2</v>
          </cell>
          <cell r="G4547">
            <v>39009</v>
          </cell>
          <cell r="H4547" t="str">
            <v>Y</v>
          </cell>
          <cell r="I4547">
            <v>401768</v>
          </cell>
          <cell r="J4547" t="str">
            <v>KWH</v>
          </cell>
          <cell r="K4547">
            <v>401768</v>
          </cell>
          <cell r="L4547" t="str">
            <v>ACT</v>
          </cell>
          <cell r="M4547" t="str">
            <v>01NETMT135</v>
          </cell>
        </row>
        <row r="4548">
          <cell r="A4548" t="str">
            <v>19808737001002</v>
          </cell>
          <cell r="B4548" t="str">
            <v>633985825001</v>
          </cell>
          <cell r="C4548">
            <v>633985825</v>
          </cell>
          <cell r="D4548">
            <v>1</v>
          </cell>
          <cell r="E4548">
            <v>633985825</v>
          </cell>
          <cell r="F4548">
            <v>3</v>
          </cell>
          <cell r="G4548">
            <v>39004</v>
          </cell>
          <cell r="H4548" t="str">
            <v>Y</v>
          </cell>
          <cell r="I4548">
            <v>401768</v>
          </cell>
          <cell r="J4548" t="str">
            <v>KWH</v>
          </cell>
          <cell r="K4548">
            <v>401768</v>
          </cell>
          <cell r="L4548" t="str">
            <v>ACT</v>
          </cell>
          <cell r="M4548" t="str">
            <v>01NETMT135</v>
          </cell>
        </row>
        <row r="4549">
          <cell r="A4549" t="str">
            <v>17675301001002</v>
          </cell>
          <cell r="B4549" t="str">
            <v>784097537001</v>
          </cell>
          <cell r="C4549">
            <v>784097537</v>
          </cell>
          <cell r="D4549">
            <v>1</v>
          </cell>
          <cell r="E4549">
            <v>784097537</v>
          </cell>
          <cell r="F4549">
            <v>2</v>
          </cell>
          <cell r="G4549">
            <v>39004</v>
          </cell>
          <cell r="H4549" t="str">
            <v>Y</v>
          </cell>
          <cell r="I4549">
            <v>401768</v>
          </cell>
          <cell r="J4549" t="str">
            <v>KWH</v>
          </cell>
          <cell r="K4549">
            <v>401768</v>
          </cell>
          <cell r="L4549" t="str">
            <v>ACT</v>
          </cell>
          <cell r="M4549" t="str">
            <v>01NETMT135</v>
          </cell>
        </row>
        <row r="4550">
          <cell r="A4550" t="str">
            <v>47077914001002</v>
          </cell>
          <cell r="B4550" t="str">
            <v>491127271002</v>
          </cell>
          <cell r="C4550">
            <v>491127271</v>
          </cell>
          <cell r="D4550">
            <v>2</v>
          </cell>
          <cell r="E4550">
            <v>491127271</v>
          </cell>
          <cell r="F4550">
            <v>4</v>
          </cell>
          <cell r="G4550">
            <v>39003</v>
          </cell>
          <cell r="H4550" t="str">
            <v>Y</v>
          </cell>
          <cell r="I4550">
            <v>401768</v>
          </cell>
          <cell r="J4550" t="str">
            <v>KWH</v>
          </cell>
          <cell r="K4550">
            <v>401768</v>
          </cell>
          <cell r="L4550" t="str">
            <v>ACT</v>
          </cell>
          <cell r="M4550" t="str">
            <v>01NETMT135</v>
          </cell>
        </row>
        <row r="4551">
          <cell r="A4551" t="str">
            <v>11232421001014</v>
          </cell>
          <cell r="B4551" t="str">
            <v>835144571001</v>
          </cell>
          <cell r="C4551">
            <v>835144571</v>
          </cell>
          <cell r="D4551">
            <v>1</v>
          </cell>
          <cell r="E4551">
            <v>835144571</v>
          </cell>
          <cell r="F4551">
            <v>4</v>
          </cell>
          <cell r="G4551">
            <v>38999</v>
          </cell>
          <cell r="H4551" t="str">
            <v>Y</v>
          </cell>
          <cell r="I4551">
            <v>401768</v>
          </cell>
          <cell r="J4551" t="str">
            <v>KWH</v>
          </cell>
          <cell r="K4551">
            <v>401768</v>
          </cell>
          <cell r="L4551" t="str">
            <v>ACT</v>
          </cell>
          <cell r="M4551" t="str">
            <v>08NETMT135</v>
          </cell>
        </row>
        <row r="4552">
          <cell r="A4552" t="str">
            <v>75219912001003</v>
          </cell>
          <cell r="B4552" t="str">
            <v>977211087001</v>
          </cell>
          <cell r="C4552">
            <v>977211087</v>
          </cell>
          <cell r="D4552">
            <v>1</v>
          </cell>
          <cell r="E4552">
            <v>977211087</v>
          </cell>
          <cell r="F4552">
            <v>3</v>
          </cell>
          <cell r="G4552">
            <v>38992</v>
          </cell>
          <cell r="H4552" t="str">
            <v>Y</v>
          </cell>
          <cell r="I4552">
            <v>401768</v>
          </cell>
          <cell r="J4552" t="str">
            <v>KWH</v>
          </cell>
          <cell r="K4552">
            <v>401768</v>
          </cell>
          <cell r="L4552" t="str">
            <v>ACT</v>
          </cell>
          <cell r="M4552" t="str">
            <v>08NETMT135</v>
          </cell>
        </row>
        <row r="4553">
          <cell r="A4553" t="str">
            <v>22278691001005</v>
          </cell>
          <cell r="B4553" t="str">
            <v>685735801004</v>
          </cell>
          <cell r="C4553">
            <v>685735801</v>
          </cell>
          <cell r="D4553">
            <v>4</v>
          </cell>
          <cell r="E4553">
            <v>685735801</v>
          </cell>
          <cell r="F4553">
            <v>5</v>
          </cell>
          <cell r="G4553">
            <v>38988</v>
          </cell>
          <cell r="H4553" t="str">
            <v>Y</v>
          </cell>
          <cell r="I4553">
            <v>401768</v>
          </cell>
          <cell r="J4553" t="str">
            <v>KWH</v>
          </cell>
          <cell r="K4553">
            <v>401768</v>
          </cell>
          <cell r="L4553" t="str">
            <v>ACT</v>
          </cell>
          <cell r="M4553" t="str">
            <v>01NETMT135</v>
          </cell>
        </row>
        <row r="4554">
          <cell r="A4554" t="str">
            <v>63324140001001</v>
          </cell>
          <cell r="B4554" t="str">
            <v>837353965001</v>
          </cell>
          <cell r="C4554">
            <v>837353965</v>
          </cell>
          <cell r="D4554">
            <v>1</v>
          </cell>
          <cell r="E4554">
            <v>837353965</v>
          </cell>
          <cell r="F4554">
            <v>3</v>
          </cell>
          <cell r="G4554">
            <v>38987</v>
          </cell>
          <cell r="H4554" t="str">
            <v>Y</v>
          </cell>
          <cell r="I4554">
            <v>401768</v>
          </cell>
          <cell r="J4554" t="str">
            <v>KWH</v>
          </cell>
          <cell r="K4554">
            <v>401768</v>
          </cell>
          <cell r="L4554" t="str">
            <v>ACT</v>
          </cell>
          <cell r="M4554" t="str">
            <v>01NETMT135</v>
          </cell>
        </row>
        <row r="4555">
          <cell r="A4555" t="str">
            <v>15465555001001</v>
          </cell>
          <cell r="B4555" t="str">
            <v>635790019001</v>
          </cell>
          <cell r="C4555">
            <v>635790019</v>
          </cell>
          <cell r="D4555">
            <v>1</v>
          </cell>
          <cell r="E4555">
            <v>635790019</v>
          </cell>
          <cell r="F4555">
            <v>3</v>
          </cell>
          <cell r="G4555">
            <v>38986</v>
          </cell>
          <cell r="H4555" t="str">
            <v/>
          </cell>
          <cell r="I4555">
            <v>38986</v>
          </cell>
          <cell r="J4555" t="str">
            <v>KWH</v>
          </cell>
          <cell r="K4555">
            <v>401768</v>
          </cell>
          <cell r="L4555" t="str">
            <v>ACT</v>
          </cell>
          <cell r="M4555" t="str">
            <v>01NETMT135</v>
          </cell>
        </row>
        <row r="4556">
          <cell r="A4556" t="str">
            <v>18362295001001</v>
          </cell>
          <cell r="B4556" t="str">
            <v>700725241001</v>
          </cell>
          <cell r="C4556">
            <v>700725241</v>
          </cell>
          <cell r="D4556">
            <v>1</v>
          </cell>
          <cell r="E4556">
            <v>700725241</v>
          </cell>
          <cell r="F4556">
            <v>3</v>
          </cell>
          <cell r="G4556">
            <v>38983</v>
          </cell>
          <cell r="H4556" t="str">
            <v>Y</v>
          </cell>
          <cell r="I4556">
            <v>401768</v>
          </cell>
          <cell r="J4556" t="str">
            <v>KWH</v>
          </cell>
          <cell r="K4556">
            <v>401768</v>
          </cell>
          <cell r="L4556" t="str">
            <v>ACT</v>
          </cell>
          <cell r="M4556" t="str">
            <v>01NETMT135</v>
          </cell>
        </row>
        <row r="4557">
          <cell r="A4557" t="str">
            <v>44061433002001</v>
          </cell>
          <cell r="B4557" t="str">
            <v>866526482001</v>
          </cell>
          <cell r="C4557">
            <v>866526482</v>
          </cell>
          <cell r="D4557">
            <v>1</v>
          </cell>
          <cell r="E4557">
            <v>866526482</v>
          </cell>
          <cell r="F4557">
            <v>2</v>
          </cell>
          <cell r="G4557">
            <v>38975</v>
          </cell>
          <cell r="H4557" t="str">
            <v>Y</v>
          </cell>
          <cell r="I4557">
            <v>401768</v>
          </cell>
          <cell r="J4557" t="str">
            <v>KWH</v>
          </cell>
          <cell r="K4557">
            <v>401768</v>
          </cell>
          <cell r="L4557" t="str">
            <v>ACT</v>
          </cell>
          <cell r="M4557" t="str">
            <v>01NETMT135</v>
          </cell>
        </row>
        <row r="4558">
          <cell r="A4558" t="str">
            <v>65295357001003</v>
          </cell>
          <cell r="B4558" t="str">
            <v>278871126001</v>
          </cell>
          <cell r="C4558">
            <v>278871126</v>
          </cell>
          <cell r="D4558">
            <v>1</v>
          </cell>
          <cell r="E4558">
            <v>278871126</v>
          </cell>
          <cell r="F4558">
            <v>2</v>
          </cell>
          <cell r="G4558">
            <v>38975</v>
          </cell>
          <cell r="H4558" t="str">
            <v>Y</v>
          </cell>
          <cell r="I4558">
            <v>401768</v>
          </cell>
          <cell r="J4558" t="str">
            <v>KWH</v>
          </cell>
          <cell r="K4558">
            <v>401768</v>
          </cell>
          <cell r="L4558" t="str">
            <v>ACT</v>
          </cell>
          <cell r="M4558" t="str">
            <v>08NETMT135</v>
          </cell>
        </row>
        <row r="4559">
          <cell r="A4559" t="str">
            <v>34931751002002</v>
          </cell>
          <cell r="B4559" t="str">
            <v>738887041002</v>
          </cell>
          <cell r="C4559">
            <v>738887041</v>
          </cell>
          <cell r="D4559">
            <v>2</v>
          </cell>
          <cell r="E4559">
            <v>738887041</v>
          </cell>
          <cell r="F4559">
            <v>3</v>
          </cell>
          <cell r="G4559">
            <v>38973</v>
          </cell>
          <cell r="H4559" t="str">
            <v>Y</v>
          </cell>
          <cell r="I4559">
            <v>401768</v>
          </cell>
          <cell r="J4559" t="str">
            <v>KWH</v>
          </cell>
          <cell r="K4559">
            <v>401768</v>
          </cell>
          <cell r="L4559" t="str">
            <v>ACT</v>
          </cell>
          <cell r="M4559" t="str">
            <v>01NETMT135</v>
          </cell>
        </row>
        <row r="4560">
          <cell r="A4560" t="str">
            <v>57935256001003</v>
          </cell>
          <cell r="B4560" t="str">
            <v>359570270001</v>
          </cell>
          <cell r="C4560">
            <v>359570270</v>
          </cell>
          <cell r="D4560">
            <v>1</v>
          </cell>
          <cell r="E4560">
            <v>359570270</v>
          </cell>
          <cell r="F4560">
            <v>2</v>
          </cell>
          <cell r="G4560">
            <v>38969</v>
          </cell>
          <cell r="H4560" t="str">
            <v>Y</v>
          </cell>
          <cell r="I4560">
            <v>401768</v>
          </cell>
          <cell r="J4560" t="str">
            <v>KWH</v>
          </cell>
          <cell r="K4560">
            <v>401768</v>
          </cell>
          <cell r="L4560" t="str">
            <v>ACT</v>
          </cell>
          <cell r="M4560" t="str">
            <v>08NETMT135</v>
          </cell>
        </row>
        <row r="4561">
          <cell r="A4561" t="str">
            <v>28620131001004</v>
          </cell>
          <cell r="B4561" t="str">
            <v>686138953001</v>
          </cell>
          <cell r="C4561">
            <v>686138953</v>
          </cell>
          <cell r="D4561">
            <v>1</v>
          </cell>
          <cell r="E4561">
            <v>686138953</v>
          </cell>
          <cell r="F4561">
            <v>2</v>
          </cell>
          <cell r="G4561">
            <v>38967</v>
          </cell>
          <cell r="H4561" t="str">
            <v>Y</v>
          </cell>
          <cell r="I4561">
            <v>401768</v>
          </cell>
          <cell r="J4561" t="str">
            <v>KWH</v>
          </cell>
          <cell r="K4561">
            <v>401768</v>
          </cell>
          <cell r="L4561" t="str">
            <v>ACT</v>
          </cell>
          <cell r="M4561" t="str">
            <v>01NETMT135</v>
          </cell>
        </row>
        <row r="4562">
          <cell r="A4562" t="str">
            <v>28620131003001</v>
          </cell>
          <cell r="B4562" t="str">
            <v>686538553002</v>
          </cell>
          <cell r="C4562">
            <v>686538553</v>
          </cell>
          <cell r="D4562">
            <v>2</v>
          </cell>
          <cell r="E4562">
            <v>686538553</v>
          </cell>
          <cell r="F4562">
            <v>4</v>
          </cell>
          <cell r="G4562">
            <v>38966</v>
          </cell>
          <cell r="H4562" t="str">
            <v>Y</v>
          </cell>
          <cell r="I4562">
            <v>401768</v>
          </cell>
          <cell r="J4562" t="str">
            <v>KWH</v>
          </cell>
          <cell r="K4562">
            <v>401768</v>
          </cell>
          <cell r="L4562" t="str">
            <v>ACT</v>
          </cell>
          <cell r="M4562" t="str">
            <v>01NMT28135</v>
          </cell>
        </row>
        <row r="4563">
          <cell r="A4563" t="str">
            <v>58475869002002</v>
          </cell>
          <cell r="B4563" t="str">
            <v>676952371001</v>
          </cell>
          <cell r="C4563">
            <v>676952371</v>
          </cell>
          <cell r="D4563">
            <v>1</v>
          </cell>
          <cell r="E4563">
            <v>676952371</v>
          </cell>
          <cell r="F4563">
            <v>3</v>
          </cell>
          <cell r="G4563">
            <v>38959</v>
          </cell>
          <cell r="H4563" t="str">
            <v>Y</v>
          </cell>
          <cell r="I4563">
            <v>401768</v>
          </cell>
          <cell r="J4563" t="str">
            <v>KWH</v>
          </cell>
          <cell r="K4563">
            <v>401768</v>
          </cell>
          <cell r="L4563" t="str">
            <v>ACT</v>
          </cell>
          <cell r="M4563" t="str">
            <v>01NETMT135</v>
          </cell>
        </row>
        <row r="4564">
          <cell r="A4564" t="str">
            <v>30786176001002</v>
          </cell>
          <cell r="B4564" t="str">
            <v>810960763001</v>
          </cell>
          <cell r="C4564">
            <v>810960763</v>
          </cell>
          <cell r="D4564">
            <v>1</v>
          </cell>
          <cell r="E4564">
            <v>810960763</v>
          </cell>
          <cell r="F4564">
            <v>3</v>
          </cell>
          <cell r="G4564">
            <v>38959</v>
          </cell>
          <cell r="H4564" t="str">
            <v>Y</v>
          </cell>
          <cell r="I4564">
            <v>401768</v>
          </cell>
          <cell r="J4564" t="str">
            <v>KWH</v>
          </cell>
          <cell r="K4564">
            <v>401768</v>
          </cell>
          <cell r="L4564" t="str">
            <v>ACT</v>
          </cell>
          <cell r="M4564" t="str">
            <v>08NETMT135</v>
          </cell>
        </row>
        <row r="4565">
          <cell r="A4565" t="str">
            <v>29555331001003</v>
          </cell>
          <cell r="B4565" t="str">
            <v>947404684001</v>
          </cell>
          <cell r="C4565">
            <v>947404684</v>
          </cell>
          <cell r="D4565">
            <v>1</v>
          </cell>
          <cell r="E4565">
            <v>947404684</v>
          </cell>
          <cell r="F4565">
            <v>3</v>
          </cell>
          <cell r="G4565">
            <v>38955</v>
          </cell>
          <cell r="H4565" t="str">
            <v>Y</v>
          </cell>
          <cell r="I4565">
            <v>401768</v>
          </cell>
          <cell r="J4565" t="str">
            <v>KWH</v>
          </cell>
          <cell r="K4565">
            <v>401768</v>
          </cell>
          <cell r="L4565" t="str">
            <v>ACT</v>
          </cell>
          <cell r="M4565" t="str">
            <v>01NETMT135</v>
          </cell>
        </row>
        <row r="4566">
          <cell r="A4566" t="str">
            <v>06832963002009</v>
          </cell>
          <cell r="B4566" t="str">
            <v>879658562001</v>
          </cell>
          <cell r="C4566">
            <v>879658562</v>
          </cell>
          <cell r="D4566">
            <v>1</v>
          </cell>
          <cell r="E4566">
            <v>879658562</v>
          </cell>
          <cell r="F4566">
            <v>3</v>
          </cell>
          <cell r="G4566">
            <v>38955</v>
          </cell>
          <cell r="H4566" t="str">
            <v>Y</v>
          </cell>
          <cell r="I4566">
            <v>401768</v>
          </cell>
          <cell r="J4566" t="str">
            <v>KWH</v>
          </cell>
          <cell r="K4566">
            <v>401768</v>
          </cell>
          <cell r="L4566" t="str">
            <v>ACT</v>
          </cell>
          <cell r="M4566" t="str">
            <v>05NMT25135</v>
          </cell>
        </row>
        <row r="4567">
          <cell r="A4567" t="str">
            <v>15465555001001</v>
          </cell>
          <cell r="B4567" t="str">
            <v>635790019001</v>
          </cell>
          <cell r="C4567">
            <v>635790019</v>
          </cell>
          <cell r="D4567">
            <v>1</v>
          </cell>
          <cell r="E4567">
            <v>635790019</v>
          </cell>
          <cell r="F4567">
            <v>3</v>
          </cell>
          <cell r="G4567">
            <v>38954</v>
          </cell>
          <cell r="H4567" t="str">
            <v>Y</v>
          </cell>
          <cell r="I4567">
            <v>401768</v>
          </cell>
          <cell r="J4567" t="str">
            <v>KWH</v>
          </cell>
          <cell r="K4567">
            <v>401768</v>
          </cell>
          <cell r="L4567" t="str">
            <v>ACT</v>
          </cell>
          <cell r="M4567" t="str">
            <v>01NETMT135</v>
          </cell>
        </row>
        <row r="4568">
          <cell r="A4568" t="str">
            <v>44758190001001</v>
          </cell>
          <cell r="B4568" t="str">
            <v>590923140001</v>
          </cell>
          <cell r="C4568">
            <v>590923140</v>
          </cell>
          <cell r="D4568">
            <v>1</v>
          </cell>
          <cell r="E4568">
            <v>590923140</v>
          </cell>
          <cell r="F4568">
            <v>2</v>
          </cell>
          <cell r="G4568">
            <v>38950</v>
          </cell>
          <cell r="H4568" t="str">
            <v>Y</v>
          </cell>
          <cell r="I4568">
            <v>401768</v>
          </cell>
          <cell r="J4568" t="str">
            <v>KWH</v>
          </cell>
          <cell r="K4568">
            <v>401768</v>
          </cell>
          <cell r="L4568" t="str">
            <v>ACT</v>
          </cell>
          <cell r="M4568" t="str">
            <v>01NETMT135</v>
          </cell>
        </row>
        <row r="4569">
          <cell r="A4569" t="str">
            <v>62974900001001</v>
          </cell>
          <cell r="B4569" t="str">
            <v>938209193001</v>
          </cell>
          <cell r="C4569">
            <v>938209193</v>
          </cell>
          <cell r="D4569">
            <v>1</v>
          </cell>
          <cell r="E4569">
            <v>938209193</v>
          </cell>
          <cell r="F4569">
            <v>2</v>
          </cell>
          <cell r="G4569">
            <v>38946</v>
          </cell>
          <cell r="H4569" t="str">
            <v>Y</v>
          </cell>
          <cell r="I4569">
            <v>401768</v>
          </cell>
          <cell r="J4569" t="str">
            <v>KWH</v>
          </cell>
          <cell r="K4569">
            <v>401768</v>
          </cell>
          <cell r="L4569" t="str">
            <v>ACT</v>
          </cell>
          <cell r="M4569" t="str">
            <v>08NETMT135</v>
          </cell>
        </row>
        <row r="4570">
          <cell r="A4570" t="str">
            <v>56699020001004</v>
          </cell>
          <cell r="B4570" t="str">
            <v>699552919001</v>
          </cell>
          <cell r="C4570">
            <v>699552919</v>
          </cell>
          <cell r="D4570">
            <v>1</v>
          </cell>
          <cell r="E4570">
            <v>699552919</v>
          </cell>
          <cell r="F4570">
            <v>2</v>
          </cell>
          <cell r="G4570">
            <v>38945</v>
          </cell>
          <cell r="H4570" t="str">
            <v>Y</v>
          </cell>
          <cell r="I4570">
            <v>401768</v>
          </cell>
          <cell r="J4570" t="str">
            <v>KWH</v>
          </cell>
          <cell r="K4570">
            <v>401768</v>
          </cell>
          <cell r="L4570" t="str">
            <v>ACT</v>
          </cell>
          <cell r="M4570" t="str">
            <v>08NETMT135</v>
          </cell>
        </row>
        <row r="4571">
          <cell r="A4571" t="str">
            <v>05026436001004</v>
          </cell>
          <cell r="B4571" t="str">
            <v>926057212001</v>
          </cell>
          <cell r="C4571">
            <v>926057212</v>
          </cell>
          <cell r="D4571">
            <v>1</v>
          </cell>
          <cell r="E4571">
            <v>926057212</v>
          </cell>
          <cell r="F4571">
            <v>2</v>
          </cell>
          <cell r="G4571">
            <v>38940</v>
          </cell>
          <cell r="H4571" t="str">
            <v>Y</v>
          </cell>
          <cell r="I4571">
            <v>401768</v>
          </cell>
          <cell r="J4571" t="str">
            <v>ONKWH</v>
          </cell>
          <cell r="K4571">
            <v>401768</v>
          </cell>
          <cell r="L4571" t="str">
            <v>ACT</v>
          </cell>
          <cell r="M4571" t="str">
            <v>08NETMT135</v>
          </cell>
        </row>
        <row r="4572">
          <cell r="A4572" t="str">
            <v>05026436001004</v>
          </cell>
          <cell r="B4572" t="str">
            <v>926057212001</v>
          </cell>
          <cell r="C4572">
            <v>926057212</v>
          </cell>
          <cell r="D4572">
            <v>1</v>
          </cell>
          <cell r="E4572">
            <v>926057212</v>
          </cell>
          <cell r="F4572">
            <v>2</v>
          </cell>
          <cell r="G4572">
            <v>38940</v>
          </cell>
          <cell r="H4572" t="str">
            <v>Y</v>
          </cell>
          <cell r="I4572">
            <v>401768</v>
          </cell>
          <cell r="J4572" t="str">
            <v>OFFKWH</v>
          </cell>
          <cell r="K4572">
            <v>401768</v>
          </cell>
          <cell r="L4572" t="str">
            <v>ACT</v>
          </cell>
          <cell r="M4572" t="str">
            <v>08NETMT135</v>
          </cell>
        </row>
        <row r="4573">
          <cell r="A4573" t="str">
            <v>23113931005003</v>
          </cell>
          <cell r="B4573" t="str">
            <v>811010845006</v>
          </cell>
          <cell r="C4573">
            <v>811010845</v>
          </cell>
          <cell r="D4573">
            <v>6</v>
          </cell>
          <cell r="E4573">
            <v>811010845</v>
          </cell>
          <cell r="F4573">
            <v>11</v>
          </cell>
          <cell r="G4573">
            <v>38940</v>
          </cell>
          <cell r="H4573" t="str">
            <v>Y</v>
          </cell>
          <cell r="I4573">
            <v>401768</v>
          </cell>
          <cell r="J4573" t="str">
            <v>KWH</v>
          </cell>
          <cell r="K4573">
            <v>401768</v>
          </cell>
          <cell r="L4573" t="str">
            <v>ACT</v>
          </cell>
          <cell r="M4573" t="str">
            <v>01NMT28135</v>
          </cell>
        </row>
        <row r="4574">
          <cell r="A4574" t="str">
            <v>37638511001001</v>
          </cell>
          <cell r="B4574" t="str">
            <v>901328437001</v>
          </cell>
          <cell r="C4574">
            <v>901328437</v>
          </cell>
          <cell r="D4574">
            <v>1</v>
          </cell>
          <cell r="E4574">
            <v>901328437</v>
          </cell>
          <cell r="F4574">
            <v>2</v>
          </cell>
          <cell r="G4574">
            <v>38938</v>
          </cell>
          <cell r="H4574" t="str">
            <v>Y</v>
          </cell>
          <cell r="I4574">
            <v>401768</v>
          </cell>
          <cell r="J4574" t="str">
            <v>KWH</v>
          </cell>
          <cell r="K4574">
            <v>401768</v>
          </cell>
          <cell r="L4574" t="str">
            <v>ACT</v>
          </cell>
          <cell r="M4574" t="str">
            <v>01NETMT135</v>
          </cell>
        </row>
        <row r="4575">
          <cell r="A4575" t="str">
            <v>17616514001002</v>
          </cell>
          <cell r="B4575" t="str">
            <v>985035464001</v>
          </cell>
          <cell r="C4575">
            <v>985035464</v>
          </cell>
          <cell r="D4575">
            <v>1</v>
          </cell>
          <cell r="E4575">
            <v>985035464</v>
          </cell>
          <cell r="F4575">
            <v>4</v>
          </cell>
          <cell r="G4575">
            <v>38932</v>
          </cell>
          <cell r="H4575" t="str">
            <v>Y</v>
          </cell>
          <cell r="I4575">
            <v>401768</v>
          </cell>
          <cell r="J4575" t="str">
            <v>KWH</v>
          </cell>
          <cell r="K4575">
            <v>401768</v>
          </cell>
          <cell r="L4575" t="str">
            <v>ACT</v>
          </cell>
          <cell r="M4575" t="str">
            <v>01NETMT135</v>
          </cell>
        </row>
        <row r="4576">
          <cell r="A4576" t="str">
            <v>22617421002001</v>
          </cell>
          <cell r="B4576" t="str">
            <v>101455330001</v>
          </cell>
          <cell r="C4576">
            <v>101455330</v>
          </cell>
          <cell r="D4576">
            <v>1</v>
          </cell>
          <cell r="E4576">
            <v>101455330</v>
          </cell>
          <cell r="F4576">
            <v>2</v>
          </cell>
          <cell r="G4576">
            <v>38918</v>
          </cell>
          <cell r="H4576" t="str">
            <v>Y</v>
          </cell>
          <cell r="I4576">
            <v>401768</v>
          </cell>
          <cell r="J4576" t="str">
            <v>KWH</v>
          </cell>
          <cell r="K4576">
            <v>401768</v>
          </cell>
          <cell r="L4576" t="str">
            <v>ACT</v>
          </cell>
          <cell r="M4576" t="str">
            <v>01NETMT135</v>
          </cell>
        </row>
        <row r="4577">
          <cell r="A4577" t="str">
            <v>22606011001011</v>
          </cell>
          <cell r="B4577" t="str">
            <v>509712223001</v>
          </cell>
          <cell r="C4577">
            <v>509712223</v>
          </cell>
          <cell r="D4577">
            <v>1</v>
          </cell>
          <cell r="E4577">
            <v>509712223</v>
          </cell>
          <cell r="F4577">
            <v>3</v>
          </cell>
          <cell r="G4577">
            <v>38918</v>
          </cell>
          <cell r="H4577" t="str">
            <v>Y</v>
          </cell>
          <cell r="I4577">
            <v>401768</v>
          </cell>
          <cell r="J4577" t="str">
            <v>KWH</v>
          </cell>
          <cell r="K4577">
            <v>401768</v>
          </cell>
          <cell r="L4577" t="str">
            <v>ACT</v>
          </cell>
          <cell r="M4577" t="str">
            <v>01NETMT135</v>
          </cell>
        </row>
        <row r="4578">
          <cell r="A4578" t="str">
            <v>22329161001001</v>
          </cell>
          <cell r="B4578" t="str">
            <v>805815601001</v>
          </cell>
          <cell r="C4578">
            <v>805815601</v>
          </cell>
          <cell r="D4578">
            <v>1</v>
          </cell>
          <cell r="E4578">
            <v>805815601</v>
          </cell>
          <cell r="F4578">
            <v>2</v>
          </cell>
          <cell r="G4578">
            <v>38918</v>
          </cell>
          <cell r="H4578" t="str">
            <v>Y</v>
          </cell>
          <cell r="I4578">
            <v>401768</v>
          </cell>
          <cell r="J4578" t="str">
            <v>KWH</v>
          </cell>
          <cell r="K4578">
            <v>401768</v>
          </cell>
          <cell r="L4578" t="str">
            <v>ACT</v>
          </cell>
          <cell r="M4578" t="str">
            <v>01NETMT135</v>
          </cell>
        </row>
        <row r="4579">
          <cell r="A4579" t="str">
            <v>37736853002001</v>
          </cell>
          <cell r="B4579" t="str">
            <v>410419171001</v>
          </cell>
          <cell r="C4579">
            <v>410419171</v>
          </cell>
          <cell r="D4579">
            <v>1</v>
          </cell>
          <cell r="E4579">
            <v>410419171</v>
          </cell>
          <cell r="F4579">
            <v>2</v>
          </cell>
          <cell r="G4579">
            <v>38916</v>
          </cell>
          <cell r="H4579" t="str">
            <v>Y</v>
          </cell>
          <cell r="I4579">
            <v>401768</v>
          </cell>
          <cell r="J4579" t="str">
            <v>KWH</v>
          </cell>
          <cell r="K4579">
            <v>401768</v>
          </cell>
          <cell r="L4579" t="str">
            <v>ACT</v>
          </cell>
          <cell r="M4579" t="str">
            <v>01NETMT135</v>
          </cell>
        </row>
        <row r="4580">
          <cell r="A4580" t="str">
            <v>18740338003001</v>
          </cell>
          <cell r="B4580" t="str">
            <v>303628653001</v>
          </cell>
          <cell r="C4580">
            <v>303628653</v>
          </cell>
          <cell r="D4580">
            <v>1</v>
          </cell>
          <cell r="E4580">
            <v>303628653</v>
          </cell>
          <cell r="F4580">
            <v>3</v>
          </cell>
          <cell r="G4580">
            <v>38915</v>
          </cell>
          <cell r="H4580" t="str">
            <v>Y</v>
          </cell>
          <cell r="I4580">
            <v>401768</v>
          </cell>
          <cell r="J4580" t="str">
            <v>KWH</v>
          </cell>
          <cell r="K4580">
            <v>401768</v>
          </cell>
          <cell r="L4580" t="str">
            <v>ACT</v>
          </cell>
          <cell r="M4580" t="str">
            <v>01NETMT135</v>
          </cell>
        </row>
        <row r="4581">
          <cell r="A4581" t="str">
            <v>17766071002001</v>
          </cell>
          <cell r="B4581" t="str">
            <v>221997781001</v>
          </cell>
          <cell r="C4581">
            <v>221997781</v>
          </cell>
          <cell r="D4581">
            <v>1</v>
          </cell>
          <cell r="E4581">
            <v>221997781</v>
          </cell>
          <cell r="F4581">
            <v>2</v>
          </cell>
          <cell r="G4581">
            <v>38912</v>
          </cell>
          <cell r="H4581" t="str">
            <v>Y</v>
          </cell>
          <cell r="I4581">
            <v>401768</v>
          </cell>
          <cell r="J4581" t="str">
            <v>KWH</v>
          </cell>
          <cell r="K4581">
            <v>401768</v>
          </cell>
          <cell r="L4581" t="str">
            <v>ACT</v>
          </cell>
          <cell r="M4581" t="str">
            <v>01NETMT135</v>
          </cell>
        </row>
        <row r="4582">
          <cell r="A4582" t="str">
            <v>20114081003001</v>
          </cell>
          <cell r="B4582" t="str">
            <v>820999291001</v>
          </cell>
          <cell r="C4582">
            <v>820999291</v>
          </cell>
          <cell r="D4582">
            <v>1</v>
          </cell>
          <cell r="E4582">
            <v>820999291</v>
          </cell>
          <cell r="F4582">
            <v>3</v>
          </cell>
          <cell r="G4582">
            <v>38912</v>
          </cell>
          <cell r="H4582" t="str">
            <v>Y</v>
          </cell>
          <cell r="I4582">
            <v>401768</v>
          </cell>
          <cell r="J4582" t="str">
            <v>KWH</v>
          </cell>
          <cell r="K4582">
            <v>401768</v>
          </cell>
          <cell r="L4582" t="str">
            <v>ACT</v>
          </cell>
          <cell r="M4582" t="str">
            <v>01NETMT135</v>
          </cell>
        </row>
        <row r="4583">
          <cell r="A4583" t="str">
            <v>75873179001002</v>
          </cell>
          <cell r="B4583" t="str">
            <v>676554325001</v>
          </cell>
          <cell r="C4583">
            <v>676554325</v>
          </cell>
          <cell r="D4583">
            <v>1</v>
          </cell>
          <cell r="E4583">
            <v>676554325</v>
          </cell>
          <cell r="F4583">
            <v>5</v>
          </cell>
          <cell r="G4583">
            <v>38911</v>
          </cell>
          <cell r="H4583" t="str">
            <v>Y</v>
          </cell>
          <cell r="I4583">
            <v>401768</v>
          </cell>
          <cell r="J4583" t="str">
            <v>KWH</v>
          </cell>
          <cell r="K4583">
            <v>401768</v>
          </cell>
          <cell r="L4583" t="str">
            <v>ACT</v>
          </cell>
          <cell r="M4583" t="str">
            <v>01NETMT135</v>
          </cell>
        </row>
        <row r="4584">
          <cell r="A4584" t="str">
            <v>64687806001001</v>
          </cell>
          <cell r="B4584" t="str">
            <v>364624208001</v>
          </cell>
          <cell r="C4584">
            <v>364624208</v>
          </cell>
          <cell r="D4584">
            <v>1</v>
          </cell>
          <cell r="E4584">
            <v>364624208</v>
          </cell>
          <cell r="F4584">
            <v>2</v>
          </cell>
          <cell r="G4584">
            <v>38910</v>
          </cell>
          <cell r="H4584" t="str">
            <v>Y</v>
          </cell>
          <cell r="I4584">
            <v>401768</v>
          </cell>
          <cell r="J4584" t="str">
            <v>OFFKWH</v>
          </cell>
          <cell r="K4584">
            <v>401768</v>
          </cell>
          <cell r="L4584" t="str">
            <v>ACT</v>
          </cell>
          <cell r="M4584" t="str">
            <v>07NETMT135</v>
          </cell>
        </row>
        <row r="4585">
          <cell r="A4585" t="str">
            <v>64687806001001</v>
          </cell>
          <cell r="B4585" t="str">
            <v>364624208001</v>
          </cell>
          <cell r="C4585">
            <v>364624208</v>
          </cell>
          <cell r="D4585">
            <v>1</v>
          </cell>
          <cell r="E4585">
            <v>364624208</v>
          </cell>
          <cell r="F4585">
            <v>2</v>
          </cell>
          <cell r="G4585">
            <v>38910</v>
          </cell>
          <cell r="H4585" t="str">
            <v>Y</v>
          </cell>
          <cell r="I4585">
            <v>401768</v>
          </cell>
          <cell r="J4585" t="str">
            <v>ONKWH</v>
          </cell>
          <cell r="K4585">
            <v>401768</v>
          </cell>
          <cell r="L4585" t="str">
            <v>ACT</v>
          </cell>
          <cell r="M4585" t="str">
            <v>07NETMT135</v>
          </cell>
        </row>
        <row r="4586">
          <cell r="A4586" t="str">
            <v>12722854001003</v>
          </cell>
          <cell r="B4586" t="str">
            <v>523512848001</v>
          </cell>
          <cell r="C4586">
            <v>523512848</v>
          </cell>
          <cell r="D4586">
            <v>1</v>
          </cell>
          <cell r="E4586">
            <v>523512848</v>
          </cell>
          <cell r="F4586">
            <v>3</v>
          </cell>
          <cell r="G4586">
            <v>38909</v>
          </cell>
          <cell r="H4586" t="str">
            <v>Y</v>
          </cell>
          <cell r="I4586">
            <v>401768</v>
          </cell>
          <cell r="J4586" t="str">
            <v>KWH</v>
          </cell>
          <cell r="K4586">
            <v>401768</v>
          </cell>
          <cell r="L4586" t="str">
            <v>ACT</v>
          </cell>
          <cell r="M4586" t="str">
            <v>01NETMT135</v>
          </cell>
        </row>
        <row r="4587">
          <cell r="A4587" t="str">
            <v>14422784001002</v>
          </cell>
          <cell r="B4587" t="str">
            <v>181639513001</v>
          </cell>
          <cell r="C4587">
            <v>181639513</v>
          </cell>
          <cell r="D4587">
            <v>1</v>
          </cell>
          <cell r="E4587">
            <v>181639513</v>
          </cell>
          <cell r="F4587">
            <v>2</v>
          </cell>
          <cell r="G4587">
            <v>38905</v>
          </cell>
          <cell r="H4587" t="str">
            <v>Y</v>
          </cell>
          <cell r="I4587">
            <v>401768</v>
          </cell>
          <cell r="J4587" t="str">
            <v>KWH</v>
          </cell>
          <cell r="K4587">
            <v>401768</v>
          </cell>
          <cell r="L4587" t="str">
            <v>ACT</v>
          </cell>
          <cell r="M4587" t="str">
            <v>01NETMT135</v>
          </cell>
        </row>
        <row r="4588">
          <cell r="A4588" t="str">
            <v>43150824001001</v>
          </cell>
          <cell r="B4588" t="str">
            <v>116085355001</v>
          </cell>
          <cell r="C4588">
            <v>116085355</v>
          </cell>
          <cell r="D4588">
            <v>1</v>
          </cell>
          <cell r="E4588">
            <v>116085355</v>
          </cell>
          <cell r="F4588">
            <v>3</v>
          </cell>
          <cell r="G4588">
            <v>38899</v>
          </cell>
          <cell r="H4588" t="str">
            <v>Y</v>
          </cell>
          <cell r="I4588">
            <v>401768</v>
          </cell>
          <cell r="J4588" t="str">
            <v>KWH</v>
          </cell>
          <cell r="K4588">
            <v>401768</v>
          </cell>
          <cell r="L4588" t="str">
            <v>ACT</v>
          </cell>
          <cell r="M4588" t="str">
            <v>01NETMT135</v>
          </cell>
        </row>
        <row r="4589">
          <cell r="A4589" t="str">
            <v>03515541001001</v>
          </cell>
          <cell r="B4589" t="str">
            <v>235365733001</v>
          </cell>
          <cell r="C4589">
            <v>235365733</v>
          </cell>
          <cell r="D4589">
            <v>1</v>
          </cell>
          <cell r="E4589">
            <v>235365733</v>
          </cell>
          <cell r="F4589">
            <v>2</v>
          </cell>
          <cell r="G4589">
            <v>38896</v>
          </cell>
          <cell r="H4589" t="str">
            <v>Y</v>
          </cell>
          <cell r="I4589">
            <v>401768</v>
          </cell>
          <cell r="J4589" t="str">
            <v>KWH</v>
          </cell>
          <cell r="K4589">
            <v>401768</v>
          </cell>
          <cell r="L4589" t="str">
            <v>ACT</v>
          </cell>
          <cell r="M4589" t="str">
            <v>01NETMT135</v>
          </cell>
        </row>
        <row r="4590">
          <cell r="A4590" t="str">
            <v>90735800001002</v>
          </cell>
          <cell r="B4590" t="str">
            <v>374048245001</v>
          </cell>
          <cell r="C4590">
            <v>374048245</v>
          </cell>
          <cell r="D4590">
            <v>1</v>
          </cell>
          <cell r="E4590">
            <v>374048245</v>
          </cell>
          <cell r="F4590">
            <v>2</v>
          </cell>
          <cell r="G4590">
            <v>38896</v>
          </cell>
          <cell r="H4590" t="str">
            <v>Y</v>
          </cell>
          <cell r="I4590">
            <v>401768</v>
          </cell>
          <cell r="J4590" t="str">
            <v>KWH</v>
          </cell>
          <cell r="K4590">
            <v>401768</v>
          </cell>
          <cell r="L4590" t="str">
            <v>ACT</v>
          </cell>
          <cell r="M4590" t="str">
            <v>01NETMT135</v>
          </cell>
        </row>
        <row r="4591">
          <cell r="A4591" t="str">
            <v>76790734001002</v>
          </cell>
          <cell r="B4591" t="str">
            <v>834769868003</v>
          </cell>
          <cell r="C4591">
            <v>834769868</v>
          </cell>
          <cell r="D4591">
            <v>3</v>
          </cell>
          <cell r="E4591">
            <v>834769868</v>
          </cell>
          <cell r="F4591">
            <v>4</v>
          </cell>
          <cell r="G4591">
            <v>38895</v>
          </cell>
          <cell r="H4591" t="str">
            <v>Y</v>
          </cell>
          <cell r="I4591">
            <v>401768</v>
          </cell>
          <cell r="J4591" t="str">
            <v>KWH</v>
          </cell>
          <cell r="K4591">
            <v>401768</v>
          </cell>
          <cell r="L4591" t="str">
            <v>ACT</v>
          </cell>
          <cell r="M4591" t="str">
            <v>01NETMT135</v>
          </cell>
        </row>
        <row r="4592">
          <cell r="A4592" t="str">
            <v>18553326001001</v>
          </cell>
          <cell r="B4592" t="str">
            <v>888407960001</v>
          </cell>
          <cell r="C4592">
            <v>888407960</v>
          </cell>
          <cell r="D4592">
            <v>1</v>
          </cell>
          <cell r="E4592">
            <v>888407960</v>
          </cell>
          <cell r="F4592">
            <v>3</v>
          </cell>
          <cell r="G4592">
            <v>38892</v>
          </cell>
          <cell r="H4592" t="str">
            <v>Y</v>
          </cell>
          <cell r="I4592">
            <v>401768</v>
          </cell>
          <cell r="J4592" t="str">
            <v>KWH</v>
          </cell>
          <cell r="K4592">
            <v>401768</v>
          </cell>
          <cell r="L4592" t="str">
            <v>ACT</v>
          </cell>
          <cell r="M4592" t="str">
            <v>08NETMT135</v>
          </cell>
        </row>
        <row r="4593">
          <cell r="A4593" t="str">
            <v>16332436003002</v>
          </cell>
          <cell r="B4593" t="str">
            <v>211356607001</v>
          </cell>
          <cell r="C4593">
            <v>211356607</v>
          </cell>
          <cell r="D4593">
            <v>1</v>
          </cell>
          <cell r="E4593">
            <v>211356607</v>
          </cell>
          <cell r="F4593">
            <v>3</v>
          </cell>
          <cell r="G4593">
            <v>38889</v>
          </cell>
          <cell r="H4593" t="str">
            <v>Y</v>
          </cell>
          <cell r="I4593">
            <v>401768</v>
          </cell>
          <cell r="J4593" t="str">
            <v>KWH</v>
          </cell>
          <cell r="K4593">
            <v>401768</v>
          </cell>
          <cell r="L4593" t="str">
            <v>ACT</v>
          </cell>
          <cell r="M4593" t="str">
            <v>08NETMT135</v>
          </cell>
        </row>
        <row r="4594">
          <cell r="A4594" t="str">
            <v>69941169001001</v>
          </cell>
          <cell r="B4594" t="str">
            <v>907119307001</v>
          </cell>
          <cell r="C4594">
            <v>907119307</v>
          </cell>
          <cell r="D4594">
            <v>1</v>
          </cell>
          <cell r="E4594">
            <v>907119307</v>
          </cell>
          <cell r="F4594">
            <v>8</v>
          </cell>
          <cell r="G4594">
            <v>38882</v>
          </cell>
          <cell r="H4594" t="str">
            <v>Y</v>
          </cell>
          <cell r="I4594">
            <v>401768</v>
          </cell>
          <cell r="J4594" t="str">
            <v>KWH</v>
          </cell>
          <cell r="K4594">
            <v>401768</v>
          </cell>
          <cell r="L4594" t="str">
            <v>ACT</v>
          </cell>
          <cell r="M4594" t="str">
            <v>01NMT23135</v>
          </cell>
        </row>
        <row r="4595">
          <cell r="A4595" t="str">
            <v>64105931001001</v>
          </cell>
          <cell r="B4595" t="str">
            <v>944700577001</v>
          </cell>
          <cell r="C4595">
            <v>944700577</v>
          </cell>
          <cell r="D4595">
            <v>1</v>
          </cell>
          <cell r="E4595">
            <v>944700577</v>
          </cell>
          <cell r="F4595">
            <v>3</v>
          </cell>
          <cell r="G4595">
            <v>38878</v>
          </cell>
          <cell r="H4595" t="str">
            <v>Y</v>
          </cell>
          <cell r="I4595">
            <v>401768</v>
          </cell>
          <cell r="J4595" t="str">
            <v>KWH</v>
          </cell>
          <cell r="K4595">
            <v>401768</v>
          </cell>
          <cell r="L4595" t="str">
            <v>ACT</v>
          </cell>
          <cell r="M4595" t="str">
            <v>06NETMT135</v>
          </cell>
        </row>
        <row r="4596">
          <cell r="A4596" t="str">
            <v>31800441003001</v>
          </cell>
          <cell r="B4596" t="str">
            <v>842044778002</v>
          </cell>
          <cell r="C4596">
            <v>842044778</v>
          </cell>
          <cell r="D4596">
            <v>2</v>
          </cell>
          <cell r="E4596">
            <v>842044778</v>
          </cell>
          <cell r="F4596">
            <v>3</v>
          </cell>
          <cell r="G4596">
            <v>38877</v>
          </cell>
          <cell r="H4596" t="str">
            <v>Y</v>
          </cell>
          <cell r="I4596">
            <v>401768</v>
          </cell>
          <cell r="J4596" t="str">
            <v>KWH</v>
          </cell>
          <cell r="K4596">
            <v>401768</v>
          </cell>
          <cell r="L4596" t="str">
            <v>ACT</v>
          </cell>
          <cell r="M4596" t="str">
            <v>01NETMT135</v>
          </cell>
        </row>
        <row r="4597">
          <cell r="A4597" t="str">
            <v>06928130001001</v>
          </cell>
          <cell r="B4597" t="str">
            <v>558668773001</v>
          </cell>
          <cell r="C4597">
            <v>558668773</v>
          </cell>
          <cell r="D4597">
            <v>1</v>
          </cell>
          <cell r="E4597">
            <v>558668773</v>
          </cell>
          <cell r="F4597">
            <v>3</v>
          </cell>
          <cell r="G4597">
            <v>38877</v>
          </cell>
          <cell r="H4597" t="str">
            <v>Y</v>
          </cell>
          <cell r="I4597">
            <v>401768</v>
          </cell>
          <cell r="J4597" t="str">
            <v>KWH</v>
          </cell>
          <cell r="K4597">
            <v>401768</v>
          </cell>
          <cell r="L4597" t="str">
            <v>ACT</v>
          </cell>
          <cell r="M4597" t="str">
            <v>01NETMT135</v>
          </cell>
        </row>
        <row r="4598">
          <cell r="A4598" t="str">
            <v>67445528001003</v>
          </cell>
          <cell r="B4598" t="str">
            <v>776952224001</v>
          </cell>
          <cell r="C4598">
            <v>776952224</v>
          </cell>
          <cell r="D4598">
            <v>1</v>
          </cell>
          <cell r="E4598">
            <v>776952224</v>
          </cell>
          <cell r="F4598">
            <v>7</v>
          </cell>
          <cell r="G4598">
            <v>38876</v>
          </cell>
          <cell r="H4598" t="str">
            <v>Y</v>
          </cell>
          <cell r="I4598">
            <v>401768</v>
          </cell>
          <cell r="J4598" t="str">
            <v>ONKWH</v>
          </cell>
          <cell r="K4598">
            <v>401768</v>
          </cell>
          <cell r="L4598" t="str">
            <v>ACT</v>
          </cell>
          <cell r="M4598" t="str">
            <v>08NETMT135</v>
          </cell>
        </row>
        <row r="4599">
          <cell r="A4599" t="str">
            <v>67445528001003</v>
          </cell>
          <cell r="B4599" t="str">
            <v>776952224001</v>
          </cell>
          <cell r="C4599">
            <v>776952224</v>
          </cell>
          <cell r="D4599">
            <v>1</v>
          </cell>
          <cell r="E4599">
            <v>776952224</v>
          </cell>
          <cell r="F4599">
            <v>7</v>
          </cell>
          <cell r="G4599">
            <v>38876</v>
          </cell>
          <cell r="H4599" t="str">
            <v>Y</v>
          </cell>
          <cell r="I4599">
            <v>401768</v>
          </cell>
          <cell r="J4599" t="str">
            <v>OFFKWH</v>
          </cell>
          <cell r="K4599">
            <v>401768</v>
          </cell>
          <cell r="L4599" t="str">
            <v>ACT</v>
          </cell>
          <cell r="M4599" t="str">
            <v>08NETMT135</v>
          </cell>
        </row>
        <row r="4600">
          <cell r="A4600" t="str">
            <v>75276938001001</v>
          </cell>
          <cell r="B4600" t="str">
            <v>318170148001</v>
          </cell>
          <cell r="C4600">
            <v>318170148</v>
          </cell>
          <cell r="D4600">
            <v>1</v>
          </cell>
          <cell r="E4600">
            <v>318170148</v>
          </cell>
          <cell r="F4600">
            <v>2</v>
          </cell>
          <cell r="G4600">
            <v>38870</v>
          </cell>
          <cell r="H4600" t="str">
            <v>Y</v>
          </cell>
          <cell r="I4600">
            <v>401768</v>
          </cell>
          <cell r="J4600" t="str">
            <v>KWH</v>
          </cell>
          <cell r="K4600">
            <v>401768</v>
          </cell>
          <cell r="L4600" t="str">
            <v>ACT</v>
          </cell>
          <cell r="M4600" t="str">
            <v>01NETMT135</v>
          </cell>
        </row>
        <row r="4601">
          <cell r="A4601" t="str">
            <v>13034506001003</v>
          </cell>
          <cell r="B4601" t="str">
            <v>594049178001</v>
          </cell>
          <cell r="C4601">
            <v>594049178</v>
          </cell>
          <cell r="D4601">
            <v>1</v>
          </cell>
          <cell r="E4601">
            <v>594049178</v>
          </cell>
          <cell r="F4601">
            <v>2</v>
          </cell>
          <cell r="G4601">
            <v>38870</v>
          </cell>
          <cell r="H4601" t="str">
            <v>Y</v>
          </cell>
          <cell r="I4601">
            <v>401768</v>
          </cell>
          <cell r="J4601" t="str">
            <v>KWH</v>
          </cell>
          <cell r="K4601">
            <v>401768</v>
          </cell>
          <cell r="L4601" t="str">
            <v>ACT</v>
          </cell>
          <cell r="M4601" t="str">
            <v>01NETMT135</v>
          </cell>
        </row>
        <row r="4602">
          <cell r="A4602" t="str">
            <v>75033276002023</v>
          </cell>
          <cell r="B4602" t="str">
            <v>600792768001</v>
          </cell>
          <cell r="C4602">
            <v>600792768</v>
          </cell>
          <cell r="D4602">
            <v>1</v>
          </cell>
          <cell r="E4602">
            <v>600792768</v>
          </cell>
          <cell r="F4602">
            <v>2</v>
          </cell>
          <cell r="G4602">
            <v>38870</v>
          </cell>
          <cell r="H4602" t="str">
            <v>Y</v>
          </cell>
          <cell r="I4602">
            <v>401768</v>
          </cell>
          <cell r="J4602" t="str">
            <v>KWH</v>
          </cell>
          <cell r="K4602">
            <v>401768</v>
          </cell>
          <cell r="L4602" t="str">
            <v>ACT</v>
          </cell>
          <cell r="M4602" t="str">
            <v>01NETMT135</v>
          </cell>
        </row>
        <row r="4603">
          <cell r="A4603" t="str">
            <v>04027044001001</v>
          </cell>
          <cell r="B4603" t="str">
            <v>714705691001</v>
          </cell>
          <cell r="C4603">
            <v>714705691</v>
          </cell>
          <cell r="D4603">
            <v>1</v>
          </cell>
          <cell r="E4603">
            <v>714705691</v>
          </cell>
          <cell r="F4603">
            <v>2</v>
          </cell>
          <cell r="G4603">
            <v>38868</v>
          </cell>
          <cell r="H4603" t="str">
            <v>Y</v>
          </cell>
          <cell r="I4603">
            <v>401768</v>
          </cell>
          <cell r="J4603" t="str">
            <v>KWH</v>
          </cell>
          <cell r="K4603">
            <v>401768</v>
          </cell>
          <cell r="L4603" t="str">
            <v>ACT</v>
          </cell>
          <cell r="M4603" t="str">
            <v>01NETMT135</v>
          </cell>
        </row>
        <row r="4604">
          <cell r="A4604" t="str">
            <v>87764765001002</v>
          </cell>
          <cell r="B4604" t="str">
            <v>501319291001</v>
          </cell>
          <cell r="C4604">
            <v>501319291</v>
          </cell>
          <cell r="D4604">
            <v>1</v>
          </cell>
          <cell r="E4604">
            <v>501319291</v>
          </cell>
          <cell r="F4604">
            <v>3</v>
          </cell>
          <cell r="G4604">
            <v>38868</v>
          </cell>
          <cell r="H4604" t="str">
            <v>Y</v>
          </cell>
          <cell r="I4604">
            <v>401768</v>
          </cell>
          <cell r="J4604" t="str">
            <v>KWH</v>
          </cell>
          <cell r="K4604">
            <v>401768</v>
          </cell>
          <cell r="L4604" t="str">
            <v>ACT</v>
          </cell>
          <cell r="M4604" t="str">
            <v>01NETMT135</v>
          </cell>
        </row>
        <row r="4605">
          <cell r="A4605" t="str">
            <v>39948694001001</v>
          </cell>
          <cell r="B4605" t="str">
            <v>422005573001</v>
          </cell>
          <cell r="C4605">
            <v>422005573</v>
          </cell>
          <cell r="D4605">
            <v>1</v>
          </cell>
          <cell r="E4605">
            <v>422005573</v>
          </cell>
          <cell r="F4605">
            <v>3</v>
          </cell>
          <cell r="G4605">
            <v>38868</v>
          </cell>
          <cell r="H4605" t="str">
            <v>Y</v>
          </cell>
          <cell r="I4605">
            <v>401768</v>
          </cell>
          <cell r="J4605" t="str">
            <v>KWH</v>
          </cell>
          <cell r="K4605">
            <v>401768</v>
          </cell>
          <cell r="L4605" t="str">
            <v>ACT</v>
          </cell>
          <cell r="M4605" t="str">
            <v>01NETMT135</v>
          </cell>
        </row>
        <row r="4606">
          <cell r="A4606" t="str">
            <v>02035321001002</v>
          </cell>
          <cell r="B4606" t="str">
            <v>974824867001</v>
          </cell>
          <cell r="C4606">
            <v>974824867</v>
          </cell>
          <cell r="D4606">
            <v>1</v>
          </cell>
          <cell r="E4606">
            <v>974824867</v>
          </cell>
          <cell r="F4606">
            <v>2</v>
          </cell>
          <cell r="G4606">
            <v>38862</v>
          </cell>
          <cell r="H4606" t="str">
            <v>Y</v>
          </cell>
          <cell r="I4606">
            <v>401768</v>
          </cell>
          <cell r="J4606" t="str">
            <v>KWH</v>
          </cell>
          <cell r="K4606">
            <v>401768</v>
          </cell>
          <cell r="L4606" t="str">
            <v>ACT</v>
          </cell>
          <cell r="M4606" t="str">
            <v>01NETMT135</v>
          </cell>
        </row>
        <row r="4607">
          <cell r="A4607" t="str">
            <v>72034905001001</v>
          </cell>
          <cell r="B4607" t="str">
            <v>974680820001</v>
          </cell>
          <cell r="C4607">
            <v>974680820</v>
          </cell>
          <cell r="D4607">
            <v>1</v>
          </cell>
          <cell r="E4607">
            <v>974680820</v>
          </cell>
          <cell r="F4607">
            <v>2</v>
          </cell>
          <cell r="G4607">
            <v>38856</v>
          </cell>
          <cell r="H4607" t="str">
            <v>Y</v>
          </cell>
          <cell r="I4607">
            <v>401768</v>
          </cell>
          <cell r="J4607" t="str">
            <v>KWH</v>
          </cell>
          <cell r="K4607">
            <v>401768</v>
          </cell>
          <cell r="L4607" t="str">
            <v>ACT</v>
          </cell>
          <cell r="M4607" t="str">
            <v>01NETMT135</v>
          </cell>
        </row>
        <row r="4608">
          <cell r="A4608" t="str">
            <v>28526331001005</v>
          </cell>
          <cell r="B4608" t="str">
            <v>796829263001</v>
          </cell>
          <cell r="C4608">
            <v>796829263</v>
          </cell>
          <cell r="D4608">
            <v>1</v>
          </cell>
          <cell r="E4608">
            <v>796829263</v>
          </cell>
          <cell r="F4608">
            <v>2</v>
          </cell>
          <cell r="G4608">
            <v>38856</v>
          </cell>
          <cell r="H4608" t="str">
            <v>Y</v>
          </cell>
          <cell r="I4608">
            <v>401768</v>
          </cell>
          <cell r="J4608" t="str">
            <v>KWH</v>
          </cell>
          <cell r="K4608">
            <v>401768</v>
          </cell>
          <cell r="L4608" t="str">
            <v>ACT</v>
          </cell>
          <cell r="M4608" t="str">
            <v>01NETMT135</v>
          </cell>
        </row>
        <row r="4609">
          <cell r="A4609" t="str">
            <v>29893319002001</v>
          </cell>
          <cell r="B4609" t="str">
            <v>480987416002</v>
          </cell>
          <cell r="C4609">
            <v>480987416</v>
          </cell>
          <cell r="D4609">
            <v>2</v>
          </cell>
          <cell r="E4609">
            <v>480987416</v>
          </cell>
          <cell r="F4609">
            <v>4</v>
          </cell>
          <cell r="G4609">
            <v>38854</v>
          </cell>
          <cell r="H4609" t="str">
            <v/>
          </cell>
          <cell r="I4609">
            <v>401768</v>
          </cell>
          <cell r="J4609" t="str">
            <v>KVAR</v>
          </cell>
          <cell r="K4609">
            <v>401768</v>
          </cell>
          <cell r="L4609" t="str">
            <v>ACT</v>
          </cell>
          <cell r="M4609" t="str">
            <v>01NMT23135</v>
          </cell>
        </row>
        <row r="4610">
          <cell r="A4610" t="str">
            <v>29893319002001</v>
          </cell>
          <cell r="B4610" t="str">
            <v>480987416002</v>
          </cell>
          <cell r="C4610">
            <v>480987416</v>
          </cell>
          <cell r="D4610">
            <v>2</v>
          </cell>
          <cell r="E4610">
            <v>480987416</v>
          </cell>
          <cell r="F4610">
            <v>4</v>
          </cell>
          <cell r="G4610">
            <v>38854</v>
          </cell>
          <cell r="H4610" t="str">
            <v>Y</v>
          </cell>
          <cell r="I4610">
            <v>401768</v>
          </cell>
          <cell r="J4610" t="str">
            <v>KWH</v>
          </cell>
          <cell r="K4610">
            <v>401768</v>
          </cell>
          <cell r="L4610" t="str">
            <v>ACT</v>
          </cell>
          <cell r="M4610" t="str">
            <v>01NMT23135</v>
          </cell>
        </row>
        <row r="4611">
          <cell r="A4611" t="str">
            <v>29893319002001</v>
          </cell>
          <cell r="B4611" t="str">
            <v>480987416002</v>
          </cell>
          <cell r="C4611">
            <v>480987416</v>
          </cell>
          <cell r="D4611">
            <v>2</v>
          </cell>
          <cell r="E4611">
            <v>480987416</v>
          </cell>
          <cell r="F4611">
            <v>4</v>
          </cell>
          <cell r="G4611">
            <v>38854</v>
          </cell>
          <cell r="H4611" t="str">
            <v/>
          </cell>
          <cell r="I4611">
            <v>401768</v>
          </cell>
          <cell r="J4611" t="str">
            <v>KW</v>
          </cell>
          <cell r="K4611">
            <v>401768</v>
          </cell>
          <cell r="L4611" t="str">
            <v>ACT</v>
          </cell>
          <cell r="M4611" t="str">
            <v>01NMT23135</v>
          </cell>
        </row>
        <row r="4612">
          <cell r="A4612" t="str">
            <v>72096246002001</v>
          </cell>
          <cell r="B4612" t="str">
            <v>632603030001</v>
          </cell>
          <cell r="C4612">
            <v>632603030</v>
          </cell>
          <cell r="D4612">
            <v>1</v>
          </cell>
          <cell r="E4612">
            <v>632603030</v>
          </cell>
          <cell r="F4612">
            <v>2</v>
          </cell>
          <cell r="G4612">
            <v>38853</v>
          </cell>
          <cell r="H4612" t="str">
            <v>Y</v>
          </cell>
          <cell r="I4612">
            <v>401768</v>
          </cell>
          <cell r="J4612" t="str">
            <v>KWH</v>
          </cell>
          <cell r="K4612">
            <v>401768</v>
          </cell>
          <cell r="L4612" t="str">
            <v>ACT</v>
          </cell>
          <cell r="M4612" t="str">
            <v>01NETMT135</v>
          </cell>
        </row>
        <row r="4613">
          <cell r="A4613" t="str">
            <v>26221791001003</v>
          </cell>
          <cell r="B4613" t="str">
            <v>297251340001</v>
          </cell>
          <cell r="C4613">
            <v>297251340</v>
          </cell>
          <cell r="D4613">
            <v>1</v>
          </cell>
          <cell r="E4613">
            <v>297251340</v>
          </cell>
          <cell r="F4613">
            <v>3</v>
          </cell>
          <cell r="G4613">
            <v>38848</v>
          </cell>
          <cell r="H4613" t="str">
            <v>Y</v>
          </cell>
          <cell r="I4613">
            <v>401768</v>
          </cell>
          <cell r="J4613" t="str">
            <v>KWH</v>
          </cell>
          <cell r="K4613">
            <v>401768</v>
          </cell>
          <cell r="L4613" t="str">
            <v>ACT</v>
          </cell>
          <cell r="M4613" t="str">
            <v>01NETMT135</v>
          </cell>
        </row>
        <row r="4614">
          <cell r="A4614" t="str">
            <v>08027981001006</v>
          </cell>
          <cell r="B4614" t="str">
            <v>824375023001</v>
          </cell>
          <cell r="C4614">
            <v>824375023</v>
          </cell>
          <cell r="D4614">
            <v>1</v>
          </cell>
          <cell r="E4614">
            <v>824375023</v>
          </cell>
          <cell r="F4614">
            <v>2</v>
          </cell>
          <cell r="G4614">
            <v>38848</v>
          </cell>
          <cell r="H4614" t="str">
            <v>Y</v>
          </cell>
          <cell r="I4614">
            <v>401768</v>
          </cell>
          <cell r="J4614" t="str">
            <v>KWH</v>
          </cell>
          <cell r="K4614">
            <v>401768</v>
          </cell>
          <cell r="L4614" t="str">
            <v>ACT</v>
          </cell>
          <cell r="M4614" t="str">
            <v>01NETMT135</v>
          </cell>
        </row>
        <row r="4615">
          <cell r="A4615" t="str">
            <v>27312378001001</v>
          </cell>
          <cell r="B4615" t="str">
            <v>626223251001</v>
          </cell>
          <cell r="C4615">
            <v>626223251</v>
          </cell>
          <cell r="D4615">
            <v>1</v>
          </cell>
          <cell r="E4615">
            <v>626223251</v>
          </cell>
          <cell r="F4615">
            <v>3</v>
          </cell>
          <cell r="G4615">
            <v>38843</v>
          </cell>
          <cell r="H4615" t="str">
            <v>Y</v>
          </cell>
          <cell r="I4615">
            <v>401768</v>
          </cell>
          <cell r="J4615" t="str">
            <v>KWH</v>
          </cell>
          <cell r="K4615">
            <v>401768</v>
          </cell>
          <cell r="L4615" t="str">
            <v>ACT</v>
          </cell>
          <cell r="M4615" t="str">
            <v>01NETMT135</v>
          </cell>
        </row>
        <row r="4616">
          <cell r="A4616" t="str">
            <v>36907711001001</v>
          </cell>
          <cell r="B4616" t="str">
            <v>945883393001</v>
          </cell>
          <cell r="C4616">
            <v>945883393</v>
          </cell>
          <cell r="D4616">
            <v>1</v>
          </cell>
          <cell r="E4616">
            <v>945883393</v>
          </cell>
          <cell r="F4616">
            <v>2</v>
          </cell>
          <cell r="G4616">
            <v>38840</v>
          </cell>
          <cell r="H4616" t="str">
            <v>Y</v>
          </cell>
          <cell r="I4616">
            <v>401768</v>
          </cell>
          <cell r="J4616" t="str">
            <v>KWH</v>
          </cell>
          <cell r="K4616">
            <v>401768</v>
          </cell>
          <cell r="L4616" t="str">
            <v>ACT</v>
          </cell>
          <cell r="M4616" t="str">
            <v>01NETMT135</v>
          </cell>
        </row>
        <row r="4617">
          <cell r="A4617" t="str">
            <v>19720308001001</v>
          </cell>
          <cell r="B4617" t="str">
            <v>348830628001</v>
          </cell>
          <cell r="C4617">
            <v>348830628</v>
          </cell>
          <cell r="D4617">
            <v>1</v>
          </cell>
          <cell r="E4617">
            <v>348830628</v>
          </cell>
          <cell r="F4617">
            <v>2</v>
          </cell>
          <cell r="G4617">
            <v>38840</v>
          </cell>
          <cell r="H4617" t="str">
            <v>Y</v>
          </cell>
          <cell r="I4617">
            <v>401768</v>
          </cell>
          <cell r="J4617" t="str">
            <v>KWH</v>
          </cell>
          <cell r="K4617">
            <v>401768</v>
          </cell>
          <cell r="L4617" t="str">
            <v>ACT</v>
          </cell>
          <cell r="M4617" t="str">
            <v>01NETMT135</v>
          </cell>
        </row>
        <row r="4618">
          <cell r="A4618" t="str">
            <v>75033276002041</v>
          </cell>
          <cell r="B4618" t="str">
            <v>410241808001</v>
          </cell>
          <cell r="C4618">
            <v>410241808</v>
          </cell>
          <cell r="D4618">
            <v>1</v>
          </cell>
          <cell r="E4618">
            <v>410241808</v>
          </cell>
          <cell r="F4618">
            <v>2</v>
          </cell>
          <cell r="G4618">
            <v>38840</v>
          </cell>
          <cell r="H4618" t="str">
            <v>Y</v>
          </cell>
          <cell r="I4618">
            <v>401768</v>
          </cell>
          <cell r="J4618" t="str">
            <v>KWH</v>
          </cell>
          <cell r="K4618">
            <v>401768</v>
          </cell>
          <cell r="L4618" t="str">
            <v>ACT</v>
          </cell>
          <cell r="M4618" t="str">
            <v>01NETMT135</v>
          </cell>
        </row>
        <row r="4619">
          <cell r="A4619" t="str">
            <v>09867233001001</v>
          </cell>
          <cell r="B4619" t="str">
            <v>809204638001</v>
          </cell>
          <cell r="C4619">
            <v>809204638</v>
          </cell>
          <cell r="D4619">
            <v>1</v>
          </cell>
          <cell r="E4619">
            <v>809204638</v>
          </cell>
          <cell r="F4619">
            <v>2</v>
          </cell>
          <cell r="G4619">
            <v>38840</v>
          </cell>
          <cell r="H4619" t="str">
            <v>Y</v>
          </cell>
          <cell r="I4619">
            <v>401768</v>
          </cell>
          <cell r="J4619" t="str">
            <v>KWH</v>
          </cell>
          <cell r="K4619">
            <v>401768</v>
          </cell>
          <cell r="L4619" t="str">
            <v>ACT</v>
          </cell>
          <cell r="M4619" t="str">
            <v>01NETMT135</v>
          </cell>
        </row>
        <row r="4620">
          <cell r="A4620" t="str">
            <v>14935719001001</v>
          </cell>
          <cell r="B4620" t="str">
            <v>754442058001</v>
          </cell>
          <cell r="C4620">
            <v>754442058</v>
          </cell>
          <cell r="D4620">
            <v>1</v>
          </cell>
          <cell r="E4620">
            <v>754442058</v>
          </cell>
          <cell r="F4620">
            <v>2</v>
          </cell>
          <cell r="G4620">
            <v>38834</v>
          </cell>
          <cell r="H4620" t="str">
            <v>Y</v>
          </cell>
          <cell r="I4620">
            <v>401768</v>
          </cell>
          <cell r="J4620" t="str">
            <v>KWH</v>
          </cell>
          <cell r="K4620">
            <v>401768</v>
          </cell>
          <cell r="L4620" t="str">
            <v>ACT</v>
          </cell>
          <cell r="M4620" t="str">
            <v>01NETMT135</v>
          </cell>
        </row>
        <row r="4621">
          <cell r="A4621" t="str">
            <v>72798388001002</v>
          </cell>
          <cell r="B4621" t="str">
            <v>619075078001</v>
          </cell>
          <cell r="C4621">
            <v>619075078</v>
          </cell>
          <cell r="D4621">
            <v>1</v>
          </cell>
          <cell r="E4621">
            <v>619075078</v>
          </cell>
          <cell r="F4621">
            <v>2</v>
          </cell>
          <cell r="G4621">
            <v>38834</v>
          </cell>
          <cell r="H4621" t="str">
            <v>Y</v>
          </cell>
          <cell r="I4621">
            <v>401768</v>
          </cell>
          <cell r="J4621" t="str">
            <v>KWH</v>
          </cell>
          <cell r="K4621">
            <v>401768</v>
          </cell>
          <cell r="L4621" t="str">
            <v>ACT</v>
          </cell>
          <cell r="M4621" t="str">
            <v>01NETMT135</v>
          </cell>
        </row>
        <row r="4622">
          <cell r="A4622" t="str">
            <v>35454773001001</v>
          </cell>
          <cell r="B4622" t="str">
            <v>626817038001</v>
          </cell>
          <cell r="C4622">
            <v>626817038</v>
          </cell>
          <cell r="D4622">
            <v>1</v>
          </cell>
          <cell r="E4622">
            <v>626817038</v>
          </cell>
          <cell r="F4622">
            <v>2</v>
          </cell>
          <cell r="G4622">
            <v>38834</v>
          </cell>
          <cell r="H4622" t="str">
            <v>Y</v>
          </cell>
          <cell r="I4622">
            <v>401768</v>
          </cell>
          <cell r="J4622" t="str">
            <v>KWH</v>
          </cell>
          <cell r="K4622">
            <v>401768</v>
          </cell>
          <cell r="L4622" t="str">
            <v>ACT</v>
          </cell>
          <cell r="M4622" t="str">
            <v>01NETMT135</v>
          </cell>
        </row>
        <row r="4623">
          <cell r="A4623" t="str">
            <v>97597452003001</v>
          </cell>
          <cell r="B4623" t="str">
            <v>940433168001</v>
          </cell>
          <cell r="C4623">
            <v>940433168</v>
          </cell>
          <cell r="D4623">
            <v>1</v>
          </cell>
          <cell r="E4623">
            <v>940433168</v>
          </cell>
          <cell r="F4623">
            <v>2</v>
          </cell>
          <cell r="G4623">
            <v>38834</v>
          </cell>
          <cell r="H4623" t="str">
            <v>Y</v>
          </cell>
          <cell r="I4623">
            <v>401768</v>
          </cell>
          <cell r="J4623" t="str">
            <v>KWH</v>
          </cell>
          <cell r="K4623">
            <v>401768</v>
          </cell>
          <cell r="L4623" t="str">
            <v>ACT</v>
          </cell>
          <cell r="M4623" t="str">
            <v>01NETMT135</v>
          </cell>
        </row>
        <row r="4624">
          <cell r="A4624" t="str">
            <v>37680441001001</v>
          </cell>
          <cell r="B4624" t="str">
            <v>023607259001</v>
          </cell>
          <cell r="C4624">
            <v>23607259</v>
          </cell>
          <cell r="D4624">
            <v>1</v>
          </cell>
          <cell r="E4624">
            <v>23607259</v>
          </cell>
          <cell r="F4624">
            <v>2</v>
          </cell>
          <cell r="G4624">
            <v>38833</v>
          </cell>
          <cell r="H4624" t="str">
            <v>Y</v>
          </cell>
          <cell r="I4624">
            <v>401768</v>
          </cell>
          <cell r="J4624" t="str">
            <v>KWH</v>
          </cell>
          <cell r="K4624">
            <v>401768</v>
          </cell>
          <cell r="L4624" t="str">
            <v>ACT</v>
          </cell>
          <cell r="M4624" t="str">
            <v>01NETMT135</v>
          </cell>
        </row>
        <row r="4625">
          <cell r="A4625" t="str">
            <v>20279995001001</v>
          </cell>
          <cell r="B4625" t="str">
            <v>122501821001</v>
          </cell>
          <cell r="C4625">
            <v>122501821</v>
          </cell>
          <cell r="D4625">
            <v>1</v>
          </cell>
          <cell r="E4625">
            <v>122501821</v>
          </cell>
          <cell r="F4625">
            <v>2</v>
          </cell>
          <cell r="G4625">
            <v>38833</v>
          </cell>
          <cell r="H4625" t="str">
            <v>Y</v>
          </cell>
          <cell r="I4625">
            <v>401768</v>
          </cell>
          <cell r="J4625" t="str">
            <v>KWH</v>
          </cell>
          <cell r="K4625">
            <v>401768</v>
          </cell>
          <cell r="L4625" t="str">
            <v>ACT</v>
          </cell>
          <cell r="M4625" t="str">
            <v>01NETMT135</v>
          </cell>
        </row>
        <row r="4626">
          <cell r="A4626" t="str">
            <v>73279591001004</v>
          </cell>
          <cell r="B4626" t="str">
            <v>305209623001</v>
          </cell>
          <cell r="C4626">
            <v>305209623</v>
          </cell>
          <cell r="D4626">
            <v>1</v>
          </cell>
          <cell r="E4626">
            <v>305209623</v>
          </cell>
          <cell r="F4626">
            <v>2</v>
          </cell>
          <cell r="G4626">
            <v>38833</v>
          </cell>
          <cell r="H4626" t="str">
            <v>Y</v>
          </cell>
          <cell r="I4626">
            <v>401768</v>
          </cell>
          <cell r="J4626" t="str">
            <v>KWH</v>
          </cell>
          <cell r="K4626">
            <v>401768</v>
          </cell>
          <cell r="L4626" t="str">
            <v>ACT</v>
          </cell>
          <cell r="M4626" t="str">
            <v>08NETMT135</v>
          </cell>
        </row>
        <row r="4627">
          <cell r="A4627" t="str">
            <v>37530851001001</v>
          </cell>
          <cell r="B4627" t="str">
            <v>601628437001</v>
          </cell>
          <cell r="C4627">
            <v>601628437</v>
          </cell>
          <cell r="D4627">
            <v>1</v>
          </cell>
          <cell r="E4627">
            <v>601628437</v>
          </cell>
          <cell r="F4627">
            <v>2</v>
          </cell>
          <cell r="G4627">
            <v>38832</v>
          </cell>
          <cell r="H4627" t="str">
            <v>Y</v>
          </cell>
          <cell r="I4627">
            <v>401768</v>
          </cell>
          <cell r="J4627" t="str">
            <v>KWH</v>
          </cell>
          <cell r="K4627">
            <v>401768</v>
          </cell>
          <cell r="L4627" t="str">
            <v>ACT</v>
          </cell>
          <cell r="M4627" t="str">
            <v>01NETMT135</v>
          </cell>
        </row>
        <row r="4628">
          <cell r="A4628" t="str">
            <v>21956428001018</v>
          </cell>
          <cell r="B4628" t="str">
            <v>395237479001</v>
          </cell>
          <cell r="C4628">
            <v>395237479</v>
          </cell>
          <cell r="D4628">
            <v>1</v>
          </cell>
          <cell r="E4628">
            <v>395237479</v>
          </cell>
          <cell r="F4628">
            <v>2</v>
          </cell>
          <cell r="G4628">
            <v>38821</v>
          </cell>
          <cell r="H4628" t="str">
            <v>Y</v>
          </cell>
          <cell r="I4628">
            <v>401768</v>
          </cell>
          <cell r="J4628" t="str">
            <v>KWH</v>
          </cell>
          <cell r="K4628">
            <v>401768</v>
          </cell>
          <cell r="L4628" t="str">
            <v>ACT</v>
          </cell>
          <cell r="M4628" t="str">
            <v>01NMT28135</v>
          </cell>
        </row>
        <row r="4629">
          <cell r="A4629" t="str">
            <v>46951539001001</v>
          </cell>
          <cell r="B4629" t="str">
            <v>533971716001</v>
          </cell>
          <cell r="C4629">
            <v>533971716</v>
          </cell>
          <cell r="D4629">
            <v>1</v>
          </cell>
          <cell r="E4629">
            <v>533971716</v>
          </cell>
          <cell r="F4629">
            <v>2</v>
          </cell>
          <cell r="G4629">
            <v>38806</v>
          </cell>
          <cell r="H4629" t="str">
            <v>Y</v>
          </cell>
          <cell r="I4629">
            <v>401768</v>
          </cell>
          <cell r="J4629" t="str">
            <v>KWH</v>
          </cell>
          <cell r="K4629">
            <v>401768</v>
          </cell>
          <cell r="L4629" t="str">
            <v>ACT</v>
          </cell>
          <cell r="M4629" t="str">
            <v>01NETMT135</v>
          </cell>
        </row>
        <row r="4630">
          <cell r="A4630" t="str">
            <v>97202235001006</v>
          </cell>
          <cell r="B4630" t="str">
            <v>008574495004</v>
          </cell>
          <cell r="C4630">
            <v>8574495</v>
          </cell>
          <cell r="D4630">
            <v>4</v>
          </cell>
          <cell r="E4630">
            <v>8574495</v>
          </cell>
          <cell r="F4630">
            <v>3</v>
          </cell>
          <cell r="G4630">
            <v>38806</v>
          </cell>
          <cell r="H4630" t="str">
            <v>Y</v>
          </cell>
          <cell r="I4630">
            <v>401768</v>
          </cell>
          <cell r="J4630" t="str">
            <v>KWH</v>
          </cell>
          <cell r="K4630">
            <v>401768</v>
          </cell>
          <cell r="L4630" t="str">
            <v>ACT</v>
          </cell>
          <cell r="M4630" t="str">
            <v>01NETMT135</v>
          </cell>
        </row>
        <row r="4631">
          <cell r="A4631" t="str">
            <v>41103531001001</v>
          </cell>
          <cell r="B4631" t="str">
            <v>460999736001</v>
          </cell>
          <cell r="C4631">
            <v>460999736</v>
          </cell>
          <cell r="D4631">
            <v>1</v>
          </cell>
          <cell r="E4631">
            <v>460999736</v>
          </cell>
          <cell r="F4631">
            <v>2</v>
          </cell>
          <cell r="G4631">
            <v>38806</v>
          </cell>
          <cell r="H4631" t="str">
            <v>Y</v>
          </cell>
          <cell r="I4631">
            <v>401768</v>
          </cell>
          <cell r="J4631" t="str">
            <v>KWH</v>
          </cell>
          <cell r="K4631">
            <v>401768</v>
          </cell>
          <cell r="L4631" t="str">
            <v>ACT</v>
          </cell>
          <cell r="M4631" t="str">
            <v>01NETMT135</v>
          </cell>
        </row>
        <row r="4632">
          <cell r="A4632" t="str">
            <v>88294059001001</v>
          </cell>
          <cell r="B4632" t="str">
            <v>127414206001</v>
          </cell>
          <cell r="C4632">
            <v>127414206</v>
          </cell>
          <cell r="D4632">
            <v>1</v>
          </cell>
          <cell r="E4632">
            <v>127414206</v>
          </cell>
          <cell r="F4632">
            <v>2</v>
          </cell>
          <cell r="G4632">
            <v>38806</v>
          </cell>
          <cell r="H4632" t="str">
            <v>Y</v>
          </cell>
          <cell r="I4632">
            <v>401768</v>
          </cell>
          <cell r="J4632" t="str">
            <v>KWH</v>
          </cell>
          <cell r="K4632">
            <v>401768</v>
          </cell>
          <cell r="L4632" t="str">
            <v>ACT</v>
          </cell>
          <cell r="M4632" t="str">
            <v>01NETMT135</v>
          </cell>
        </row>
        <row r="4633">
          <cell r="A4633" t="str">
            <v>11501649001001</v>
          </cell>
          <cell r="B4633" t="str">
            <v>906853526001</v>
          </cell>
          <cell r="C4633">
            <v>906853526</v>
          </cell>
          <cell r="D4633">
            <v>1</v>
          </cell>
          <cell r="E4633">
            <v>906853526</v>
          </cell>
          <cell r="F4633">
            <v>2</v>
          </cell>
          <cell r="G4633">
            <v>38806</v>
          </cell>
          <cell r="H4633" t="str">
            <v>Y</v>
          </cell>
          <cell r="I4633">
            <v>401768</v>
          </cell>
          <cell r="J4633" t="str">
            <v>KWH</v>
          </cell>
          <cell r="K4633">
            <v>401768</v>
          </cell>
          <cell r="L4633" t="str">
            <v>OPN</v>
          </cell>
          <cell r="M4633" t="str">
            <v>01NETMT135</v>
          </cell>
        </row>
        <row r="4634">
          <cell r="A4634" t="str">
            <v>40630272001004</v>
          </cell>
          <cell r="B4634" t="str">
            <v>649972489003</v>
          </cell>
          <cell r="C4634">
            <v>649972489</v>
          </cell>
          <cell r="D4634">
            <v>3</v>
          </cell>
          <cell r="E4634">
            <v>649972489</v>
          </cell>
          <cell r="F4634">
            <v>6</v>
          </cell>
          <cell r="G4634">
            <v>38805</v>
          </cell>
          <cell r="H4634" t="str">
            <v>Y</v>
          </cell>
          <cell r="I4634">
            <v>401768</v>
          </cell>
          <cell r="J4634" t="str">
            <v>KWH</v>
          </cell>
          <cell r="K4634">
            <v>401768</v>
          </cell>
          <cell r="L4634" t="str">
            <v>ACT</v>
          </cell>
          <cell r="M4634" t="str">
            <v>01NMT23135</v>
          </cell>
        </row>
        <row r="4635">
          <cell r="A4635" t="str">
            <v>00992886001001</v>
          </cell>
          <cell r="B4635" t="str">
            <v>334091131001</v>
          </cell>
          <cell r="C4635">
            <v>334091131</v>
          </cell>
          <cell r="D4635">
            <v>1</v>
          </cell>
          <cell r="E4635">
            <v>334091131</v>
          </cell>
          <cell r="F4635">
            <v>2</v>
          </cell>
          <cell r="G4635">
            <v>38800</v>
          </cell>
          <cell r="H4635" t="str">
            <v>Y</v>
          </cell>
          <cell r="I4635">
            <v>401768</v>
          </cell>
          <cell r="J4635" t="str">
            <v>KWH</v>
          </cell>
          <cell r="K4635">
            <v>401768</v>
          </cell>
          <cell r="L4635" t="str">
            <v>ACT</v>
          </cell>
          <cell r="M4635" t="str">
            <v>01NETMT135</v>
          </cell>
        </row>
        <row r="4636">
          <cell r="A4636" t="str">
            <v>61205412001005</v>
          </cell>
          <cell r="B4636" t="str">
            <v>945783680001</v>
          </cell>
          <cell r="C4636">
            <v>945783680</v>
          </cell>
          <cell r="D4636">
            <v>1</v>
          </cell>
          <cell r="E4636">
            <v>945783680</v>
          </cell>
          <cell r="F4636">
            <v>2</v>
          </cell>
          <cell r="G4636">
            <v>38794</v>
          </cell>
          <cell r="H4636" t="str">
            <v>Y</v>
          </cell>
          <cell r="I4636">
            <v>401768</v>
          </cell>
          <cell r="J4636" t="str">
            <v>KWH</v>
          </cell>
          <cell r="K4636">
            <v>401768</v>
          </cell>
          <cell r="L4636" t="str">
            <v>ACT</v>
          </cell>
          <cell r="M4636" t="str">
            <v>01NETMT135</v>
          </cell>
        </row>
        <row r="4637">
          <cell r="A4637" t="str">
            <v>53261704001001</v>
          </cell>
          <cell r="B4637" t="str">
            <v>146077111001</v>
          </cell>
          <cell r="C4637">
            <v>146077111</v>
          </cell>
          <cell r="D4637">
            <v>1</v>
          </cell>
          <cell r="E4637">
            <v>146077111</v>
          </cell>
          <cell r="F4637">
            <v>2</v>
          </cell>
          <cell r="G4637">
            <v>38790</v>
          </cell>
          <cell r="H4637" t="str">
            <v/>
          </cell>
          <cell r="I4637">
            <v>38790</v>
          </cell>
          <cell r="J4637" t="str">
            <v>KWH</v>
          </cell>
          <cell r="K4637">
            <v>401768</v>
          </cell>
          <cell r="L4637" t="str">
            <v>ACT</v>
          </cell>
          <cell r="M4637" t="str">
            <v>01NETMT135</v>
          </cell>
        </row>
        <row r="4638">
          <cell r="A4638" t="str">
            <v>96300020001001</v>
          </cell>
          <cell r="B4638" t="str">
            <v>749468091001</v>
          </cell>
          <cell r="C4638">
            <v>749468091</v>
          </cell>
          <cell r="D4638">
            <v>1</v>
          </cell>
          <cell r="E4638">
            <v>749468091</v>
          </cell>
          <cell r="F4638">
            <v>2</v>
          </cell>
          <cell r="G4638">
            <v>38787</v>
          </cell>
          <cell r="H4638" t="str">
            <v>Y</v>
          </cell>
          <cell r="I4638">
            <v>401768</v>
          </cell>
          <cell r="J4638" t="str">
            <v>KWH</v>
          </cell>
          <cell r="K4638">
            <v>401768</v>
          </cell>
          <cell r="L4638" t="str">
            <v>ACT</v>
          </cell>
          <cell r="M4638" t="str">
            <v>01NETMT135</v>
          </cell>
        </row>
        <row r="4639">
          <cell r="A4639" t="str">
            <v>67839594001002</v>
          </cell>
          <cell r="B4639" t="str">
            <v>414310207001</v>
          </cell>
          <cell r="C4639">
            <v>414310207</v>
          </cell>
          <cell r="D4639">
            <v>1</v>
          </cell>
          <cell r="E4639">
            <v>414310207</v>
          </cell>
          <cell r="F4639">
            <v>2</v>
          </cell>
          <cell r="G4639">
            <v>38787</v>
          </cell>
          <cell r="H4639" t="str">
            <v>Y</v>
          </cell>
          <cell r="I4639">
            <v>401768</v>
          </cell>
          <cell r="J4639" t="str">
            <v>KWH</v>
          </cell>
          <cell r="K4639">
            <v>401768</v>
          </cell>
          <cell r="L4639" t="str">
            <v>ACT</v>
          </cell>
          <cell r="M4639" t="str">
            <v>01NETMT135</v>
          </cell>
        </row>
        <row r="4640">
          <cell r="A4640" t="str">
            <v>41888022001002</v>
          </cell>
          <cell r="B4640" t="str">
            <v>698528773001</v>
          </cell>
          <cell r="C4640">
            <v>698528773</v>
          </cell>
          <cell r="D4640">
            <v>1</v>
          </cell>
          <cell r="E4640">
            <v>698528773</v>
          </cell>
          <cell r="F4640">
            <v>4</v>
          </cell>
          <cell r="G4640">
            <v>38783</v>
          </cell>
          <cell r="H4640" t="str">
            <v>Y</v>
          </cell>
          <cell r="I4640">
            <v>401768</v>
          </cell>
          <cell r="J4640" t="str">
            <v>KWH</v>
          </cell>
          <cell r="K4640">
            <v>401768</v>
          </cell>
          <cell r="L4640" t="str">
            <v>ACT</v>
          </cell>
          <cell r="M4640" t="str">
            <v>01NETMT135</v>
          </cell>
        </row>
        <row r="4641">
          <cell r="A4641" t="str">
            <v>80039774001003</v>
          </cell>
          <cell r="B4641" t="str">
            <v>504161679002</v>
          </cell>
          <cell r="C4641">
            <v>504161679</v>
          </cell>
          <cell r="D4641">
            <v>2</v>
          </cell>
          <cell r="E4641">
            <v>504161679</v>
          </cell>
          <cell r="F4641">
            <v>1</v>
          </cell>
          <cell r="G4641">
            <v>38779</v>
          </cell>
          <cell r="H4641" t="str">
            <v>Y</v>
          </cell>
          <cell r="I4641">
            <v>401768</v>
          </cell>
          <cell r="J4641" t="str">
            <v>KWH</v>
          </cell>
          <cell r="K4641">
            <v>401768</v>
          </cell>
          <cell r="L4641" t="str">
            <v>ACT</v>
          </cell>
          <cell r="M4641" t="str">
            <v>01NETMT135</v>
          </cell>
        </row>
        <row r="4642">
          <cell r="A4642" t="str">
            <v>65612277001003</v>
          </cell>
          <cell r="B4642" t="str">
            <v>651969823001</v>
          </cell>
          <cell r="C4642">
            <v>651969823</v>
          </cell>
          <cell r="D4642">
            <v>1</v>
          </cell>
          <cell r="E4642">
            <v>651969823</v>
          </cell>
          <cell r="F4642">
            <v>3</v>
          </cell>
          <cell r="G4642">
            <v>38772</v>
          </cell>
          <cell r="H4642" t="str">
            <v>Y</v>
          </cell>
          <cell r="I4642">
            <v>401768</v>
          </cell>
          <cell r="J4642" t="str">
            <v>KWH</v>
          </cell>
          <cell r="K4642">
            <v>401768</v>
          </cell>
          <cell r="L4642" t="str">
            <v>ACT</v>
          </cell>
          <cell r="M4642" t="str">
            <v>01NETMT135</v>
          </cell>
        </row>
        <row r="4643">
          <cell r="A4643" t="str">
            <v>21817570001002</v>
          </cell>
          <cell r="B4643" t="str">
            <v>143368648001</v>
          </cell>
          <cell r="C4643">
            <v>143368648</v>
          </cell>
          <cell r="D4643">
            <v>1</v>
          </cell>
          <cell r="E4643">
            <v>143368648</v>
          </cell>
          <cell r="F4643">
            <v>2</v>
          </cell>
          <cell r="G4643">
            <v>38772</v>
          </cell>
          <cell r="H4643" t="str">
            <v>Y</v>
          </cell>
          <cell r="I4643">
            <v>401768</v>
          </cell>
          <cell r="J4643" t="str">
            <v>KWH</v>
          </cell>
          <cell r="K4643">
            <v>401768</v>
          </cell>
          <cell r="L4643" t="str">
            <v>ACT</v>
          </cell>
          <cell r="M4643" t="str">
            <v>01NETMT135</v>
          </cell>
        </row>
        <row r="4644">
          <cell r="A4644" t="str">
            <v>10060751003001</v>
          </cell>
          <cell r="B4644" t="str">
            <v>151269913001</v>
          </cell>
          <cell r="C4644">
            <v>151269913</v>
          </cell>
          <cell r="D4644">
            <v>1</v>
          </cell>
          <cell r="E4644">
            <v>151269913</v>
          </cell>
          <cell r="F4644">
            <v>2</v>
          </cell>
          <cell r="G4644">
            <v>38772</v>
          </cell>
          <cell r="H4644" t="str">
            <v>Y</v>
          </cell>
          <cell r="I4644">
            <v>401768</v>
          </cell>
          <cell r="J4644" t="str">
            <v>KWH</v>
          </cell>
          <cell r="K4644">
            <v>401768</v>
          </cell>
          <cell r="L4644" t="str">
            <v>ACT</v>
          </cell>
          <cell r="M4644" t="str">
            <v>01NMT23135</v>
          </cell>
        </row>
        <row r="4645">
          <cell r="A4645" t="str">
            <v>75033276002008</v>
          </cell>
          <cell r="B4645" t="str">
            <v>546225950001</v>
          </cell>
          <cell r="C4645">
            <v>546225950</v>
          </cell>
          <cell r="D4645">
            <v>1</v>
          </cell>
          <cell r="E4645">
            <v>546225950</v>
          </cell>
          <cell r="F4645">
            <v>2</v>
          </cell>
          <cell r="G4645">
            <v>38771</v>
          </cell>
          <cell r="H4645" t="str">
            <v>Y</v>
          </cell>
          <cell r="I4645">
            <v>401768</v>
          </cell>
          <cell r="J4645" t="str">
            <v>KWH</v>
          </cell>
          <cell r="K4645">
            <v>401768</v>
          </cell>
          <cell r="L4645" t="str">
            <v>ACT</v>
          </cell>
          <cell r="M4645" t="str">
            <v>01NETMT135</v>
          </cell>
        </row>
        <row r="4646">
          <cell r="A4646" t="str">
            <v>79129512001001</v>
          </cell>
          <cell r="B4646" t="str">
            <v>551559230001</v>
          </cell>
          <cell r="C4646">
            <v>551559230</v>
          </cell>
          <cell r="D4646">
            <v>1</v>
          </cell>
          <cell r="E4646">
            <v>551559230</v>
          </cell>
          <cell r="F4646">
            <v>2</v>
          </cell>
          <cell r="G4646">
            <v>38771</v>
          </cell>
          <cell r="H4646" t="str">
            <v>Y</v>
          </cell>
          <cell r="I4646">
            <v>401768</v>
          </cell>
          <cell r="J4646" t="str">
            <v>KWH</v>
          </cell>
          <cell r="K4646">
            <v>401768</v>
          </cell>
          <cell r="L4646" t="str">
            <v>ACT</v>
          </cell>
          <cell r="M4646" t="str">
            <v>01NETMT135</v>
          </cell>
        </row>
        <row r="4647">
          <cell r="A4647" t="str">
            <v>72195921001002</v>
          </cell>
          <cell r="B4647" t="str">
            <v>419668200001</v>
          </cell>
          <cell r="C4647">
            <v>419668200</v>
          </cell>
          <cell r="D4647">
            <v>1</v>
          </cell>
          <cell r="E4647">
            <v>419668200</v>
          </cell>
          <cell r="F4647">
            <v>2</v>
          </cell>
          <cell r="G4647">
            <v>38771</v>
          </cell>
          <cell r="H4647" t="str">
            <v>Y</v>
          </cell>
          <cell r="I4647">
            <v>401768</v>
          </cell>
          <cell r="J4647" t="str">
            <v>KWH</v>
          </cell>
          <cell r="K4647">
            <v>401768</v>
          </cell>
          <cell r="L4647" t="str">
            <v>ACT</v>
          </cell>
          <cell r="M4647" t="str">
            <v>01NETMT135</v>
          </cell>
        </row>
        <row r="4648">
          <cell r="A4648" t="str">
            <v>05915889001001</v>
          </cell>
          <cell r="B4648" t="str">
            <v>783628080001</v>
          </cell>
          <cell r="C4648">
            <v>783628080</v>
          </cell>
          <cell r="D4648">
            <v>1</v>
          </cell>
          <cell r="E4648">
            <v>783628080</v>
          </cell>
          <cell r="F4648">
            <v>2</v>
          </cell>
          <cell r="G4648">
            <v>38771</v>
          </cell>
          <cell r="H4648" t="str">
            <v>Y</v>
          </cell>
          <cell r="I4648">
            <v>401768</v>
          </cell>
          <cell r="J4648" t="str">
            <v>KWH</v>
          </cell>
          <cell r="K4648">
            <v>401768</v>
          </cell>
          <cell r="L4648" t="str">
            <v>OPN</v>
          </cell>
          <cell r="M4648" t="str">
            <v>01NETMT135</v>
          </cell>
        </row>
        <row r="4649">
          <cell r="A4649" t="str">
            <v>80437260001001</v>
          </cell>
          <cell r="B4649" t="str">
            <v>001858836001</v>
          </cell>
          <cell r="C4649">
            <v>1858836</v>
          </cell>
          <cell r="D4649">
            <v>1</v>
          </cell>
          <cell r="E4649">
            <v>1858836</v>
          </cell>
          <cell r="F4649">
            <v>2</v>
          </cell>
          <cell r="G4649">
            <v>38770</v>
          </cell>
          <cell r="H4649" t="str">
            <v>Y</v>
          </cell>
          <cell r="I4649">
            <v>401768</v>
          </cell>
          <cell r="J4649" t="str">
            <v>KWH</v>
          </cell>
          <cell r="K4649">
            <v>401768</v>
          </cell>
          <cell r="L4649" t="str">
            <v>ACT</v>
          </cell>
          <cell r="M4649" t="str">
            <v>01NETMT135</v>
          </cell>
        </row>
        <row r="4650">
          <cell r="A4650" t="str">
            <v>75033276002006</v>
          </cell>
          <cell r="B4650" t="str">
            <v>424662866001</v>
          </cell>
          <cell r="C4650">
            <v>424662866</v>
          </cell>
          <cell r="D4650">
            <v>1</v>
          </cell>
          <cell r="E4650">
            <v>424662866</v>
          </cell>
          <cell r="F4650">
            <v>2</v>
          </cell>
          <cell r="G4650">
            <v>38770</v>
          </cell>
          <cell r="H4650" t="str">
            <v>Y</v>
          </cell>
          <cell r="I4650">
            <v>401768</v>
          </cell>
          <cell r="J4650" t="str">
            <v>KWH</v>
          </cell>
          <cell r="K4650">
            <v>401768</v>
          </cell>
          <cell r="L4650" t="str">
            <v>ACT</v>
          </cell>
          <cell r="M4650" t="str">
            <v>01NETMT135</v>
          </cell>
        </row>
        <row r="4651">
          <cell r="A4651" t="str">
            <v>48034813001001</v>
          </cell>
          <cell r="B4651" t="str">
            <v>231150885001</v>
          </cell>
          <cell r="C4651">
            <v>231150885</v>
          </cell>
          <cell r="D4651">
            <v>1</v>
          </cell>
          <cell r="E4651">
            <v>231150885</v>
          </cell>
          <cell r="F4651">
            <v>2</v>
          </cell>
          <cell r="G4651">
            <v>38770</v>
          </cell>
          <cell r="H4651" t="str">
            <v>Y</v>
          </cell>
          <cell r="I4651">
            <v>401768</v>
          </cell>
          <cell r="J4651" t="str">
            <v>KWH</v>
          </cell>
          <cell r="K4651">
            <v>401768</v>
          </cell>
          <cell r="L4651" t="str">
            <v>ACT</v>
          </cell>
          <cell r="M4651" t="str">
            <v>01NETMT135</v>
          </cell>
        </row>
        <row r="4652">
          <cell r="A4652" t="str">
            <v>73977581001002</v>
          </cell>
          <cell r="B4652" t="str">
            <v>869126752001</v>
          </cell>
          <cell r="C4652">
            <v>869126752</v>
          </cell>
          <cell r="D4652">
            <v>1</v>
          </cell>
          <cell r="E4652">
            <v>869126752</v>
          </cell>
          <cell r="F4652">
            <v>4</v>
          </cell>
          <cell r="G4652">
            <v>38770</v>
          </cell>
          <cell r="H4652" t="str">
            <v>Y</v>
          </cell>
          <cell r="I4652">
            <v>401768</v>
          </cell>
          <cell r="J4652" t="str">
            <v>KWH</v>
          </cell>
          <cell r="K4652">
            <v>401768</v>
          </cell>
          <cell r="L4652" t="str">
            <v>ACT</v>
          </cell>
          <cell r="M4652" t="str">
            <v>01NETMT135</v>
          </cell>
        </row>
        <row r="4653">
          <cell r="A4653" t="str">
            <v>89374752002003</v>
          </cell>
          <cell r="B4653" t="str">
            <v>794631907002</v>
          </cell>
          <cell r="C4653">
            <v>794631907</v>
          </cell>
          <cell r="D4653">
            <v>2</v>
          </cell>
          <cell r="E4653">
            <v>794631907</v>
          </cell>
          <cell r="F4653">
            <v>3</v>
          </cell>
          <cell r="G4653">
            <v>38766</v>
          </cell>
          <cell r="H4653" t="str">
            <v>Y</v>
          </cell>
          <cell r="I4653">
            <v>401768</v>
          </cell>
          <cell r="J4653" t="str">
            <v>KWH</v>
          </cell>
          <cell r="K4653">
            <v>401768</v>
          </cell>
          <cell r="L4653" t="str">
            <v>ACT</v>
          </cell>
          <cell r="M4653" t="str">
            <v>01NETMT135</v>
          </cell>
        </row>
        <row r="4654">
          <cell r="A4654" t="str">
            <v>23954981001003</v>
          </cell>
          <cell r="B4654" t="str">
            <v>751471111001</v>
          </cell>
          <cell r="C4654">
            <v>751471111</v>
          </cell>
          <cell r="D4654">
            <v>1</v>
          </cell>
          <cell r="E4654">
            <v>751471111</v>
          </cell>
          <cell r="F4654">
            <v>2</v>
          </cell>
          <cell r="G4654">
            <v>38765</v>
          </cell>
          <cell r="H4654" t="str">
            <v>Y</v>
          </cell>
          <cell r="I4654">
            <v>401768</v>
          </cell>
          <cell r="J4654" t="str">
            <v>KWH</v>
          </cell>
          <cell r="K4654">
            <v>401768</v>
          </cell>
          <cell r="L4654" t="str">
            <v>ACT</v>
          </cell>
          <cell r="M4654" t="str">
            <v>01NETMT135</v>
          </cell>
        </row>
        <row r="4655">
          <cell r="A4655" t="str">
            <v>29502971001005</v>
          </cell>
          <cell r="B4655" t="str">
            <v>044382019003</v>
          </cell>
          <cell r="C4655">
            <v>44382019</v>
          </cell>
          <cell r="D4655">
            <v>3</v>
          </cell>
          <cell r="E4655">
            <v>44382019</v>
          </cell>
          <cell r="F4655">
            <v>5</v>
          </cell>
          <cell r="G4655">
            <v>38764</v>
          </cell>
          <cell r="H4655" t="str">
            <v>Y</v>
          </cell>
          <cell r="I4655">
            <v>401768</v>
          </cell>
          <cell r="J4655" t="str">
            <v>KWH</v>
          </cell>
          <cell r="K4655">
            <v>401768</v>
          </cell>
          <cell r="L4655" t="str">
            <v>ACT</v>
          </cell>
          <cell r="M4655" t="str">
            <v>01NETMT135</v>
          </cell>
        </row>
        <row r="4656">
          <cell r="A4656" t="str">
            <v>91521604001003</v>
          </cell>
          <cell r="B4656" t="str">
            <v>041980423001</v>
          </cell>
          <cell r="C4656">
            <v>41980423</v>
          </cell>
          <cell r="D4656">
            <v>1</v>
          </cell>
          <cell r="E4656">
            <v>41980423</v>
          </cell>
          <cell r="F4656">
            <v>2</v>
          </cell>
          <cell r="G4656">
            <v>38762</v>
          </cell>
          <cell r="H4656" t="str">
            <v>Y</v>
          </cell>
          <cell r="I4656">
            <v>401768</v>
          </cell>
          <cell r="J4656" t="str">
            <v>KWH</v>
          </cell>
          <cell r="K4656">
            <v>401768</v>
          </cell>
          <cell r="L4656" t="str">
            <v>ACT</v>
          </cell>
          <cell r="M4656" t="str">
            <v>01NETMT135</v>
          </cell>
        </row>
        <row r="4657">
          <cell r="A4657" t="str">
            <v>63423484001007</v>
          </cell>
          <cell r="B4657" t="str">
            <v>081504174003</v>
          </cell>
          <cell r="C4657">
            <v>81504174</v>
          </cell>
          <cell r="D4657">
            <v>3</v>
          </cell>
          <cell r="E4657">
            <v>81504174</v>
          </cell>
          <cell r="F4657">
            <v>5</v>
          </cell>
          <cell r="G4657">
            <v>38761</v>
          </cell>
          <cell r="H4657" t="str">
            <v>Y</v>
          </cell>
          <cell r="I4657">
            <v>401768</v>
          </cell>
          <cell r="J4657" t="str">
            <v>KWH</v>
          </cell>
          <cell r="K4657">
            <v>401768</v>
          </cell>
          <cell r="L4657" t="str">
            <v>ACT</v>
          </cell>
          <cell r="M4657" t="str">
            <v>01NETMT135</v>
          </cell>
        </row>
        <row r="4658">
          <cell r="A4658" t="str">
            <v>51096228001003</v>
          </cell>
          <cell r="B4658" t="str">
            <v>261410678003</v>
          </cell>
          <cell r="C4658">
            <v>261410678</v>
          </cell>
          <cell r="D4658">
            <v>3</v>
          </cell>
          <cell r="E4658">
            <v>261410678</v>
          </cell>
          <cell r="F4658">
            <v>4</v>
          </cell>
          <cell r="G4658">
            <v>38759</v>
          </cell>
          <cell r="H4658" t="str">
            <v>Y</v>
          </cell>
          <cell r="I4658">
            <v>401768</v>
          </cell>
          <cell r="J4658" t="str">
            <v>KWH</v>
          </cell>
          <cell r="K4658">
            <v>401768</v>
          </cell>
          <cell r="L4658" t="str">
            <v>ACT</v>
          </cell>
          <cell r="M4658" t="str">
            <v>01NETMT135</v>
          </cell>
        </row>
        <row r="4659">
          <cell r="A4659" t="str">
            <v>71099984009001</v>
          </cell>
          <cell r="B4659" t="str">
            <v>556269175001</v>
          </cell>
          <cell r="C4659">
            <v>556269175</v>
          </cell>
          <cell r="D4659">
            <v>1</v>
          </cell>
          <cell r="E4659">
            <v>556269175</v>
          </cell>
          <cell r="F4659">
            <v>2</v>
          </cell>
          <cell r="G4659">
            <v>38759</v>
          </cell>
          <cell r="H4659" t="str">
            <v>Y</v>
          </cell>
          <cell r="I4659">
            <v>401768</v>
          </cell>
          <cell r="J4659" t="str">
            <v>KWH</v>
          </cell>
          <cell r="K4659">
            <v>401768</v>
          </cell>
          <cell r="L4659" t="str">
            <v>ACT</v>
          </cell>
          <cell r="M4659" t="str">
            <v>01NETMT135</v>
          </cell>
        </row>
        <row r="4660">
          <cell r="A4660" t="str">
            <v>20234831001001</v>
          </cell>
          <cell r="B4660" t="str">
            <v>075545713001</v>
          </cell>
          <cell r="C4660">
            <v>75545713</v>
          </cell>
          <cell r="D4660">
            <v>1</v>
          </cell>
          <cell r="E4660">
            <v>75545713</v>
          </cell>
          <cell r="F4660">
            <v>2</v>
          </cell>
          <cell r="G4660">
            <v>38751</v>
          </cell>
          <cell r="H4660" t="str">
            <v>Y</v>
          </cell>
          <cell r="I4660">
            <v>401768</v>
          </cell>
          <cell r="J4660" t="str">
            <v>KWH</v>
          </cell>
          <cell r="K4660">
            <v>401768</v>
          </cell>
          <cell r="L4660" t="str">
            <v>ACT</v>
          </cell>
          <cell r="M4660" t="str">
            <v>01NETMT135</v>
          </cell>
        </row>
        <row r="4661">
          <cell r="A4661" t="str">
            <v>53261704001001</v>
          </cell>
          <cell r="B4661" t="str">
            <v>146077111001</v>
          </cell>
          <cell r="C4661">
            <v>146077111</v>
          </cell>
          <cell r="D4661">
            <v>1</v>
          </cell>
          <cell r="E4661">
            <v>146077111</v>
          </cell>
          <cell r="F4661">
            <v>2</v>
          </cell>
          <cell r="G4661">
            <v>38740</v>
          </cell>
          <cell r="H4661" t="str">
            <v>Y</v>
          </cell>
          <cell r="I4661">
            <v>401768</v>
          </cell>
          <cell r="J4661" t="str">
            <v>KWH</v>
          </cell>
          <cell r="K4661">
            <v>401768</v>
          </cell>
          <cell r="L4661" t="str">
            <v>ACT</v>
          </cell>
          <cell r="M4661" t="str">
            <v>01NETMT135</v>
          </cell>
        </row>
        <row r="4662">
          <cell r="A4662" t="str">
            <v>99448227001001</v>
          </cell>
          <cell r="B4662" t="str">
            <v>615186182001</v>
          </cell>
          <cell r="C4662">
            <v>615186182</v>
          </cell>
          <cell r="D4662">
            <v>1</v>
          </cell>
          <cell r="E4662">
            <v>615186182</v>
          </cell>
          <cell r="F4662">
            <v>2</v>
          </cell>
          <cell r="G4662">
            <v>38735</v>
          </cell>
          <cell r="H4662" t="str">
            <v>Y</v>
          </cell>
          <cell r="I4662">
            <v>401768</v>
          </cell>
          <cell r="J4662" t="str">
            <v>KWH</v>
          </cell>
          <cell r="K4662">
            <v>401768</v>
          </cell>
          <cell r="L4662" t="str">
            <v>ACT</v>
          </cell>
          <cell r="M4662" t="str">
            <v>01NETMT135</v>
          </cell>
        </row>
        <row r="4663">
          <cell r="A4663" t="str">
            <v>31800441003001</v>
          </cell>
          <cell r="B4663" t="str">
            <v>842044778002</v>
          </cell>
          <cell r="C4663">
            <v>842044778</v>
          </cell>
          <cell r="D4663">
            <v>2</v>
          </cell>
          <cell r="E4663">
            <v>842044778</v>
          </cell>
          <cell r="F4663">
            <v>1</v>
          </cell>
          <cell r="G4663">
            <v>38727</v>
          </cell>
          <cell r="H4663" t="str">
            <v/>
          </cell>
          <cell r="I4663">
            <v>38876</v>
          </cell>
          <cell r="J4663" t="str">
            <v>KWH</v>
          </cell>
          <cell r="K4663">
            <v>401768</v>
          </cell>
          <cell r="L4663" t="str">
            <v>ACT</v>
          </cell>
          <cell r="M4663" t="str">
            <v>01NETMT135</v>
          </cell>
        </row>
        <row r="4664">
          <cell r="A4664" t="str">
            <v>88804716001003</v>
          </cell>
          <cell r="B4664" t="str">
            <v>850517550001</v>
          </cell>
          <cell r="C4664">
            <v>850517550</v>
          </cell>
          <cell r="D4664">
            <v>1</v>
          </cell>
          <cell r="E4664">
            <v>850517550</v>
          </cell>
          <cell r="F4664">
            <v>3</v>
          </cell>
          <cell r="G4664">
            <v>38723</v>
          </cell>
          <cell r="H4664" t="str">
            <v>Y</v>
          </cell>
          <cell r="I4664">
            <v>401768</v>
          </cell>
          <cell r="J4664" t="str">
            <v>KWH</v>
          </cell>
          <cell r="K4664">
            <v>401768</v>
          </cell>
          <cell r="L4664" t="str">
            <v>ACT</v>
          </cell>
          <cell r="M4664" t="str">
            <v>01NETMT135</v>
          </cell>
        </row>
        <row r="4665">
          <cell r="A4665" t="str">
            <v>05026436001004</v>
          </cell>
          <cell r="B4665" t="str">
            <v>926057212001</v>
          </cell>
          <cell r="C4665">
            <v>926057212</v>
          </cell>
          <cell r="D4665">
            <v>1</v>
          </cell>
          <cell r="E4665">
            <v>926057212</v>
          </cell>
          <cell r="F4665">
            <v>2</v>
          </cell>
          <cell r="G4665">
            <v>38717</v>
          </cell>
          <cell r="H4665" t="str">
            <v/>
          </cell>
          <cell r="I4665">
            <v>38717</v>
          </cell>
          <cell r="J4665" t="str">
            <v>KWH</v>
          </cell>
          <cell r="K4665">
            <v>401768</v>
          </cell>
          <cell r="L4665" t="str">
            <v>ACT</v>
          </cell>
          <cell r="M4665" t="str">
            <v>08NETMT135</v>
          </cell>
        </row>
        <row r="4666">
          <cell r="A4666" t="str">
            <v>67409959001001</v>
          </cell>
          <cell r="B4666" t="str">
            <v>640217785001</v>
          </cell>
          <cell r="C4666">
            <v>640217785</v>
          </cell>
          <cell r="D4666">
            <v>1</v>
          </cell>
          <cell r="E4666">
            <v>640217785</v>
          </cell>
          <cell r="F4666">
            <v>2</v>
          </cell>
          <cell r="G4666">
            <v>38703</v>
          </cell>
          <cell r="H4666" t="str">
            <v>Y</v>
          </cell>
          <cell r="I4666">
            <v>401768</v>
          </cell>
          <cell r="J4666" t="str">
            <v>KWH</v>
          </cell>
          <cell r="K4666">
            <v>401768</v>
          </cell>
          <cell r="L4666" t="str">
            <v>ACT</v>
          </cell>
          <cell r="M4666" t="str">
            <v>01NETMT135</v>
          </cell>
        </row>
        <row r="4667">
          <cell r="A4667" t="str">
            <v>61720925001002</v>
          </cell>
          <cell r="B4667" t="str">
            <v>685952205001</v>
          </cell>
          <cell r="C4667">
            <v>685952205</v>
          </cell>
          <cell r="D4667">
            <v>1</v>
          </cell>
          <cell r="E4667">
            <v>685952205</v>
          </cell>
          <cell r="F4667">
            <v>2</v>
          </cell>
          <cell r="G4667">
            <v>38703</v>
          </cell>
          <cell r="H4667" t="str">
            <v>Y</v>
          </cell>
          <cell r="I4667">
            <v>401768</v>
          </cell>
          <cell r="J4667" t="str">
            <v>KWH</v>
          </cell>
          <cell r="K4667">
            <v>401768</v>
          </cell>
          <cell r="L4667" t="str">
            <v>ACT</v>
          </cell>
          <cell r="M4667" t="str">
            <v>08NETMT135</v>
          </cell>
        </row>
        <row r="4668">
          <cell r="A4668" t="str">
            <v>69000102005034</v>
          </cell>
          <cell r="B4668" t="str">
            <v>678484430001</v>
          </cell>
          <cell r="C4668">
            <v>678484430</v>
          </cell>
          <cell r="D4668">
            <v>1</v>
          </cell>
          <cell r="E4668">
            <v>678484430</v>
          </cell>
          <cell r="F4668">
            <v>2</v>
          </cell>
          <cell r="G4668">
            <v>38703</v>
          </cell>
          <cell r="H4668" t="str">
            <v>Y</v>
          </cell>
          <cell r="I4668">
            <v>401768</v>
          </cell>
          <cell r="J4668" t="str">
            <v>KWH</v>
          </cell>
          <cell r="K4668">
            <v>401768</v>
          </cell>
          <cell r="L4668" t="str">
            <v>ACT</v>
          </cell>
          <cell r="M4668" t="str">
            <v>08NETMT135</v>
          </cell>
        </row>
        <row r="4669">
          <cell r="A4669" t="str">
            <v>69000102005051</v>
          </cell>
          <cell r="B4669" t="str">
            <v>739869387001</v>
          </cell>
          <cell r="C4669">
            <v>739869387</v>
          </cell>
          <cell r="D4669">
            <v>1</v>
          </cell>
          <cell r="E4669">
            <v>739869387</v>
          </cell>
          <cell r="F4669">
            <v>2</v>
          </cell>
          <cell r="G4669">
            <v>38703</v>
          </cell>
          <cell r="H4669" t="str">
            <v>Y</v>
          </cell>
          <cell r="I4669">
            <v>401768</v>
          </cell>
          <cell r="J4669" t="str">
            <v>KWH</v>
          </cell>
          <cell r="K4669">
            <v>401768</v>
          </cell>
          <cell r="L4669" t="str">
            <v>ACT</v>
          </cell>
          <cell r="M4669" t="str">
            <v>08NETMT135</v>
          </cell>
        </row>
        <row r="4670">
          <cell r="A4670" t="str">
            <v>13340916001002</v>
          </cell>
          <cell r="B4670" t="str">
            <v>680419451001</v>
          </cell>
          <cell r="C4670">
            <v>680419451</v>
          </cell>
          <cell r="D4670">
            <v>1</v>
          </cell>
          <cell r="E4670">
            <v>680419451</v>
          </cell>
          <cell r="F4670">
            <v>2</v>
          </cell>
          <cell r="G4670">
            <v>38703</v>
          </cell>
          <cell r="H4670" t="str">
            <v>Y</v>
          </cell>
          <cell r="I4670">
            <v>401768</v>
          </cell>
          <cell r="J4670" t="str">
            <v>KWH</v>
          </cell>
          <cell r="K4670">
            <v>401768</v>
          </cell>
          <cell r="L4670" t="str">
            <v>ACT</v>
          </cell>
          <cell r="M4670" t="str">
            <v>08NETMT135</v>
          </cell>
        </row>
        <row r="4671">
          <cell r="A4671" t="str">
            <v>84813383001001</v>
          </cell>
          <cell r="B4671" t="str">
            <v>678208130001</v>
          </cell>
          <cell r="C4671">
            <v>678208130</v>
          </cell>
          <cell r="D4671">
            <v>1</v>
          </cell>
          <cell r="E4671">
            <v>678208130</v>
          </cell>
          <cell r="F4671">
            <v>2</v>
          </cell>
          <cell r="G4671">
            <v>38703</v>
          </cell>
          <cell r="H4671" t="str">
            <v>Y</v>
          </cell>
          <cell r="I4671">
            <v>401768</v>
          </cell>
          <cell r="J4671" t="str">
            <v>KWH</v>
          </cell>
          <cell r="K4671">
            <v>401768</v>
          </cell>
          <cell r="L4671" t="str">
            <v>ACT</v>
          </cell>
          <cell r="M4671" t="str">
            <v>08NETMT135</v>
          </cell>
        </row>
        <row r="4672">
          <cell r="A4672" t="str">
            <v>69000102005055</v>
          </cell>
          <cell r="B4672" t="str">
            <v>677378923001</v>
          </cell>
          <cell r="C4672">
            <v>677378923</v>
          </cell>
          <cell r="D4672">
            <v>1</v>
          </cell>
          <cell r="E4672">
            <v>677378923</v>
          </cell>
          <cell r="F4672">
            <v>2</v>
          </cell>
          <cell r="G4672">
            <v>38703</v>
          </cell>
          <cell r="H4672" t="str">
            <v>Y</v>
          </cell>
          <cell r="I4672">
            <v>401768</v>
          </cell>
          <cell r="J4672" t="str">
            <v>KWH</v>
          </cell>
          <cell r="K4672">
            <v>401768</v>
          </cell>
          <cell r="L4672" t="str">
            <v>ACT</v>
          </cell>
          <cell r="M4672" t="str">
            <v>08NETMT135</v>
          </cell>
        </row>
        <row r="4673">
          <cell r="A4673" t="str">
            <v>69000102005039</v>
          </cell>
          <cell r="B4673" t="str">
            <v>680972665001</v>
          </cell>
          <cell r="C4673">
            <v>680972665</v>
          </cell>
          <cell r="D4673">
            <v>1</v>
          </cell>
          <cell r="E4673">
            <v>680972665</v>
          </cell>
          <cell r="F4673">
            <v>2</v>
          </cell>
          <cell r="G4673">
            <v>38703</v>
          </cell>
          <cell r="H4673" t="str">
            <v>Y</v>
          </cell>
          <cell r="I4673">
            <v>401768</v>
          </cell>
          <cell r="J4673" t="str">
            <v>KWH</v>
          </cell>
          <cell r="K4673">
            <v>401768</v>
          </cell>
          <cell r="L4673" t="str">
            <v>ACT</v>
          </cell>
          <cell r="M4673" t="str">
            <v>08NETMT135</v>
          </cell>
        </row>
        <row r="4674">
          <cell r="A4674" t="str">
            <v>10492616001003</v>
          </cell>
          <cell r="B4674" t="str">
            <v>682632921001</v>
          </cell>
          <cell r="C4674">
            <v>682632921</v>
          </cell>
          <cell r="D4674">
            <v>1</v>
          </cell>
          <cell r="E4674">
            <v>682632921</v>
          </cell>
          <cell r="F4674">
            <v>2</v>
          </cell>
          <cell r="G4674">
            <v>38703</v>
          </cell>
          <cell r="H4674" t="str">
            <v>Y</v>
          </cell>
          <cell r="I4674">
            <v>401768</v>
          </cell>
          <cell r="J4674" t="str">
            <v>KWH</v>
          </cell>
          <cell r="K4674">
            <v>401768</v>
          </cell>
          <cell r="L4674" t="str">
            <v>ACT</v>
          </cell>
          <cell r="M4674" t="str">
            <v>08NETMT135</v>
          </cell>
        </row>
        <row r="4675">
          <cell r="A4675" t="str">
            <v>60934565001001</v>
          </cell>
          <cell r="B4675" t="str">
            <v>675442367001</v>
          </cell>
          <cell r="C4675">
            <v>675442367</v>
          </cell>
          <cell r="D4675">
            <v>1</v>
          </cell>
          <cell r="E4675">
            <v>675442367</v>
          </cell>
          <cell r="F4675">
            <v>2</v>
          </cell>
          <cell r="G4675">
            <v>38703</v>
          </cell>
          <cell r="H4675" t="str">
            <v>Y</v>
          </cell>
          <cell r="I4675">
            <v>401768</v>
          </cell>
          <cell r="J4675" t="str">
            <v>KWH</v>
          </cell>
          <cell r="K4675">
            <v>401768</v>
          </cell>
          <cell r="L4675" t="str">
            <v>ACT</v>
          </cell>
          <cell r="M4675" t="str">
            <v>08NETMT135</v>
          </cell>
        </row>
        <row r="4676">
          <cell r="A4676" t="str">
            <v>48928376001002</v>
          </cell>
          <cell r="B4676" t="str">
            <v>685675905001</v>
          </cell>
          <cell r="C4676">
            <v>685675905</v>
          </cell>
          <cell r="D4676">
            <v>1</v>
          </cell>
          <cell r="E4676">
            <v>685675905</v>
          </cell>
          <cell r="F4676">
            <v>3</v>
          </cell>
          <cell r="G4676">
            <v>38703</v>
          </cell>
          <cell r="H4676" t="str">
            <v>Y</v>
          </cell>
          <cell r="I4676">
            <v>401768</v>
          </cell>
          <cell r="J4676" t="str">
            <v>KWH</v>
          </cell>
          <cell r="K4676">
            <v>401768</v>
          </cell>
          <cell r="L4676" t="str">
            <v>ACT</v>
          </cell>
          <cell r="M4676" t="str">
            <v>08NETMT135</v>
          </cell>
        </row>
        <row r="4677">
          <cell r="A4677" t="str">
            <v>26787759001001</v>
          </cell>
          <cell r="B4677" t="str">
            <v>682080014001</v>
          </cell>
          <cell r="C4677">
            <v>682080014</v>
          </cell>
          <cell r="D4677">
            <v>1</v>
          </cell>
          <cell r="E4677">
            <v>682080014</v>
          </cell>
          <cell r="F4677">
            <v>2</v>
          </cell>
          <cell r="G4677">
            <v>38703</v>
          </cell>
          <cell r="H4677" t="str">
            <v>Y</v>
          </cell>
          <cell r="I4677">
            <v>401768</v>
          </cell>
          <cell r="J4677" t="str">
            <v>KWH</v>
          </cell>
          <cell r="K4677">
            <v>401768</v>
          </cell>
          <cell r="L4677" t="str">
            <v>ACT</v>
          </cell>
          <cell r="M4677" t="str">
            <v>08NETMT135</v>
          </cell>
        </row>
        <row r="4678">
          <cell r="A4678" t="str">
            <v>93832373001001</v>
          </cell>
          <cell r="B4678" t="str">
            <v>011747049001</v>
          </cell>
          <cell r="C4678">
            <v>11747049</v>
          </cell>
          <cell r="D4678">
            <v>1</v>
          </cell>
          <cell r="E4678">
            <v>11747049</v>
          </cell>
          <cell r="F4678">
            <v>2</v>
          </cell>
          <cell r="G4678">
            <v>38703</v>
          </cell>
          <cell r="H4678" t="str">
            <v>Y</v>
          </cell>
          <cell r="I4678">
            <v>401768</v>
          </cell>
          <cell r="J4678" t="str">
            <v>KWH</v>
          </cell>
          <cell r="K4678">
            <v>401768</v>
          </cell>
          <cell r="L4678" t="str">
            <v>ACT</v>
          </cell>
          <cell r="M4678" t="str">
            <v>08NETMT135</v>
          </cell>
        </row>
        <row r="4679">
          <cell r="A4679" t="str">
            <v>42412844001001</v>
          </cell>
          <cell r="B4679" t="str">
            <v>644470058001</v>
          </cell>
          <cell r="C4679">
            <v>644470058</v>
          </cell>
          <cell r="D4679">
            <v>1</v>
          </cell>
          <cell r="E4679">
            <v>644470058</v>
          </cell>
          <cell r="F4679">
            <v>2</v>
          </cell>
          <cell r="G4679">
            <v>38703</v>
          </cell>
          <cell r="H4679" t="str">
            <v>Y</v>
          </cell>
          <cell r="I4679">
            <v>401768</v>
          </cell>
          <cell r="J4679" t="str">
            <v>KWH</v>
          </cell>
          <cell r="K4679">
            <v>401768</v>
          </cell>
          <cell r="L4679" t="str">
            <v>ACT</v>
          </cell>
          <cell r="M4679" t="str">
            <v>08NETMT135</v>
          </cell>
        </row>
        <row r="4680">
          <cell r="A4680" t="str">
            <v>36461086002001</v>
          </cell>
          <cell r="B4680" t="str">
            <v>685122691001</v>
          </cell>
          <cell r="C4680">
            <v>685122691</v>
          </cell>
          <cell r="D4680">
            <v>1</v>
          </cell>
          <cell r="E4680">
            <v>685122691</v>
          </cell>
          <cell r="F4680">
            <v>2</v>
          </cell>
          <cell r="G4680">
            <v>38703</v>
          </cell>
          <cell r="H4680" t="str">
            <v>Y</v>
          </cell>
          <cell r="I4680">
            <v>401768</v>
          </cell>
          <cell r="J4680" t="str">
            <v>KWH</v>
          </cell>
          <cell r="K4680">
            <v>401768</v>
          </cell>
          <cell r="L4680" t="str">
            <v>ACT</v>
          </cell>
          <cell r="M4680" t="str">
            <v>08NETMT135</v>
          </cell>
        </row>
        <row r="4681">
          <cell r="A4681" t="str">
            <v>04796830001001</v>
          </cell>
          <cell r="B4681" t="str">
            <v>681803100001</v>
          </cell>
          <cell r="C4681">
            <v>681803100</v>
          </cell>
          <cell r="D4681">
            <v>1</v>
          </cell>
          <cell r="E4681">
            <v>681803100</v>
          </cell>
          <cell r="F4681">
            <v>2</v>
          </cell>
          <cell r="G4681">
            <v>38703</v>
          </cell>
          <cell r="H4681" t="str">
            <v>Y</v>
          </cell>
          <cell r="I4681">
            <v>401768</v>
          </cell>
          <cell r="J4681" t="str">
            <v>KWH</v>
          </cell>
          <cell r="K4681">
            <v>401768</v>
          </cell>
          <cell r="L4681" t="str">
            <v>ACT</v>
          </cell>
          <cell r="M4681" t="str">
            <v>08NETMT135</v>
          </cell>
        </row>
        <row r="4682">
          <cell r="A4682" t="str">
            <v>39657416001002</v>
          </cell>
          <cell r="B4682" t="str">
            <v>677655530001</v>
          </cell>
          <cell r="C4682">
            <v>677655530</v>
          </cell>
          <cell r="D4682">
            <v>1</v>
          </cell>
          <cell r="E4682">
            <v>677655530</v>
          </cell>
          <cell r="F4682">
            <v>3</v>
          </cell>
          <cell r="G4682">
            <v>38703</v>
          </cell>
          <cell r="H4682" t="str">
            <v>Y</v>
          </cell>
          <cell r="I4682">
            <v>401768</v>
          </cell>
          <cell r="J4682" t="str">
            <v>KWH</v>
          </cell>
          <cell r="K4682">
            <v>401768</v>
          </cell>
          <cell r="L4682" t="str">
            <v>ACT</v>
          </cell>
          <cell r="M4682" t="str">
            <v>08NETMT135</v>
          </cell>
        </row>
        <row r="4683">
          <cell r="A4683" t="str">
            <v>97354870001003</v>
          </cell>
          <cell r="B4683" t="str">
            <v>679313637001</v>
          </cell>
          <cell r="C4683">
            <v>679313637</v>
          </cell>
          <cell r="D4683">
            <v>1</v>
          </cell>
          <cell r="E4683">
            <v>679313637</v>
          </cell>
          <cell r="F4683">
            <v>2</v>
          </cell>
          <cell r="G4683">
            <v>38703</v>
          </cell>
          <cell r="H4683" t="str">
            <v>Y</v>
          </cell>
          <cell r="I4683">
            <v>401768</v>
          </cell>
          <cell r="J4683" t="str">
            <v>KWH</v>
          </cell>
          <cell r="K4683">
            <v>401768</v>
          </cell>
          <cell r="L4683" t="str">
            <v>ACT</v>
          </cell>
          <cell r="M4683" t="str">
            <v>08NETMT135</v>
          </cell>
        </row>
        <row r="4684">
          <cell r="A4684" t="str">
            <v>19667942001001</v>
          </cell>
          <cell r="B4684" t="str">
            <v>676272802001</v>
          </cell>
          <cell r="C4684">
            <v>676272802</v>
          </cell>
          <cell r="D4684">
            <v>1</v>
          </cell>
          <cell r="E4684">
            <v>676272802</v>
          </cell>
          <cell r="F4684">
            <v>2</v>
          </cell>
          <cell r="G4684">
            <v>38703</v>
          </cell>
          <cell r="H4684" t="str">
            <v>Y</v>
          </cell>
          <cell r="I4684">
            <v>401768</v>
          </cell>
          <cell r="J4684" t="str">
            <v>KWH</v>
          </cell>
          <cell r="K4684">
            <v>401768</v>
          </cell>
          <cell r="L4684" t="str">
            <v>ACT</v>
          </cell>
          <cell r="M4684" t="str">
            <v>08NETMT135</v>
          </cell>
        </row>
        <row r="4685">
          <cell r="A4685" t="str">
            <v>69000102005047</v>
          </cell>
          <cell r="B4685" t="str">
            <v>683185828001</v>
          </cell>
          <cell r="C4685">
            <v>683185828</v>
          </cell>
          <cell r="D4685">
            <v>1</v>
          </cell>
          <cell r="E4685">
            <v>683185828</v>
          </cell>
          <cell r="F4685">
            <v>2</v>
          </cell>
          <cell r="G4685">
            <v>38703</v>
          </cell>
          <cell r="H4685" t="str">
            <v>Y</v>
          </cell>
          <cell r="I4685">
            <v>401768</v>
          </cell>
          <cell r="J4685" t="str">
            <v>KWH</v>
          </cell>
          <cell r="K4685">
            <v>401768</v>
          </cell>
          <cell r="L4685" t="str">
            <v>ACT</v>
          </cell>
          <cell r="M4685" t="str">
            <v>08NETMT135</v>
          </cell>
        </row>
        <row r="4686">
          <cell r="A4686" t="str">
            <v>86559399002001</v>
          </cell>
          <cell r="B4686" t="str">
            <v>677102316001</v>
          </cell>
          <cell r="C4686">
            <v>677102316</v>
          </cell>
          <cell r="D4686">
            <v>1</v>
          </cell>
          <cell r="E4686">
            <v>677102316</v>
          </cell>
          <cell r="F4686">
            <v>2</v>
          </cell>
          <cell r="G4686">
            <v>38703</v>
          </cell>
          <cell r="H4686" t="str">
            <v>Y</v>
          </cell>
          <cell r="I4686">
            <v>401768</v>
          </cell>
          <cell r="J4686" t="str">
            <v>KWH</v>
          </cell>
          <cell r="K4686">
            <v>401768</v>
          </cell>
          <cell r="L4686" t="str">
            <v>ACT</v>
          </cell>
          <cell r="M4686" t="str">
            <v>08NETMT135</v>
          </cell>
        </row>
        <row r="4687">
          <cell r="A4687" t="str">
            <v>29324024001001</v>
          </cell>
          <cell r="B4687" t="str">
            <v>686228505001</v>
          </cell>
          <cell r="C4687">
            <v>686228505</v>
          </cell>
          <cell r="D4687">
            <v>1</v>
          </cell>
          <cell r="E4687">
            <v>686228505</v>
          </cell>
          <cell r="F4687">
            <v>3</v>
          </cell>
          <cell r="G4687">
            <v>38703</v>
          </cell>
          <cell r="H4687" t="str">
            <v>Y</v>
          </cell>
          <cell r="I4687">
            <v>401768</v>
          </cell>
          <cell r="J4687" t="str">
            <v>KWH</v>
          </cell>
          <cell r="K4687">
            <v>401768</v>
          </cell>
          <cell r="L4687" t="str">
            <v>OPN</v>
          </cell>
          <cell r="M4687" t="str">
            <v>08NETMT135</v>
          </cell>
        </row>
        <row r="4688">
          <cell r="A4688" t="str">
            <v>10974599001002</v>
          </cell>
          <cell r="B4688" t="str">
            <v>682909221001</v>
          </cell>
          <cell r="C4688">
            <v>682909221</v>
          </cell>
          <cell r="D4688">
            <v>1</v>
          </cell>
          <cell r="E4688">
            <v>682909221</v>
          </cell>
          <cell r="F4688">
            <v>2</v>
          </cell>
          <cell r="G4688">
            <v>38703</v>
          </cell>
          <cell r="H4688" t="str">
            <v>Y</v>
          </cell>
          <cell r="I4688">
            <v>401768</v>
          </cell>
          <cell r="J4688" t="str">
            <v>KWH</v>
          </cell>
          <cell r="K4688">
            <v>401768</v>
          </cell>
          <cell r="L4688" t="str">
            <v>ACT</v>
          </cell>
          <cell r="M4688" t="str">
            <v>08NETMT135</v>
          </cell>
        </row>
        <row r="4689">
          <cell r="A4689" t="str">
            <v>59564930002001</v>
          </cell>
          <cell r="B4689" t="str">
            <v>679037337001</v>
          </cell>
          <cell r="C4689">
            <v>679037337</v>
          </cell>
          <cell r="D4689">
            <v>1</v>
          </cell>
          <cell r="E4689">
            <v>679037337</v>
          </cell>
          <cell r="F4689">
            <v>2</v>
          </cell>
          <cell r="G4689">
            <v>38703</v>
          </cell>
          <cell r="H4689" t="str">
            <v>Y</v>
          </cell>
          <cell r="I4689">
            <v>401768</v>
          </cell>
          <cell r="J4689" t="str">
            <v>KWH</v>
          </cell>
          <cell r="K4689">
            <v>401768</v>
          </cell>
          <cell r="L4689" t="str">
            <v>ACT</v>
          </cell>
          <cell r="M4689" t="str">
            <v>08NETMT135</v>
          </cell>
        </row>
        <row r="4690">
          <cell r="A4690" t="str">
            <v>44256766001009</v>
          </cell>
          <cell r="B4690" t="str">
            <v>712216669001</v>
          </cell>
          <cell r="C4690">
            <v>712216669</v>
          </cell>
          <cell r="D4690">
            <v>1</v>
          </cell>
          <cell r="E4690">
            <v>712216669</v>
          </cell>
          <cell r="F4690">
            <v>2</v>
          </cell>
          <cell r="G4690">
            <v>38703</v>
          </cell>
          <cell r="H4690" t="str">
            <v>Y</v>
          </cell>
          <cell r="I4690">
            <v>401768</v>
          </cell>
          <cell r="J4690" t="str">
            <v>KWH</v>
          </cell>
          <cell r="K4690">
            <v>401768</v>
          </cell>
          <cell r="L4690" t="str">
            <v>ACT</v>
          </cell>
          <cell r="M4690" t="str">
            <v>08NETMT135</v>
          </cell>
        </row>
        <row r="4691">
          <cell r="A4691" t="str">
            <v>30763216002001</v>
          </cell>
          <cell r="B4691" t="str">
            <v>681249272001</v>
          </cell>
          <cell r="C4691">
            <v>681249272</v>
          </cell>
          <cell r="D4691">
            <v>1</v>
          </cell>
          <cell r="E4691">
            <v>681249272</v>
          </cell>
          <cell r="F4691">
            <v>2</v>
          </cell>
          <cell r="G4691">
            <v>38703</v>
          </cell>
          <cell r="H4691" t="str">
            <v>Y</v>
          </cell>
          <cell r="I4691">
            <v>401768</v>
          </cell>
          <cell r="J4691" t="str">
            <v>KWH</v>
          </cell>
          <cell r="K4691">
            <v>401768</v>
          </cell>
          <cell r="L4691" t="str">
            <v>ACT</v>
          </cell>
          <cell r="M4691" t="str">
            <v>08NETMT135</v>
          </cell>
        </row>
        <row r="4692">
          <cell r="A4692" t="str">
            <v>17491272001001</v>
          </cell>
          <cell r="B4692" t="str">
            <v>681525879001</v>
          </cell>
          <cell r="C4692">
            <v>681525879</v>
          </cell>
          <cell r="D4692">
            <v>1</v>
          </cell>
          <cell r="E4692">
            <v>681525879</v>
          </cell>
          <cell r="F4692">
            <v>2</v>
          </cell>
          <cell r="G4692">
            <v>38703</v>
          </cell>
          <cell r="H4692" t="str">
            <v>Y</v>
          </cell>
          <cell r="I4692">
            <v>401768</v>
          </cell>
          <cell r="J4692" t="str">
            <v>KWH</v>
          </cell>
          <cell r="K4692">
            <v>401768</v>
          </cell>
          <cell r="L4692" t="str">
            <v>ACT</v>
          </cell>
          <cell r="M4692" t="str">
            <v>08NETMT135</v>
          </cell>
        </row>
        <row r="4693">
          <cell r="A4693" t="str">
            <v>24416216001001</v>
          </cell>
          <cell r="B4693" t="str">
            <v>680142844001</v>
          </cell>
          <cell r="C4693">
            <v>680142844</v>
          </cell>
          <cell r="D4693">
            <v>1</v>
          </cell>
          <cell r="E4693">
            <v>680142844</v>
          </cell>
          <cell r="F4693">
            <v>2</v>
          </cell>
          <cell r="G4693">
            <v>38703</v>
          </cell>
          <cell r="H4693" t="str">
            <v>Y</v>
          </cell>
          <cell r="I4693">
            <v>401768</v>
          </cell>
          <cell r="J4693" t="str">
            <v>KWH</v>
          </cell>
          <cell r="K4693">
            <v>401768</v>
          </cell>
          <cell r="L4693" t="str">
            <v>ACT</v>
          </cell>
          <cell r="M4693" t="str">
            <v>08NETMT135</v>
          </cell>
        </row>
        <row r="4694">
          <cell r="A4694" t="str">
            <v>22277711001001</v>
          </cell>
          <cell r="B4694" t="str">
            <v>683338201001</v>
          </cell>
          <cell r="C4694">
            <v>683338201</v>
          </cell>
          <cell r="D4694">
            <v>1</v>
          </cell>
          <cell r="E4694">
            <v>683338201</v>
          </cell>
          <cell r="F4694">
            <v>2</v>
          </cell>
          <cell r="G4694">
            <v>38687</v>
          </cell>
          <cell r="H4694" t="str">
            <v>Y</v>
          </cell>
          <cell r="I4694">
            <v>401768</v>
          </cell>
          <cell r="J4694" t="str">
            <v>KWH</v>
          </cell>
          <cell r="K4694">
            <v>401768</v>
          </cell>
          <cell r="L4694" t="str">
            <v>ACT</v>
          </cell>
          <cell r="M4694" t="str">
            <v>01NETMT135</v>
          </cell>
        </row>
        <row r="4695">
          <cell r="A4695" t="str">
            <v>13028390001001</v>
          </cell>
          <cell r="B4695" t="str">
            <v>355669753001</v>
          </cell>
          <cell r="C4695">
            <v>355669753</v>
          </cell>
          <cell r="D4695">
            <v>1</v>
          </cell>
          <cell r="E4695">
            <v>355669753</v>
          </cell>
          <cell r="F4695">
            <v>2</v>
          </cell>
          <cell r="G4695">
            <v>38687</v>
          </cell>
          <cell r="H4695" t="str">
            <v>Y</v>
          </cell>
          <cell r="I4695">
            <v>401768</v>
          </cell>
          <cell r="J4695" t="str">
            <v>KWH</v>
          </cell>
          <cell r="K4695">
            <v>401768</v>
          </cell>
          <cell r="L4695" t="str">
            <v>ACT</v>
          </cell>
          <cell r="M4695" t="str">
            <v>01NETMT135</v>
          </cell>
        </row>
        <row r="4696">
          <cell r="A4696" t="str">
            <v>70550158005001</v>
          </cell>
          <cell r="B4696" t="str">
            <v>754583728001</v>
          </cell>
          <cell r="C4696">
            <v>754583728</v>
          </cell>
          <cell r="D4696">
            <v>1</v>
          </cell>
          <cell r="E4696">
            <v>754583728</v>
          </cell>
          <cell r="F4696">
            <v>2</v>
          </cell>
          <cell r="G4696">
            <v>38685</v>
          </cell>
          <cell r="H4696" t="str">
            <v/>
          </cell>
          <cell r="I4696">
            <v>38685</v>
          </cell>
          <cell r="J4696" t="str">
            <v>KW</v>
          </cell>
          <cell r="K4696">
            <v>401768</v>
          </cell>
          <cell r="L4696" t="str">
            <v>ACT</v>
          </cell>
          <cell r="M4696" t="str">
            <v>08NMT10135</v>
          </cell>
        </row>
        <row r="4697">
          <cell r="A4697" t="str">
            <v>70550158005001</v>
          </cell>
          <cell r="B4697" t="str">
            <v>754583728001</v>
          </cell>
          <cell r="C4697">
            <v>754583728</v>
          </cell>
          <cell r="D4697">
            <v>1</v>
          </cell>
          <cell r="E4697">
            <v>754583728</v>
          </cell>
          <cell r="F4697">
            <v>2</v>
          </cell>
          <cell r="G4697">
            <v>38685</v>
          </cell>
          <cell r="H4697" t="str">
            <v>Y</v>
          </cell>
          <cell r="I4697">
            <v>401768</v>
          </cell>
          <cell r="J4697" t="str">
            <v>KWH</v>
          </cell>
          <cell r="K4697">
            <v>401768</v>
          </cell>
          <cell r="L4697" t="str">
            <v>ACT</v>
          </cell>
          <cell r="M4697" t="str">
            <v>08NMT10135</v>
          </cell>
        </row>
        <row r="4698">
          <cell r="A4698" t="str">
            <v>64669832001001</v>
          </cell>
          <cell r="B4698" t="str">
            <v>253940577001</v>
          </cell>
          <cell r="C4698">
            <v>253940577</v>
          </cell>
          <cell r="D4698">
            <v>1</v>
          </cell>
          <cell r="E4698">
            <v>253940577</v>
          </cell>
          <cell r="F4698">
            <v>2</v>
          </cell>
          <cell r="G4698">
            <v>38675</v>
          </cell>
          <cell r="H4698" t="str">
            <v>Y</v>
          </cell>
          <cell r="I4698">
            <v>401768</v>
          </cell>
          <cell r="J4698" t="str">
            <v>KWH</v>
          </cell>
          <cell r="K4698">
            <v>401768</v>
          </cell>
          <cell r="L4698" t="str">
            <v>ACT</v>
          </cell>
          <cell r="M4698" t="str">
            <v>08NETMT135</v>
          </cell>
        </row>
        <row r="4699">
          <cell r="A4699" t="str">
            <v>14637393001002</v>
          </cell>
          <cell r="B4699" t="str">
            <v>255601754001</v>
          </cell>
          <cell r="C4699">
            <v>255601754</v>
          </cell>
          <cell r="D4699">
            <v>1</v>
          </cell>
          <cell r="E4699">
            <v>255601754</v>
          </cell>
          <cell r="F4699">
            <v>2</v>
          </cell>
          <cell r="G4699">
            <v>38675</v>
          </cell>
          <cell r="H4699" t="str">
            <v>Y</v>
          </cell>
          <cell r="I4699">
            <v>401768</v>
          </cell>
          <cell r="J4699" t="str">
            <v>KWH</v>
          </cell>
          <cell r="K4699">
            <v>401768</v>
          </cell>
          <cell r="L4699" t="str">
            <v>ACT</v>
          </cell>
          <cell r="M4699" t="str">
            <v>08NETMT135</v>
          </cell>
        </row>
        <row r="4700">
          <cell r="A4700" t="str">
            <v>23205736002001</v>
          </cell>
          <cell r="B4700" t="str">
            <v>257260475001</v>
          </cell>
          <cell r="C4700">
            <v>257260475</v>
          </cell>
          <cell r="D4700">
            <v>1</v>
          </cell>
          <cell r="E4700">
            <v>257260475</v>
          </cell>
          <cell r="F4700">
            <v>2</v>
          </cell>
          <cell r="G4700">
            <v>38675</v>
          </cell>
          <cell r="H4700" t="str">
            <v>Y</v>
          </cell>
          <cell r="I4700">
            <v>401768</v>
          </cell>
          <cell r="J4700" t="str">
            <v>KWH</v>
          </cell>
          <cell r="K4700">
            <v>401768</v>
          </cell>
          <cell r="L4700" t="str">
            <v>ACT</v>
          </cell>
          <cell r="M4700" t="str">
            <v>08NETMT135</v>
          </cell>
        </row>
        <row r="4701">
          <cell r="A4701" t="str">
            <v>43723254001002</v>
          </cell>
          <cell r="B4701" t="str">
            <v>254494098001</v>
          </cell>
          <cell r="C4701">
            <v>254494098</v>
          </cell>
          <cell r="D4701">
            <v>1</v>
          </cell>
          <cell r="E4701">
            <v>254494098</v>
          </cell>
          <cell r="F4701">
            <v>2</v>
          </cell>
          <cell r="G4701">
            <v>38675</v>
          </cell>
          <cell r="H4701" t="str">
            <v>Y</v>
          </cell>
          <cell r="I4701">
            <v>401768</v>
          </cell>
          <cell r="J4701" t="str">
            <v>KWH</v>
          </cell>
          <cell r="K4701">
            <v>401768</v>
          </cell>
          <cell r="L4701" t="str">
            <v>ACT</v>
          </cell>
          <cell r="M4701" t="str">
            <v>08NETMT135</v>
          </cell>
        </row>
        <row r="4702">
          <cell r="A4702" t="str">
            <v>99449440001003</v>
          </cell>
          <cell r="B4702" t="str">
            <v>248134900001</v>
          </cell>
          <cell r="C4702">
            <v>248134900</v>
          </cell>
          <cell r="D4702">
            <v>1</v>
          </cell>
          <cell r="E4702">
            <v>248134900</v>
          </cell>
          <cell r="F4702">
            <v>2</v>
          </cell>
          <cell r="G4702">
            <v>38675</v>
          </cell>
          <cell r="H4702" t="str">
            <v>Y</v>
          </cell>
          <cell r="I4702">
            <v>401768</v>
          </cell>
          <cell r="J4702" t="str">
            <v>KWH</v>
          </cell>
          <cell r="K4702">
            <v>401768</v>
          </cell>
          <cell r="L4702" t="str">
            <v>ACT</v>
          </cell>
          <cell r="M4702" t="str">
            <v>08NETMT135</v>
          </cell>
        </row>
        <row r="4703">
          <cell r="A4703" t="str">
            <v>18015654003001</v>
          </cell>
          <cell r="B4703" t="str">
            <v>253387670001</v>
          </cell>
          <cell r="C4703">
            <v>253387670</v>
          </cell>
          <cell r="D4703">
            <v>1</v>
          </cell>
          <cell r="E4703">
            <v>253387670</v>
          </cell>
          <cell r="F4703">
            <v>2</v>
          </cell>
          <cell r="G4703">
            <v>38675</v>
          </cell>
          <cell r="H4703" t="str">
            <v>Y</v>
          </cell>
          <cell r="I4703">
            <v>401768</v>
          </cell>
          <cell r="J4703" t="str">
            <v>KWH</v>
          </cell>
          <cell r="K4703">
            <v>401768</v>
          </cell>
          <cell r="L4703" t="str">
            <v>ACT</v>
          </cell>
          <cell r="M4703" t="str">
            <v>08NETMT135</v>
          </cell>
        </row>
        <row r="4704">
          <cell r="A4704" t="str">
            <v>32161483002002</v>
          </cell>
          <cell r="B4704" t="str">
            <v>258090296001</v>
          </cell>
          <cell r="C4704">
            <v>258090296</v>
          </cell>
          <cell r="D4704">
            <v>1</v>
          </cell>
          <cell r="E4704">
            <v>258090296</v>
          </cell>
          <cell r="F4704">
            <v>2</v>
          </cell>
          <cell r="G4704">
            <v>38675</v>
          </cell>
          <cell r="H4704" t="str">
            <v>Y</v>
          </cell>
          <cell r="I4704">
            <v>401768</v>
          </cell>
          <cell r="J4704" t="str">
            <v>KWH</v>
          </cell>
          <cell r="K4704">
            <v>401768</v>
          </cell>
          <cell r="L4704" t="str">
            <v>ACT</v>
          </cell>
          <cell r="M4704" t="str">
            <v>08NETMT135</v>
          </cell>
        </row>
        <row r="4705">
          <cell r="A4705" t="str">
            <v>03792479001002</v>
          </cell>
          <cell r="B4705" t="str">
            <v>251729563001</v>
          </cell>
          <cell r="C4705">
            <v>251729563</v>
          </cell>
          <cell r="D4705">
            <v>1</v>
          </cell>
          <cell r="E4705">
            <v>251729563</v>
          </cell>
          <cell r="F4705">
            <v>2</v>
          </cell>
          <cell r="G4705">
            <v>38675</v>
          </cell>
          <cell r="H4705" t="str">
            <v>Y</v>
          </cell>
          <cell r="I4705">
            <v>401768</v>
          </cell>
          <cell r="J4705" t="str">
            <v>KWH</v>
          </cell>
          <cell r="K4705">
            <v>401768</v>
          </cell>
          <cell r="L4705" t="str">
            <v>ACT</v>
          </cell>
          <cell r="M4705" t="str">
            <v>08NETMT135</v>
          </cell>
        </row>
        <row r="4706">
          <cell r="A4706" t="str">
            <v>44724293002001</v>
          </cell>
          <cell r="B4706" t="str">
            <v>256154354001</v>
          </cell>
          <cell r="C4706">
            <v>256154354</v>
          </cell>
          <cell r="D4706">
            <v>1</v>
          </cell>
          <cell r="E4706">
            <v>256154354</v>
          </cell>
          <cell r="F4706">
            <v>2</v>
          </cell>
          <cell r="G4706">
            <v>38675</v>
          </cell>
          <cell r="H4706" t="str">
            <v>Y</v>
          </cell>
          <cell r="I4706">
            <v>401768</v>
          </cell>
          <cell r="J4706" t="str">
            <v>KWH</v>
          </cell>
          <cell r="K4706">
            <v>401768</v>
          </cell>
          <cell r="L4706" t="str">
            <v>ACT</v>
          </cell>
          <cell r="M4706" t="str">
            <v>08NETMT135</v>
          </cell>
        </row>
        <row r="4707">
          <cell r="A4707" t="str">
            <v>97288003001001</v>
          </cell>
          <cell r="B4707" t="str">
            <v>250624670001</v>
          </cell>
          <cell r="C4707">
            <v>250624670</v>
          </cell>
          <cell r="D4707">
            <v>1</v>
          </cell>
          <cell r="E4707">
            <v>250624670</v>
          </cell>
          <cell r="F4707">
            <v>2</v>
          </cell>
          <cell r="G4707">
            <v>38675</v>
          </cell>
          <cell r="H4707" t="str">
            <v>Y</v>
          </cell>
          <cell r="I4707">
            <v>401768</v>
          </cell>
          <cell r="J4707" t="str">
            <v>KWH</v>
          </cell>
          <cell r="K4707">
            <v>401768</v>
          </cell>
          <cell r="L4707" t="str">
            <v>ACT</v>
          </cell>
          <cell r="M4707" t="str">
            <v>08NETMT135</v>
          </cell>
        </row>
        <row r="4708">
          <cell r="A4708" t="str">
            <v>69993238001002</v>
          </cell>
          <cell r="B4708" t="str">
            <v>251177270001</v>
          </cell>
          <cell r="C4708">
            <v>251177270</v>
          </cell>
          <cell r="D4708">
            <v>1</v>
          </cell>
          <cell r="E4708">
            <v>251177270</v>
          </cell>
          <cell r="F4708">
            <v>2</v>
          </cell>
          <cell r="G4708">
            <v>38675</v>
          </cell>
          <cell r="H4708" t="str">
            <v>Y</v>
          </cell>
          <cell r="I4708">
            <v>401768</v>
          </cell>
          <cell r="J4708" t="str">
            <v>KWH</v>
          </cell>
          <cell r="K4708">
            <v>401768</v>
          </cell>
          <cell r="L4708" t="str">
            <v>ACT</v>
          </cell>
          <cell r="M4708" t="str">
            <v>08NETMT135</v>
          </cell>
        </row>
        <row r="4709">
          <cell r="A4709" t="str">
            <v>88560790001001</v>
          </cell>
          <cell r="B4709" t="str">
            <v>252835070001</v>
          </cell>
          <cell r="C4709">
            <v>252835070</v>
          </cell>
          <cell r="D4709">
            <v>1</v>
          </cell>
          <cell r="E4709">
            <v>252835070</v>
          </cell>
          <cell r="F4709">
            <v>2</v>
          </cell>
          <cell r="G4709">
            <v>38675</v>
          </cell>
          <cell r="H4709" t="str">
            <v>Y</v>
          </cell>
          <cell r="I4709">
            <v>401768</v>
          </cell>
          <cell r="J4709" t="str">
            <v>KWH</v>
          </cell>
          <cell r="K4709">
            <v>401768</v>
          </cell>
          <cell r="L4709" t="str">
            <v>ACT</v>
          </cell>
          <cell r="M4709" t="str">
            <v>08NETMT135</v>
          </cell>
        </row>
        <row r="4710">
          <cell r="A4710" t="str">
            <v>85110553002001</v>
          </cell>
          <cell r="B4710" t="str">
            <v>248688114001</v>
          </cell>
          <cell r="C4710">
            <v>248688114</v>
          </cell>
          <cell r="D4710">
            <v>1</v>
          </cell>
          <cell r="E4710">
            <v>248688114</v>
          </cell>
          <cell r="F4710">
            <v>2</v>
          </cell>
          <cell r="G4710">
            <v>38675</v>
          </cell>
          <cell r="H4710" t="str">
            <v>Y</v>
          </cell>
          <cell r="I4710">
            <v>401768</v>
          </cell>
          <cell r="J4710" t="str">
            <v>KWH</v>
          </cell>
          <cell r="K4710">
            <v>401768</v>
          </cell>
          <cell r="L4710" t="str">
            <v>ACT</v>
          </cell>
          <cell r="M4710" t="str">
            <v>08NETMT135</v>
          </cell>
        </row>
        <row r="4711">
          <cell r="A4711" t="str">
            <v>77110770001001</v>
          </cell>
          <cell r="B4711" t="str">
            <v>250348063001</v>
          </cell>
          <cell r="C4711">
            <v>250348063</v>
          </cell>
          <cell r="D4711">
            <v>1</v>
          </cell>
          <cell r="E4711">
            <v>250348063</v>
          </cell>
          <cell r="F4711">
            <v>2</v>
          </cell>
          <cell r="G4711">
            <v>38675</v>
          </cell>
          <cell r="H4711" t="str">
            <v>Y</v>
          </cell>
          <cell r="I4711">
            <v>401768</v>
          </cell>
          <cell r="J4711" t="str">
            <v>KWH</v>
          </cell>
          <cell r="K4711">
            <v>401768</v>
          </cell>
          <cell r="L4711" t="str">
            <v>ACT</v>
          </cell>
          <cell r="M4711" t="str">
            <v>08NETMT135</v>
          </cell>
        </row>
        <row r="4712">
          <cell r="A4712" t="str">
            <v>75933292001015</v>
          </cell>
          <cell r="B4712" t="str">
            <v>249241635001</v>
          </cell>
          <cell r="C4712">
            <v>249241635</v>
          </cell>
          <cell r="D4712">
            <v>1</v>
          </cell>
          <cell r="E4712">
            <v>249241635</v>
          </cell>
          <cell r="F4712">
            <v>2</v>
          </cell>
          <cell r="G4712">
            <v>38675</v>
          </cell>
          <cell r="H4712" t="str">
            <v>Y</v>
          </cell>
          <cell r="I4712">
            <v>401768</v>
          </cell>
          <cell r="J4712" t="str">
            <v>KWH</v>
          </cell>
          <cell r="K4712">
            <v>401768</v>
          </cell>
          <cell r="L4712" t="str">
            <v>ACT</v>
          </cell>
          <cell r="M4712" t="str">
            <v>08NETMT135</v>
          </cell>
        </row>
        <row r="4713">
          <cell r="A4713" t="str">
            <v>23788976002001</v>
          </cell>
          <cell r="B4713" t="str">
            <v>249795156001</v>
          </cell>
          <cell r="C4713">
            <v>249795156</v>
          </cell>
          <cell r="D4713">
            <v>1</v>
          </cell>
          <cell r="E4713">
            <v>249795156</v>
          </cell>
          <cell r="F4713">
            <v>2</v>
          </cell>
          <cell r="G4713">
            <v>38675</v>
          </cell>
          <cell r="H4713" t="str">
            <v>Y</v>
          </cell>
          <cell r="I4713">
            <v>401768</v>
          </cell>
          <cell r="J4713" t="str">
            <v>KWH</v>
          </cell>
          <cell r="K4713">
            <v>401768</v>
          </cell>
          <cell r="L4713" t="str">
            <v>ACT</v>
          </cell>
          <cell r="M4713" t="str">
            <v>08NETMT135</v>
          </cell>
        </row>
        <row r="4714">
          <cell r="A4714" t="str">
            <v>36382151001001</v>
          </cell>
          <cell r="B4714" t="str">
            <v>783845371001</v>
          </cell>
          <cell r="C4714">
            <v>783845371</v>
          </cell>
          <cell r="D4714">
            <v>1</v>
          </cell>
          <cell r="E4714">
            <v>783845371</v>
          </cell>
          <cell r="F4714">
            <v>3</v>
          </cell>
          <cell r="G4714">
            <v>38672</v>
          </cell>
          <cell r="H4714" t="str">
            <v>Y</v>
          </cell>
          <cell r="I4714">
            <v>401768</v>
          </cell>
          <cell r="J4714" t="str">
            <v>KWH</v>
          </cell>
          <cell r="K4714">
            <v>401768</v>
          </cell>
          <cell r="L4714" t="str">
            <v>ACT</v>
          </cell>
          <cell r="M4714" t="str">
            <v>01NETMT135</v>
          </cell>
        </row>
        <row r="4715">
          <cell r="A4715" t="str">
            <v>32576391001001</v>
          </cell>
          <cell r="B4715" t="str">
            <v>570456973001</v>
          </cell>
          <cell r="C4715">
            <v>570456973</v>
          </cell>
          <cell r="D4715">
            <v>1</v>
          </cell>
          <cell r="E4715">
            <v>570456973</v>
          </cell>
          <cell r="F4715">
            <v>2</v>
          </cell>
          <cell r="G4715">
            <v>38671</v>
          </cell>
          <cell r="H4715" t="str">
            <v>Y</v>
          </cell>
          <cell r="I4715">
            <v>401768</v>
          </cell>
          <cell r="J4715" t="str">
            <v>KWH</v>
          </cell>
          <cell r="K4715">
            <v>401768</v>
          </cell>
          <cell r="L4715" t="str">
            <v>ACT</v>
          </cell>
          <cell r="M4715" t="str">
            <v>01NETMT135</v>
          </cell>
        </row>
        <row r="4716">
          <cell r="A4716" t="str">
            <v>54702467001001</v>
          </cell>
          <cell r="B4716" t="str">
            <v>934209481002</v>
          </cell>
          <cell r="C4716">
            <v>934209481</v>
          </cell>
          <cell r="D4716">
            <v>2</v>
          </cell>
          <cell r="E4716">
            <v>934209481</v>
          </cell>
          <cell r="F4716">
            <v>3</v>
          </cell>
          <cell r="G4716">
            <v>38663</v>
          </cell>
          <cell r="H4716" t="str">
            <v>Y</v>
          </cell>
          <cell r="I4716">
            <v>401768</v>
          </cell>
          <cell r="J4716" t="str">
            <v>KWH</v>
          </cell>
          <cell r="K4716">
            <v>401768</v>
          </cell>
          <cell r="L4716" t="str">
            <v>ACT</v>
          </cell>
          <cell r="M4716" t="str">
            <v>08NETMT135</v>
          </cell>
        </row>
        <row r="4717">
          <cell r="A4717" t="str">
            <v>62482553001001</v>
          </cell>
          <cell r="B4717" t="str">
            <v>545475637001</v>
          </cell>
          <cell r="C4717">
            <v>545475637</v>
          </cell>
          <cell r="D4717">
            <v>1</v>
          </cell>
          <cell r="E4717">
            <v>545475637</v>
          </cell>
          <cell r="F4717">
            <v>2</v>
          </cell>
          <cell r="G4717">
            <v>38659</v>
          </cell>
          <cell r="H4717" t="str">
            <v>Y</v>
          </cell>
          <cell r="I4717">
            <v>401768</v>
          </cell>
          <cell r="J4717" t="str">
            <v>KWH</v>
          </cell>
          <cell r="K4717">
            <v>401768</v>
          </cell>
          <cell r="L4717" t="str">
            <v>ACT</v>
          </cell>
          <cell r="M4717" t="str">
            <v>08NMT23135</v>
          </cell>
        </row>
        <row r="4718">
          <cell r="A4718" t="str">
            <v>33127431001001</v>
          </cell>
          <cell r="B4718" t="str">
            <v>924502795001</v>
          </cell>
          <cell r="C4718">
            <v>924502795</v>
          </cell>
          <cell r="D4718">
            <v>1</v>
          </cell>
          <cell r="E4718">
            <v>924502795</v>
          </cell>
          <cell r="F4718">
            <v>3</v>
          </cell>
          <cell r="G4718">
            <v>38650</v>
          </cell>
          <cell r="H4718" t="str">
            <v>Y</v>
          </cell>
          <cell r="I4718">
            <v>401768</v>
          </cell>
          <cell r="J4718" t="str">
            <v>KWH</v>
          </cell>
          <cell r="K4718">
            <v>401768</v>
          </cell>
          <cell r="L4718" t="str">
            <v>ACT</v>
          </cell>
          <cell r="M4718" t="str">
            <v>01NETMT135</v>
          </cell>
        </row>
        <row r="4719">
          <cell r="A4719" t="str">
            <v>29673988001004</v>
          </cell>
          <cell r="B4719" t="str">
            <v>343909236001</v>
          </cell>
          <cell r="C4719">
            <v>343909236</v>
          </cell>
          <cell r="D4719">
            <v>1</v>
          </cell>
          <cell r="E4719">
            <v>343909236</v>
          </cell>
          <cell r="F4719">
            <v>2</v>
          </cell>
          <cell r="G4719">
            <v>38650</v>
          </cell>
          <cell r="H4719" t="str">
            <v>Y</v>
          </cell>
          <cell r="I4719">
            <v>401768</v>
          </cell>
          <cell r="J4719" t="str">
            <v>KWH</v>
          </cell>
          <cell r="K4719">
            <v>401768</v>
          </cell>
          <cell r="L4719" t="str">
            <v>ACT</v>
          </cell>
          <cell r="M4719" t="str">
            <v>01NETMT135</v>
          </cell>
        </row>
        <row r="4720">
          <cell r="A4720" t="str">
            <v>97210021001003</v>
          </cell>
          <cell r="B4720" t="str">
            <v>019796851002</v>
          </cell>
          <cell r="C4720">
            <v>19796851</v>
          </cell>
          <cell r="D4720">
            <v>2</v>
          </cell>
          <cell r="E4720">
            <v>19796851</v>
          </cell>
          <cell r="F4720">
            <v>4</v>
          </cell>
          <cell r="G4720">
            <v>38646</v>
          </cell>
          <cell r="H4720" t="str">
            <v>Y</v>
          </cell>
          <cell r="I4720">
            <v>401768</v>
          </cell>
          <cell r="J4720" t="str">
            <v>KWH</v>
          </cell>
          <cell r="K4720">
            <v>401768</v>
          </cell>
          <cell r="L4720" t="str">
            <v>ACT</v>
          </cell>
          <cell r="M4720" t="str">
            <v>01NMT23135</v>
          </cell>
        </row>
        <row r="4721">
          <cell r="A4721" t="str">
            <v>13683076002001</v>
          </cell>
          <cell r="B4721" t="str">
            <v>248411507001</v>
          </cell>
          <cell r="C4721">
            <v>248411507</v>
          </cell>
          <cell r="D4721">
            <v>1</v>
          </cell>
          <cell r="E4721">
            <v>248411507</v>
          </cell>
          <cell r="F4721">
            <v>2</v>
          </cell>
          <cell r="G4721">
            <v>38643</v>
          </cell>
          <cell r="H4721" t="str">
            <v>Y</v>
          </cell>
          <cell r="I4721">
            <v>401768</v>
          </cell>
          <cell r="J4721" t="str">
            <v>KWH</v>
          </cell>
          <cell r="K4721">
            <v>401768</v>
          </cell>
          <cell r="L4721" t="str">
            <v>ACT</v>
          </cell>
          <cell r="M4721" t="str">
            <v>08NETMT135</v>
          </cell>
        </row>
        <row r="4722">
          <cell r="A4722" t="str">
            <v>31237536001002</v>
          </cell>
          <cell r="B4722" t="str">
            <v>248964414001</v>
          </cell>
          <cell r="C4722">
            <v>248964414</v>
          </cell>
          <cell r="D4722">
            <v>1</v>
          </cell>
          <cell r="E4722">
            <v>248964414</v>
          </cell>
          <cell r="F4722">
            <v>2</v>
          </cell>
          <cell r="G4722">
            <v>38643</v>
          </cell>
          <cell r="H4722" t="str">
            <v>Y</v>
          </cell>
          <cell r="I4722">
            <v>401768</v>
          </cell>
          <cell r="J4722" t="str">
            <v>KWH</v>
          </cell>
          <cell r="K4722">
            <v>401768</v>
          </cell>
          <cell r="L4722" t="str">
            <v>ACT</v>
          </cell>
          <cell r="M4722" t="str">
            <v>08NETMT135</v>
          </cell>
        </row>
        <row r="4723">
          <cell r="A4723" t="str">
            <v>80638822001001</v>
          </cell>
          <cell r="B4723" t="str">
            <v>255878054001</v>
          </cell>
          <cell r="C4723">
            <v>255878054</v>
          </cell>
          <cell r="D4723">
            <v>1</v>
          </cell>
          <cell r="E4723">
            <v>255878054</v>
          </cell>
          <cell r="F4723">
            <v>2</v>
          </cell>
          <cell r="G4723">
            <v>38643</v>
          </cell>
          <cell r="H4723" t="str">
            <v>Y</v>
          </cell>
          <cell r="I4723">
            <v>401768</v>
          </cell>
          <cell r="J4723" t="str">
            <v>KWH</v>
          </cell>
          <cell r="K4723">
            <v>401768</v>
          </cell>
          <cell r="L4723" t="str">
            <v>ACT</v>
          </cell>
          <cell r="M4723" t="str">
            <v>08NETMT135</v>
          </cell>
        </row>
        <row r="4724">
          <cell r="A4724" t="str">
            <v>63593919002001</v>
          </cell>
          <cell r="B4724" t="str">
            <v>253664277001</v>
          </cell>
          <cell r="C4724">
            <v>253664277</v>
          </cell>
          <cell r="D4724">
            <v>1</v>
          </cell>
          <cell r="E4724">
            <v>253664277</v>
          </cell>
          <cell r="F4724">
            <v>2</v>
          </cell>
          <cell r="G4724">
            <v>38643</v>
          </cell>
          <cell r="H4724" t="str">
            <v>Y</v>
          </cell>
          <cell r="I4724">
            <v>401768</v>
          </cell>
          <cell r="J4724" t="str">
            <v>KWH</v>
          </cell>
          <cell r="K4724">
            <v>401768</v>
          </cell>
          <cell r="L4724" t="str">
            <v>ACT</v>
          </cell>
          <cell r="M4724" t="str">
            <v>08NETMT135</v>
          </cell>
        </row>
        <row r="4725">
          <cell r="A4725" t="str">
            <v>46990901001001</v>
          </cell>
          <cell r="B4725" t="str">
            <v>256707261001</v>
          </cell>
          <cell r="C4725">
            <v>256707261</v>
          </cell>
          <cell r="D4725">
            <v>1</v>
          </cell>
          <cell r="E4725">
            <v>256707261</v>
          </cell>
          <cell r="F4725">
            <v>3</v>
          </cell>
          <cell r="G4725">
            <v>38643</v>
          </cell>
          <cell r="H4725" t="str">
            <v>Y</v>
          </cell>
          <cell r="I4725">
            <v>401768</v>
          </cell>
          <cell r="J4725" t="str">
            <v>KWH</v>
          </cell>
          <cell r="K4725">
            <v>401768</v>
          </cell>
          <cell r="L4725" t="str">
            <v>ACT</v>
          </cell>
          <cell r="M4725" t="str">
            <v>08NETMT135</v>
          </cell>
        </row>
        <row r="4726">
          <cell r="A4726" t="str">
            <v>41550532001003</v>
          </cell>
          <cell r="B4726" t="str">
            <v>253111370001</v>
          </cell>
          <cell r="C4726">
            <v>253111370</v>
          </cell>
          <cell r="D4726">
            <v>1</v>
          </cell>
          <cell r="E4726">
            <v>253111370</v>
          </cell>
          <cell r="F4726">
            <v>2</v>
          </cell>
          <cell r="G4726">
            <v>38643</v>
          </cell>
          <cell r="H4726" t="str">
            <v>Y</v>
          </cell>
          <cell r="I4726">
            <v>401768</v>
          </cell>
          <cell r="J4726" t="str">
            <v>KWH</v>
          </cell>
          <cell r="K4726">
            <v>401768</v>
          </cell>
          <cell r="L4726" t="str">
            <v>OPN</v>
          </cell>
          <cell r="M4726" t="str">
            <v>08NETMT135</v>
          </cell>
        </row>
        <row r="4727">
          <cell r="A4727" t="str">
            <v>94871214001001</v>
          </cell>
          <cell r="B4727" t="str">
            <v>486154913001</v>
          </cell>
          <cell r="C4727">
            <v>486154913</v>
          </cell>
          <cell r="D4727">
            <v>1</v>
          </cell>
          <cell r="E4727">
            <v>486154913</v>
          </cell>
          <cell r="F4727">
            <v>4</v>
          </cell>
          <cell r="G4727">
            <v>38642</v>
          </cell>
          <cell r="H4727" t="str">
            <v>Y</v>
          </cell>
          <cell r="I4727">
            <v>401768</v>
          </cell>
          <cell r="J4727" t="str">
            <v>KWH</v>
          </cell>
          <cell r="K4727">
            <v>401768</v>
          </cell>
          <cell r="L4727" t="str">
            <v>ACT</v>
          </cell>
          <cell r="M4727" t="str">
            <v>01NETMT135</v>
          </cell>
        </row>
        <row r="4728">
          <cell r="A4728" t="str">
            <v>33852001001002</v>
          </cell>
          <cell r="B4728" t="str">
            <v>639189061001</v>
          </cell>
          <cell r="C4728">
            <v>639189061</v>
          </cell>
          <cell r="D4728">
            <v>1</v>
          </cell>
          <cell r="E4728">
            <v>639189061</v>
          </cell>
          <cell r="F4728">
            <v>2</v>
          </cell>
          <cell r="G4728">
            <v>38637</v>
          </cell>
          <cell r="H4728" t="str">
            <v>Y</v>
          </cell>
          <cell r="I4728">
            <v>401768</v>
          </cell>
          <cell r="J4728" t="str">
            <v>KWH</v>
          </cell>
          <cell r="K4728">
            <v>401768</v>
          </cell>
          <cell r="L4728" t="str">
            <v>ACT</v>
          </cell>
          <cell r="M4728" t="str">
            <v>01NETMT135</v>
          </cell>
        </row>
        <row r="4729">
          <cell r="A4729" t="str">
            <v>74459191001001</v>
          </cell>
          <cell r="B4729" t="str">
            <v>393027025001</v>
          </cell>
          <cell r="C4729">
            <v>393027025</v>
          </cell>
          <cell r="D4729">
            <v>1</v>
          </cell>
          <cell r="E4729">
            <v>393027025</v>
          </cell>
          <cell r="F4729">
            <v>2</v>
          </cell>
          <cell r="G4729">
            <v>38637</v>
          </cell>
          <cell r="H4729" t="str">
            <v>Y</v>
          </cell>
          <cell r="I4729">
            <v>401768</v>
          </cell>
          <cell r="J4729" t="str">
            <v>KWH</v>
          </cell>
          <cell r="K4729">
            <v>401768</v>
          </cell>
          <cell r="L4729" t="str">
            <v>ACT</v>
          </cell>
          <cell r="M4729" t="str">
            <v>01NETMT135</v>
          </cell>
        </row>
        <row r="4730">
          <cell r="A4730" t="str">
            <v>35006976001001</v>
          </cell>
          <cell r="B4730" t="str">
            <v>627748100001</v>
          </cell>
          <cell r="C4730">
            <v>627748100</v>
          </cell>
          <cell r="D4730">
            <v>1</v>
          </cell>
          <cell r="E4730">
            <v>627748100</v>
          </cell>
          <cell r="F4730">
            <v>2</v>
          </cell>
          <cell r="G4730">
            <v>38632</v>
          </cell>
          <cell r="H4730" t="str">
            <v>Y</v>
          </cell>
          <cell r="I4730">
            <v>401768</v>
          </cell>
          <cell r="J4730" t="str">
            <v>KWH</v>
          </cell>
          <cell r="K4730">
            <v>401768</v>
          </cell>
          <cell r="L4730" t="str">
            <v>ACT</v>
          </cell>
          <cell r="M4730" t="str">
            <v>08NETMT135</v>
          </cell>
        </row>
        <row r="4731">
          <cell r="A4731" t="str">
            <v>10283981072006</v>
          </cell>
          <cell r="B4731" t="str">
            <v>375458611001</v>
          </cell>
          <cell r="C4731">
            <v>375458611</v>
          </cell>
          <cell r="D4731">
            <v>1</v>
          </cell>
          <cell r="E4731">
            <v>375458611</v>
          </cell>
          <cell r="F4731">
            <v>2</v>
          </cell>
          <cell r="G4731">
            <v>38632</v>
          </cell>
          <cell r="H4731" t="str">
            <v>Y</v>
          </cell>
          <cell r="I4731">
            <v>401768</v>
          </cell>
          <cell r="J4731" t="str">
            <v>KWH</v>
          </cell>
          <cell r="K4731">
            <v>401768</v>
          </cell>
          <cell r="L4731" t="str">
            <v>ACT</v>
          </cell>
          <cell r="M4731" t="str">
            <v>02NMT24135</v>
          </cell>
        </row>
        <row r="4732">
          <cell r="A4732" t="str">
            <v>18731453001004</v>
          </cell>
          <cell r="B4732" t="str">
            <v>528329195001</v>
          </cell>
          <cell r="C4732">
            <v>528329195</v>
          </cell>
          <cell r="D4732">
            <v>1</v>
          </cell>
          <cell r="E4732">
            <v>528329195</v>
          </cell>
          <cell r="F4732">
            <v>2</v>
          </cell>
          <cell r="G4732">
            <v>38630</v>
          </cell>
          <cell r="H4732" t="str">
            <v>Y</v>
          </cell>
          <cell r="I4732">
            <v>401768</v>
          </cell>
          <cell r="J4732" t="str">
            <v>KWH</v>
          </cell>
          <cell r="K4732">
            <v>401768</v>
          </cell>
          <cell r="L4732" t="str">
            <v>ACT</v>
          </cell>
          <cell r="M4732" t="str">
            <v>08NETMT135</v>
          </cell>
        </row>
        <row r="4733">
          <cell r="A4733" t="str">
            <v>22486591002002</v>
          </cell>
          <cell r="B4733" t="str">
            <v>110536815001</v>
          </cell>
          <cell r="C4733">
            <v>110536815</v>
          </cell>
          <cell r="D4733">
            <v>1</v>
          </cell>
          <cell r="E4733">
            <v>110536815</v>
          </cell>
          <cell r="F4733">
            <v>2</v>
          </cell>
          <cell r="G4733">
            <v>38611</v>
          </cell>
          <cell r="H4733" t="str">
            <v>Y</v>
          </cell>
          <cell r="I4733">
            <v>401768</v>
          </cell>
          <cell r="J4733" t="str">
            <v>KWH</v>
          </cell>
          <cell r="K4733">
            <v>401768</v>
          </cell>
          <cell r="L4733" t="str">
            <v>ACT</v>
          </cell>
          <cell r="M4733" t="str">
            <v>01NETMT135</v>
          </cell>
        </row>
        <row r="4734">
          <cell r="A4734" t="str">
            <v>69000102006039</v>
          </cell>
          <cell r="B4734" t="str">
            <v>252282163001</v>
          </cell>
          <cell r="C4734">
            <v>252282163</v>
          </cell>
          <cell r="D4734">
            <v>1</v>
          </cell>
          <cell r="E4734">
            <v>252282163</v>
          </cell>
          <cell r="F4734">
            <v>2</v>
          </cell>
          <cell r="G4734">
            <v>38599</v>
          </cell>
          <cell r="H4734" t="str">
            <v>Y</v>
          </cell>
          <cell r="I4734">
            <v>401768</v>
          </cell>
          <cell r="J4734" t="str">
            <v>KWH</v>
          </cell>
          <cell r="K4734">
            <v>401768</v>
          </cell>
          <cell r="L4734" t="str">
            <v>ACT</v>
          </cell>
          <cell r="M4734" t="str">
            <v>08NETMT135</v>
          </cell>
        </row>
        <row r="4735">
          <cell r="A4735" t="str">
            <v>34169927001002</v>
          </cell>
          <cell r="B4735" t="str">
            <v>251453570001</v>
          </cell>
          <cell r="C4735">
            <v>251453570</v>
          </cell>
          <cell r="D4735">
            <v>1</v>
          </cell>
          <cell r="E4735">
            <v>251453570</v>
          </cell>
          <cell r="F4735">
            <v>2</v>
          </cell>
          <cell r="G4735">
            <v>38599</v>
          </cell>
          <cell r="H4735" t="str">
            <v>Y</v>
          </cell>
          <cell r="I4735">
            <v>401768</v>
          </cell>
          <cell r="J4735" t="str">
            <v>KWH</v>
          </cell>
          <cell r="K4735">
            <v>401768</v>
          </cell>
          <cell r="L4735" t="str">
            <v>ACT</v>
          </cell>
          <cell r="M4735" t="str">
            <v>08NETMT135</v>
          </cell>
        </row>
        <row r="4736">
          <cell r="A4736" t="str">
            <v>85210518001001</v>
          </cell>
          <cell r="B4736" t="str">
            <v>254217491001</v>
          </cell>
          <cell r="C4736">
            <v>254217491</v>
          </cell>
          <cell r="D4736">
            <v>1</v>
          </cell>
          <cell r="E4736">
            <v>254217491</v>
          </cell>
          <cell r="F4736">
            <v>2</v>
          </cell>
          <cell r="G4736">
            <v>38599</v>
          </cell>
          <cell r="H4736" t="str">
            <v>Y</v>
          </cell>
          <cell r="I4736">
            <v>401768</v>
          </cell>
          <cell r="J4736" t="str">
            <v>KWH</v>
          </cell>
          <cell r="K4736">
            <v>401768</v>
          </cell>
          <cell r="L4736" t="str">
            <v>ACT</v>
          </cell>
          <cell r="M4736" t="str">
            <v>08NETMT135</v>
          </cell>
        </row>
        <row r="4737">
          <cell r="A4737" t="str">
            <v>79141829001007</v>
          </cell>
          <cell r="B4737" t="str">
            <v>258366903001</v>
          </cell>
          <cell r="C4737">
            <v>258366903</v>
          </cell>
          <cell r="D4737">
            <v>1</v>
          </cell>
          <cell r="E4737">
            <v>258366903</v>
          </cell>
          <cell r="F4737">
            <v>2</v>
          </cell>
          <cell r="G4737">
            <v>38599</v>
          </cell>
          <cell r="H4737" t="str">
            <v>Y</v>
          </cell>
          <cell r="I4737">
            <v>401768</v>
          </cell>
          <cell r="J4737" t="str">
            <v>KWH</v>
          </cell>
          <cell r="K4737">
            <v>401768</v>
          </cell>
          <cell r="L4737" t="str">
            <v>ACT</v>
          </cell>
          <cell r="M4737" t="str">
            <v>08NETMT135</v>
          </cell>
        </row>
        <row r="4738">
          <cell r="A4738" t="str">
            <v>92351926001002</v>
          </cell>
          <cell r="B4738" t="str">
            <v>249518242001</v>
          </cell>
          <cell r="C4738">
            <v>249518242</v>
          </cell>
          <cell r="D4738">
            <v>1</v>
          </cell>
          <cell r="E4738">
            <v>249518242</v>
          </cell>
          <cell r="F4738">
            <v>3</v>
          </cell>
          <cell r="G4738">
            <v>38599</v>
          </cell>
          <cell r="H4738" t="str">
            <v>Y</v>
          </cell>
          <cell r="I4738">
            <v>401768</v>
          </cell>
          <cell r="J4738" t="str">
            <v>KWH</v>
          </cell>
          <cell r="K4738">
            <v>401768</v>
          </cell>
          <cell r="L4738" t="str">
            <v>ACT</v>
          </cell>
          <cell r="M4738" t="str">
            <v>08NETMT135</v>
          </cell>
        </row>
        <row r="4739">
          <cell r="A4739" t="str">
            <v>87554941001002</v>
          </cell>
          <cell r="B4739" t="str">
            <v>257813382001</v>
          </cell>
          <cell r="C4739">
            <v>257813382</v>
          </cell>
          <cell r="D4739">
            <v>1</v>
          </cell>
          <cell r="E4739">
            <v>257813382</v>
          </cell>
          <cell r="F4739">
            <v>2</v>
          </cell>
          <cell r="G4739">
            <v>38599</v>
          </cell>
          <cell r="H4739" t="str">
            <v>Y</v>
          </cell>
          <cell r="I4739">
            <v>401768</v>
          </cell>
          <cell r="J4739" t="str">
            <v>KWH</v>
          </cell>
          <cell r="K4739">
            <v>401768</v>
          </cell>
          <cell r="L4739" t="str">
            <v>ACT</v>
          </cell>
          <cell r="M4739" t="str">
            <v>08NETMT135</v>
          </cell>
        </row>
        <row r="4740">
          <cell r="A4740" t="str">
            <v>38944833001001</v>
          </cell>
          <cell r="B4740" t="str">
            <v>254770705001</v>
          </cell>
          <cell r="C4740">
            <v>254770705</v>
          </cell>
          <cell r="D4740">
            <v>1</v>
          </cell>
          <cell r="E4740">
            <v>254770705</v>
          </cell>
          <cell r="F4740">
            <v>2</v>
          </cell>
          <cell r="G4740">
            <v>38599</v>
          </cell>
          <cell r="H4740" t="str">
            <v>Y</v>
          </cell>
          <cell r="I4740">
            <v>401768</v>
          </cell>
          <cell r="J4740" t="str">
            <v>KWH</v>
          </cell>
          <cell r="K4740">
            <v>401768</v>
          </cell>
          <cell r="L4740" t="str">
            <v>ACT</v>
          </cell>
          <cell r="M4740" t="str">
            <v>08NETMT135</v>
          </cell>
        </row>
        <row r="4741">
          <cell r="A4741" t="str">
            <v>03342155001001</v>
          </cell>
          <cell r="B4741" t="str">
            <v>896267525001</v>
          </cell>
          <cell r="C4741">
            <v>896267525</v>
          </cell>
          <cell r="D4741">
            <v>1</v>
          </cell>
          <cell r="E4741">
            <v>896267525</v>
          </cell>
          <cell r="F4741">
            <v>3</v>
          </cell>
          <cell r="G4741">
            <v>38589</v>
          </cell>
          <cell r="H4741" t="str">
            <v>Y</v>
          </cell>
          <cell r="I4741">
            <v>401768</v>
          </cell>
          <cell r="J4741" t="str">
            <v>KWH</v>
          </cell>
          <cell r="K4741">
            <v>401768</v>
          </cell>
          <cell r="L4741" t="str">
            <v>ACT</v>
          </cell>
          <cell r="M4741" t="str">
            <v>08NETMT135</v>
          </cell>
        </row>
        <row r="4742">
          <cell r="A4742" t="str">
            <v>28873500001001</v>
          </cell>
          <cell r="B4742" t="str">
            <v>706788178001</v>
          </cell>
          <cell r="C4742">
            <v>706788178</v>
          </cell>
          <cell r="D4742">
            <v>1</v>
          </cell>
          <cell r="E4742">
            <v>706788178</v>
          </cell>
          <cell r="F4742">
            <v>3</v>
          </cell>
          <cell r="G4742">
            <v>38582</v>
          </cell>
          <cell r="H4742" t="str">
            <v>Y</v>
          </cell>
          <cell r="I4742">
            <v>401768</v>
          </cell>
          <cell r="J4742" t="str">
            <v>KWH</v>
          </cell>
          <cell r="K4742">
            <v>401768</v>
          </cell>
          <cell r="L4742" t="str">
            <v>ACT</v>
          </cell>
          <cell r="M4742" t="str">
            <v>01NETMT135</v>
          </cell>
        </row>
        <row r="4743">
          <cell r="A4743" t="str">
            <v>41304670001001</v>
          </cell>
          <cell r="B4743" t="str">
            <v>409812223001</v>
          </cell>
          <cell r="C4743">
            <v>409812223</v>
          </cell>
          <cell r="D4743">
            <v>1</v>
          </cell>
          <cell r="E4743">
            <v>409812223</v>
          </cell>
          <cell r="F4743">
            <v>2</v>
          </cell>
          <cell r="G4743">
            <v>38581</v>
          </cell>
          <cell r="H4743" t="str">
            <v>Y</v>
          </cell>
          <cell r="I4743">
            <v>401768</v>
          </cell>
          <cell r="J4743" t="str">
            <v>KWH</v>
          </cell>
          <cell r="K4743">
            <v>401768</v>
          </cell>
          <cell r="L4743" t="str">
            <v>ACT</v>
          </cell>
          <cell r="M4743" t="str">
            <v>01NETMT135</v>
          </cell>
        </row>
        <row r="4744">
          <cell r="A4744" t="str">
            <v>61118122001002</v>
          </cell>
          <cell r="B4744" t="str">
            <v>795808808001</v>
          </cell>
          <cell r="C4744">
            <v>795808808</v>
          </cell>
          <cell r="D4744">
            <v>1</v>
          </cell>
          <cell r="E4744">
            <v>795808808</v>
          </cell>
          <cell r="F4744">
            <v>3</v>
          </cell>
          <cell r="G4744">
            <v>38576</v>
          </cell>
          <cell r="H4744" t="str">
            <v>Y</v>
          </cell>
          <cell r="I4744">
            <v>401768</v>
          </cell>
          <cell r="J4744" t="str">
            <v>KWH</v>
          </cell>
          <cell r="K4744">
            <v>401768</v>
          </cell>
          <cell r="L4744" t="str">
            <v>ACT</v>
          </cell>
          <cell r="M4744" t="str">
            <v>01NETMT135</v>
          </cell>
        </row>
        <row r="4745">
          <cell r="A4745" t="str">
            <v>00042356001003</v>
          </cell>
          <cell r="B4745" t="str">
            <v>053196471001</v>
          </cell>
          <cell r="C4745">
            <v>53196471</v>
          </cell>
          <cell r="D4745">
            <v>1</v>
          </cell>
          <cell r="E4745">
            <v>53196471</v>
          </cell>
          <cell r="F4745">
            <v>2</v>
          </cell>
          <cell r="G4745">
            <v>38576</v>
          </cell>
          <cell r="H4745" t="str">
            <v>Y</v>
          </cell>
          <cell r="I4745">
            <v>401768</v>
          </cell>
          <cell r="J4745" t="str">
            <v>KWH</v>
          </cell>
          <cell r="K4745">
            <v>401768</v>
          </cell>
          <cell r="L4745" t="str">
            <v>ACT</v>
          </cell>
          <cell r="M4745" t="str">
            <v>01NETMT135</v>
          </cell>
        </row>
        <row r="4746">
          <cell r="A4746" t="str">
            <v>77640089001002</v>
          </cell>
          <cell r="B4746" t="str">
            <v>274183708005</v>
          </cell>
          <cell r="C4746">
            <v>274183708</v>
          </cell>
          <cell r="D4746">
            <v>5</v>
          </cell>
          <cell r="E4746">
            <v>274183708</v>
          </cell>
          <cell r="F4746">
            <v>6</v>
          </cell>
          <cell r="G4746">
            <v>38570</v>
          </cell>
          <cell r="H4746" t="str">
            <v>Y</v>
          </cell>
          <cell r="I4746">
            <v>401768</v>
          </cell>
          <cell r="J4746" t="str">
            <v>KWH</v>
          </cell>
          <cell r="K4746">
            <v>401768</v>
          </cell>
          <cell r="L4746" t="str">
            <v>ACT</v>
          </cell>
          <cell r="M4746" t="str">
            <v>01NETMT135</v>
          </cell>
        </row>
        <row r="4747">
          <cell r="A4747" t="str">
            <v>99497043001003</v>
          </cell>
          <cell r="B4747" t="str">
            <v>844777751001</v>
          </cell>
          <cell r="C4747">
            <v>844777751</v>
          </cell>
          <cell r="D4747">
            <v>1</v>
          </cell>
          <cell r="E4747">
            <v>844777751</v>
          </cell>
          <cell r="F4747">
            <v>2</v>
          </cell>
          <cell r="G4747">
            <v>38566</v>
          </cell>
          <cell r="H4747" t="str">
            <v/>
          </cell>
          <cell r="I4747">
            <v>401768</v>
          </cell>
          <cell r="J4747" t="str">
            <v>KW</v>
          </cell>
          <cell r="K4747">
            <v>401768</v>
          </cell>
          <cell r="L4747" t="str">
            <v>ACT</v>
          </cell>
          <cell r="M4747" t="str">
            <v>01NMT23135</v>
          </cell>
        </row>
        <row r="4748">
          <cell r="A4748" t="str">
            <v>99497043001003</v>
          </cell>
          <cell r="B4748" t="str">
            <v>844777751001</v>
          </cell>
          <cell r="C4748">
            <v>844777751</v>
          </cell>
          <cell r="D4748">
            <v>1</v>
          </cell>
          <cell r="E4748">
            <v>844777751</v>
          </cell>
          <cell r="F4748">
            <v>2</v>
          </cell>
          <cell r="G4748">
            <v>38566</v>
          </cell>
          <cell r="H4748" t="str">
            <v>Y</v>
          </cell>
          <cell r="I4748">
            <v>401768</v>
          </cell>
          <cell r="J4748" t="str">
            <v>KWH</v>
          </cell>
          <cell r="K4748">
            <v>401768</v>
          </cell>
          <cell r="L4748" t="str">
            <v>ACT</v>
          </cell>
          <cell r="M4748" t="str">
            <v>01NMT23135</v>
          </cell>
        </row>
        <row r="4749">
          <cell r="A4749" t="str">
            <v>14880199001002</v>
          </cell>
          <cell r="B4749" t="str">
            <v>497503111001</v>
          </cell>
          <cell r="C4749">
            <v>497503111</v>
          </cell>
          <cell r="D4749">
            <v>1</v>
          </cell>
          <cell r="E4749">
            <v>497503111</v>
          </cell>
          <cell r="F4749">
            <v>3</v>
          </cell>
          <cell r="G4749">
            <v>38561</v>
          </cell>
          <cell r="H4749" t="str">
            <v>Y</v>
          </cell>
          <cell r="I4749">
            <v>401768</v>
          </cell>
          <cell r="J4749" t="str">
            <v>KWH</v>
          </cell>
          <cell r="K4749">
            <v>401768</v>
          </cell>
          <cell r="L4749" t="str">
            <v>ACT</v>
          </cell>
          <cell r="M4749" t="str">
            <v>01NETMT135</v>
          </cell>
        </row>
        <row r="4750">
          <cell r="A4750" t="str">
            <v>22280371001001</v>
          </cell>
          <cell r="B4750" t="str">
            <v>690531001001</v>
          </cell>
          <cell r="C4750">
            <v>690531001</v>
          </cell>
          <cell r="D4750">
            <v>1</v>
          </cell>
          <cell r="E4750">
            <v>690531001</v>
          </cell>
          <cell r="F4750">
            <v>2</v>
          </cell>
          <cell r="G4750">
            <v>38552</v>
          </cell>
          <cell r="H4750" t="str">
            <v>Y</v>
          </cell>
          <cell r="I4750">
            <v>401768</v>
          </cell>
          <cell r="J4750" t="str">
            <v>KWH</v>
          </cell>
          <cell r="K4750">
            <v>401768</v>
          </cell>
          <cell r="L4750" t="str">
            <v>ACT</v>
          </cell>
          <cell r="M4750" t="str">
            <v>01NETMT135</v>
          </cell>
        </row>
        <row r="4751">
          <cell r="A4751" t="str">
            <v>03334912001001</v>
          </cell>
          <cell r="B4751" t="str">
            <v>493910547001</v>
          </cell>
          <cell r="C4751">
            <v>493910547</v>
          </cell>
          <cell r="D4751">
            <v>1</v>
          </cell>
          <cell r="E4751">
            <v>493910547</v>
          </cell>
          <cell r="F4751">
            <v>2</v>
          </cell>
          <cell r="G4751">
            <v>38552</v>
          </cell>
          <cell r="H4751" t="str">
            <v>Y</v>
          </cell>
          <cell r="I4751">
            <v>401768</v>
          </cell>
          <cell r="J4751" t="str">
            <v>KWH</v>
          </cell>
          <cell r="K4751">
            <v>401768</v>
          </cell>
          <cell r="L4751" t="str">
            <v>ACT</v>
          </cell>
          <cell r="M4751" t="str">
            <v>01NETMT135</v>
          </cell>
        </row>
        <row r="4752">
          <cell r="A4752" t="str">
            <v>36933030002001</v>
          </cell>
          <cell r="B4752" t="str">
            <v>665200072001</v>
          </cell>
          <cell r="C4752">
            <v>665200072</v>
          </cell>
          <cell r="D4752">
            <v>1</v>
          </cell>
          <cell r="E4752">
            <v>665200072</v>
          </cell>
          <cell r="F4752">
            <v>2</v>
          </cell>
          <cell r="G4752">
            <v>38552</v>
          </cell>
          <cell r="H4752" t="str">
            <v>Y</v>
          </cell>
          <cell r="I4752">
            <v>401768</v>
          </cell>
          <cell r="J4752" t="str">
            <v>KWH</v>
          </cell>
          <cell r="K4752">
            <v>401768</v>
          </cell>
          <cell r="L4752" t="str">
            <v>ACT</v>
          </cell>
          <cell r="M4752" t="str">
            <v>01NETMT135</v>
          </cell>
        </row>
        <row r="4753">
          <cell r="A4753" t="str">
            <v>92253819001001</v>
          </cell>
          <cell r="B4753" t="str">
            <v>044378023001</v>
          </cell>
          <cell r="C4753">
            <v>44378023</v>
          </cell>
          <cell r="D4753">
            <v>1</v>
          </cell>
          <cell r="E4753">
            <v>44378023</v>
          </cell>
          <cell r="F4753">
            <v>2</v>
          </cell>
          <cell r="G4753">
            <v>38549</v>
          </cell>
          <cell r="H4753" t="str">
            <v/>
          </cell>
          <cell r="I4753">
            <v>401768</v>
          </cell>
          <cell r="J4753" t="str">
            <v>KW</v>
          </cell>
          <cell r="K4753">
            <v>401768</v>
          </cell>
          <cell r="L4753" t="str">
            <v>ACT</v>
          </cell>
          <cell r="M4753" t="str">
            <v>01NMT23135</v>
          </cell>
        </row>
        <row r="4754">
          <cell r="A4754" t="str">
            <v>92253819001001</v>
          </cell>
          <cell r="B4754" t="str">
            <v>044378023001</v>
          </cell>
          <cell r="C4754">
            <v>44378023</v>
          </cell>
          <cell r="D4754">
            <v>1</v>
          </cell>
          <cell r="E4754">
            <v>44378023</v>
          </cell>
          <cell r="F4754">
            <v>2</v>
          </cell>
          <cell r="G4754">
            <v>38549</v>
          </cell>
          <cell r="H4754" t="str">
            <v>Y</v>
          </cell>
          <cell r="I4754">
            <v>401768</v>
          </cell>
          <cell r="J4754" t="str">
            <v>KWH</v>
          </cell>
          <cell r="K4754">
            <v>401768</v>
          </cell>
          <cell r="L4754" t="str">
            <v>ACT</v>
          </cell>
          <cell r="M4754" t="str">
            <v>01NMT23135</v>
          </cell>
        </row>
        <row r="4755">
          <cell r="A4755" t="str">
            <v>22675261001001</v>
          </cell>
          <cell r="B4755" t="str">
            <v>332886046001</v>
          </cell>
          <cell r="C4755">
            <v>332886046</v>
          </cell>
          <cell r="D4755">
            <v>1</v>
          </cell>
          <cell r="E4755">
            <v>332886046</v>
          </cell>
          <cell r="F4755">
            <v>2</v>
          </cell>
          <cell r="G4755">
            <v>38540</v>
          </cell>
          <cell r="H4755" t="str">
            <v>Y</v>
          </cell>
          <cell r="I4755">
            <v>401768</v>
          </cell>
          <cell r="J4755" t="str">
            <v>KWH</v>
          </cell>
          <cell r="K4755">
            <v>401768</v>
          </cell>
          <cell r="L4755" t="str">
            <v>ACT</v>
          </cell>
          <cell r="M4755" t="str">
            <v>01NETMT135</v>
          </cell>
        </row>
        <row r="4756">
          <cell r="A4756" t="str">
            <v>17296150001003</v>
          </cell>
          <cell r="B4756" t="str">
            <v>487312645001</v>
          </cell>
          <cell r="C4756">
            <v>487312645</v>
          </cell>
          <cell r="D4756">
            <v>1</v>
          </cell>
          <cell r="E4756">
            <v>487312645</v>
          </cell>
          <cell r="F4756">
            <v>3</v>
          </cell>
          <cell r="G4756">
            <v>38533</v>
          </cell>
          <cell r="H4756" t="str">
            <v>Y</v>
          </cell>
          <cell r="I4756">
            <v>401768</v>
          </cell>
          <cell r="J4756" t="str">
            <v>KWH</v>
          </cell>
          <cell r="K4756">
            <v>401768</v>
          </cell>
          <cell r="L4756" t="str">
            <v>ACT</v>
          </cell>
          <cell r="M4756" t="str">
            <v>01NMT23135</v>
          </cell>
        </row>
        <row r="4757">
          <cell r="A4757" t="str">
            <v>35322319001001</v>
          </cell>
          <cell r="B4757" t="str">
            <v>290775665001</v>
          </cell>
          <cell r="C4757">
            <v>290775665</v>
          </cell>
          <cell r="D4757">
            <v>1</v>
          </cell>
          <cell r="E4757">
            <v>290775665</v>
          </cell>
          <cell r="F4757">
            <v>2</v>
          </cell>
          <cell r="G4757">
            <v>38527</v>
          </cell>
          <cell r="H4757" t="str">
            <v>Y</v>
          </cell>
          <cell r="I4757">
            <v>401768</v>
          </cell>
          <cell r="J4757" t="str">
            <v>KWH</v>
          </cell>
          <cell r="K4757">
            <v>401768</v>
          </cell>
          <cell r="L4757" t="str">
            <v>ACT</v>
          </cell>
          <cell r="M4757" t="str">
            <v>08NETMT135</v>
          </cell>
        </row>
        <row r="4758">
          <cell r="A4758" t="str">
            <v>23177701001004</v>
          </cell>
          <cell r="B4758" t="str">
            <v>881344278001</v>
          </cell>
          <cell r="C4758">
            <v>881344278</v>
          </cell>
          <cell r="D4758">
            <v>1</v>
          </cell>
          <cell r="E4758">
            <v>881344278</v>
          </cell>
          <cell r="F4758">
            <v>3</v>
          </cell>
          <cell r="G4758">
            <v>38527</v>
          </cell>
          <cell r="H4758" t="str">
            <v>Y</v>
          </cell>
          <cell r="I4758">
            <v>401768</v>
          </cell>
          <cell r="J4758" t="str">
            <v>KWH</v>
          </cell>
          <cell r="K4758">
            <v>401768</v>
          </cell>
          <cell r="L4758" t="str">
            <v>ACT</v>
          </cell>
          <cell r="M4758" t="str">
            <v>01NETMT135</v>
          </cell>
        </row>
        <row r="4759">
          <cell r="A4759" t="str">
            <v>63728122003001</v>
          </cell>
          <cell r="B4759" t="str">
            <v>203897042001</v>
          </cell>
          <cell r="C4759">
            <v>203897042</v>
          </cell>
          <cell r="D4759">
            <v>1</v>
          </cell>
          <cell r="E4759">
            <v>203897042</v>
          </cell>
          <cell r="F4759">
            <v>4</v>
          </cell>
          <cell r="G4759">
            <v>38523</v>
          </cell>
          <cell r="H4759" t="str">
            <v>Y</v>
          </cell>
          <cell r="I4759">
            <v>401768</v>
          </cell>
          <cell r="J4759" t="str">
            <v>KWH</v>
          </cell>
          <cell r="K4759">
            <v>401768</v>
          </cell>
          <cell r="L4759" t="str">
            <v>ACT</v>
          </cell>
          <cell r="M4759" t="str">
            <v>01NETMT135</v>
          </cell>
        </row>
        <row r="4760">
          <cell r="A4760" t="str">
            <v>63728122003001</v>
          </cell>
          <cell r="B4760" t="str">
            <v>203897042001</v>
          </cell>
          <cell r="C4760">
            <v>203897042</v>
          </cell>
          <cell r="D4760">
            <v>1</v>
          </cell>
          <cell r="E4760">
            <v>203897042</v>
          </cell>
          <cell r="F4760">
            <v>3</v>
          </cell>
          <cell r="G4760">
            <v>38523</v>
          </cell>
          <cell r="H4760" t="str">
            <v/>
          </cell>
          <cell r="I4760">
            <v>38523</v>
          </cell>
          <cell r="J4760" t="str">
            <v>KWH</v>
          </cell>
          <cell r="K4760">
            <v>401768</v>
          </cell>
          <cell r="L4760" t="str">
            <v>ACT</v>
          </cell>
          <cell r="M4760" t="str">
            <v>01NETMT135</v>
          </cell>
        </row>
        <row r="4761">
          <cell r="A4761" t="str">
            <v>58543521002002</v>
          </cell>
          <cell r="B4761" t="str">
            <v>980561314001</v>
          </cell>
          <cell r="C4761">
            <v>980561314</v>
          </cell>
          <cell r="D4761">
            <v>1</v>
          </cell>
          <cell r="E4761">
            <v>980561314</v>
          </cell>
          <cell r="F4761">
            <v>3</v>
          </cell>
          <cell r="G4761">
            <v>38519</v>
          </cell>
          <cell r="H4761" t="str">
            <v>Y</v>
          </cell>
          <cell r="I4761">
            <v>401768</v>
          </cell>
          <cell r="J4761" t="str">
            <v>KWH</v>
          </cell>
          <cell r="K4761">
            <v>401768</v>
          </cell>
          <cell r="L4761" t="str">
            <v>ACT</v>
          </cell>
          <cell r="M4761" t="str">
            <v>05NETMT135</v>
          </cell>
        </row>
        <row r="4762">
          <cell r="A4762" t="str">
            <v>93995694001002</v>
          </cell>
          <cell r="B4762" t="str">
            <v>469275374001</v>
          </cell>
          <cell r="C4762">
            <v>469275374</v>
          </cell>
          <cell r="D4762">
            <v>1</v>
          </cell>
          <cell r="E4762">
            <v>469275374</v>
          </cell>
          <cell r="F4762">
            <v>3</v>
          </cell>
          <cell r="G4762">
            <v>38511</v>
          </cell>
          <cell r="H4762" t="str">
            <v>Y</v>
          </cell>
          <cell r="I4762">
            <v>401768</v>
          </cell>
          <cell r="J4762" t="str">
            <v>KWH</v>
          </cell>
          <cell r="K4762">
            <v>401768</v>
          </cell>
          <cell r="L4762" t="str">
            <v>ACT</v>
          </cell>
          <cell r="M4762" t="str">
            <v>01NETMT135</v>
          </cell>
        </row>
        <row r="4763">
          <cell r="A4763" t="str">
            <v>37100296001004</v>
          </cell>
          <cell r="B4763" t="str">
            <v>612013375001</v>
          </cell>
          <cell r="C4763">
            <v>612013375</v>
          </cell>
          <cell r="D4763">
            <v>1</v>
          </cell>
          <cell r="E4763">
            <v>612013375</v>
          </cell>
          <cell r="F4763">
            <v>4</v>
          </cell>
          <cell r="G4763">
            <v>38506</v>
          </cell>
          <cell r="H4763" t="str">
            <v>Y</v>
          </cell>
          <cell r="I4763">
            <v>401768</v>
          </cell>
          <cell r="J4763" t="str">
            <v>KWH</v>
          </cell>
          <cell r="K4763">
            <v>401768</v>
          </cell>
          <cell r="L4763" t="str">
            <v>ACT</v>
          </cell>
          <cell r="M4763" t="str">
            <v>01NETMT135</v>
          </cell>
        </row>
        <row r="4764">
          <cell r="A4764" t="str">
            <v>15469828001001</v>
          </cell>
          <cell r="B4764" t="str">
            <v>282543841001</v>
          </cell>
          <cell r="C4764">
            <v>282543841</v>
          </cell>
          <cell r="D4764">
            <v>1</v>
          </cell>
          <cell r="E4764">
            <v>282543841</v>
          </cell>
          <cell r="F4764">
            <v>2</v>
          </cell>
          <cell r="G4764">
            <v>38497</v>
          </cell>
          <cell r="H4764" t="str">
            <v>Y</v>
          </cell>
          <cell r="I4764">
            <v>401768</v>
          </cell>
          <cell r="J4764" t="str">
            <v>KWH</v>
          </cell>
          <cell r="K4764">
            <v>401768</v>
          </cell>
          <cell r="L4764" t="str">
            <v>ACT</v>
          </cell>
          <cell r="M4764" t="str">
            <v>01NETMT135</v>
          </cell>
        </row>
        <row r="4765">
          <cell r="A4765" t="str">
            <v>34231821001001</v>
          </cell>
          <cell r="B4765" t="str">
            <v>638589661001</v>
          </cell>
          <cell r="C4765">
            <v>638589661</v>
          </cell>
          <cell r="D4765">
            <v>1</v>
          </cell>
          <cell r="E4765">
            <v>638589661</v>
          </cell>
          <cell r="F4765">
            <v>2</v>
          </cell>
          <cell r="G4765">
            <v>38495</v>
          </cell>
          <cell r="H4765" t="str">
            <v>Y</v>
          </cell>
          <cell r="I4765">
            <v>401768</v>
          </cell>
          <cell r="J4765" t="str">
            <v>KWH</v>
          </cell>
          <cell r="K4765">
            <v>401768</v>
          </cell>
          <cell r="L4765" t="str">
            <v>ACT</v>
          </cell>
          <cell r="M4765" t="str">
            <v>01NETMT135</v>
          </cell>
        </row>
        <row r="4766">
          <cell r="A4766" t="str">
            <v>58675891001001</v>
          </cell>
          <cell r="B4766" t="str">
            <v>897744025001</v>
          </cell>
          <cell r="C4766">
            <v>897744025</v>
          </cell>
          <cell r="D4766">
            <v>1</v>
          </cell>
          <cell r="E4766">
            <v>897744025</v>
          </cell>
          <cell r="F4766">
            <v>2</v>
          </cell>
          <cell r="G4766">
            <v>38491</v>
          </cell>
          <cell r="H4766" t="str">
            <v>Y</v>
          </cell>
          <cell r="I4766">
            <v>401768</v>
          </cell>
          <cell r="J4766" t="str">
            <v>KWH</v>
          </cell>
          <cell r="K4766">
            <v>401768</v>
          </cell>
          <cell r="L4766" t="str">
            <v>ACT</v>
          </cell>
          <cell r="M4766" t="str">
            <v>05NETMT135</v>
          </cell>
        </row>
        <row r="4767">
          <cell r="A4767" t="str">
            <v>25134160001001</v>
          </cell>
          <cell r="B4767" t="str">
            <v>236419541001</v>
          </cell>
          <cell r="C4767">
            <v>236419541</v>
          </cell>
          <cell r="D4767">
            <v>1</v>
          </cell>
          <cell r="E4767">
            <v>236419541</v>
          </cell>
          <cell r="F4767">
            <v>3</v>
          </cell>
          <cell r="G4767">
            <v>38490</v>
          </cell>
          <cell r="H4767" t="str">
            <v>Y</v>
          </cell>
          <cell r="I4767">
            <v>401768</v>
          </cell>
          <cell r="J4767" t="str">
            <v>KWH</v>
          </cell>
          <cell r="K4767">
            <v>401768</v>
          </cell>
          <cell r="L4767" t="str">
            <v>ACT</v>
          </cell>
          <cell r="M4767" t="str">
            <v>01NETMT135</v>
          </cell>
        </row>
        <row r="4768">
          <cell r="A4768" t="str">
            <v>22889152001005</v>
          </cell>
          <cell r="B4768" t="str">
            <v>578166555002</v>
          </cell>
          <cell r="C4768">
            <v>578166555</v>
          </cell>
          <cell r="D4768">
            <v>2</v>
          </cell>
          <cell r="E4768">
            <v>578166555</v>
          </cell>
          <cell r="F4768">
            <v>1</v>
          </cell>
          <cell r="G4768">
            <v>38486</v>
          </cell>
          <cell r="H4768" t="str">
            <v>Y</v>
          </cell>
          <cell r="I4768">
            <v>401768</v>
          </cell>
          <cell r="J4768" t="str">
            <v>KWH</v>
          </cell>
          <cell r="K4768">
            <v>401768</v>
          </cell>
          <cell r="L4768" t="str">
            <v>ACT</v>
          </cell>
          <cell r="M4768" t="str">
            <v>01NETMT135</v>
          </cell>
        </row>
        <row r="4769">
          <cell r="A4769" t="str">
            <v>28144838001006</v>
          </cell>
          <cell r="B4769" t="str">
            <v>737884267001</v>
          </cell>
          <cell r="C4769">
            <v>737884267</v>
          </cell>
          <cell r="D4769">
            <v>1</v>
          </cell>
          <cell r="E4769">
            <v>737884267</v>
          </cell>
          <cell r="F4769">
            <v>2</v>
          </cell>
          <cell r="G4769">
            <v>38486</v>
          </cell>
          <cell r="H4769" t="str">
            <v>Y</v>
          </cell>
          <cell r="I4769">
            <v>401768</v>
          </cell>
          <cell r="J4769" t="str">
            <v>KWH</v>
          </cell>
          <cell r="K4769">
            <v>401768</v>
          </cell>
          <cell r="L4769" t="str">
            <v>ACT</v>
          </cell>
          <cell r="M4769" t="str">
            <v>01NETMT135</v>
          </cell>
        </row>
        <row r="4770">
          <cell r="A4770" t="str">
            <v>84383828001001</v>
          </cell>
          <cell r="B4770" t="str">
            <v>571175281001</v>
          </cell>
          <cell r="C4770">
            <v>571175281</v>
          </cell>
          <cell r="D4770">
            <v>1</v>
          </cell>
          <cell r="E4770">
            <v>571175281</v>
          </cell>
          <cell r="F4770">
            <v>2</v>
          </cell>
          <cell r="G4770">
            <v>38471</v>
          </cell>
          <cell r="H4770" t="str">
            <v>Y</v>
          </cell>
          <cell r="I4770">
            <v>401768</v>
          </cell>
          <cell r="J4770" t="str">
            <v>KWH</v>
          </cell>
          <cell r="K4770">
            <v>401768</v>
          </cell>
          <cell r="L4770" t="str">
            <v>ACT</v>
          </cell>
          <cell r="M4770" t="str">
            <v>01NETMT135</v>
          </cell>
        </row>
        <row r="4771">
          <cell r="A4771" t="str">
            <v>16829406001002</v>
          </cell>
          <cell r="B4771" t="str">
            <v>931657766001</v>
          </cell>
          <cell r="C4771">
            <v>931657766</v>
          </cell>
          <cell r="D4771">
            <v>1</v>
          </cell>
          <cell r="E4771">
            <v>931657766</v>
          </cell>
          <cell r="F4771">
            <v>3</v>
          </cell>
          <cell r="G4771">
            <v>38470</v>
          </cell>
          <cell r="H4771" t="str">
            <v>Y</v>
          </cell>
          <cell r="I4771">
            <v>401768</v>
          </cell>
          <cell r="J4771" t="str">
            <v>KWH</v>
          </cell>
          <cell r="K4771">
            <v>401768</v>
          </cell>
          <cell r="L4771" t="str">
            <v>ACT</v>
          </cell>
          <cell r="M4771" t="str">
            <v>01NETMT135</v>
          </cell>
        </row>
        <row r="4772">
          <cell r="A4772" t="str">
            <v>20044011001002</v>
          </cell>
          <cell r="B4772" t="str">
            <v>171648847001</v>
          </cell>
          <cell r="C4772">
            <v>171648847</v>
          </cell>
          <cell r="D4772">
            <v>1</v>
          </cell>
          <cell r="E4772">
            <v>171648847</v>
          </cell>
          <cell r="F4772">
            <v>3</v>
          </cell>
          <cell r="G4772">
            <v>38461</v>
          </cell>
          <cell r="H4772" t="str">
            <v>N</v>
          </cell>
          <cell r="I4772">
            <v>40732</v>
          </cell>
          <cell r="J4772" t="str">
            <v>KWH</v>
          </cell>
          <cell r="K4772">
            <v>401768</v>
          </cell>
          <cell r="L4772" t="str">
            <v>ACT</v>
          </cell>
          <cell r="M4772" t="str">
            <v>01NMT28135</v>
          </cell>
        </row>
        <row r="4773">
          <cell r="A4773" t="str">
            <v>20044081002003</v>
          </cell>
          <cell r="B4773" t="str">
            <v>586234291003</v>
          </cell>
          <cell r="C4773">
            <v>586234291</v>
          </cell>
          <cell r="D4773">
            <v>3</v>
          </cell>
          <cell r="E4773">
            <v>586234291</v>
          </cell>
          <cell r="F4773">
            <v>4</v>
          </cell>
          <cell r="G4773">
            <v>38461</v>
          </cell>
          <cell r="H4773" t="str">
            <v>Y</v>
          </cell>
          <cell r="I4773">
            <v>401768</v>
          </cell>
          <cell r="J4773" t="str">
            <v>KWH</v>
          </cell>
          <cell r="K4773">
            <v>401768</v>
          </cell>
          <cell r="L4773" t="str">
            <v>ACT</v>
          </cell>
          <cell r="M4773" t="str">
            <v>01NMT28135</v>
          </cell>
        </row>
        <row r="4774">
          <cell r="A4774" t="str">
            <v>48433383001001</v>
          </cell>
          <cell r="B4774" t="str">
            <v>611613997001</v>
          </cell>
          <cell r="C4774">
            <v>611613997</v>
          </cell>
          <cell r="D4774">
            <v>1</v>
          </cell>
          <cell r="E4774">
            <v>611613997</v>
          </cell>
          <cell r="F4774">
            <v>2</v>
          </cell>
          <cell r="G4774">
            <v>38455</v>
          </cell>
          <cell r="H4774" t="str">
            <v>Y</v>
          </cell>
          <cell r="I4774">
            <v>401768</v>
          </cell>
          <cell r="J4774" t="str">
            <v>KWH</v>
          </cell>
          <cell r="K4774">
            <v>401768</v>
          </cell>
          <cell r="L4774" t="str">
            <v>ACT</v>
          </cell>
          <cell r="M4774" t="str">
            <v>01NETMT135</v>
          </cell>
        </row>
        <row r="4775">
          <cell r="A4775" t="str">
            <v>37486051002001</v>
          </cell>
          <cell r="B4775" t="str">
            <v>216686211001</v>
          </cell>
          <cell r="C4775">
            <v>216686211</v>
          </cell>
          <cell r="D4775">
            <v>1</v>
          </cell>
          <cell r="E4775">
            <v>216686211</v>
          </cell>
          <cell r="F4775">
            <v>2</v>
          </cell>
          <cell r="G4775">
            <v>38444</v>
          </cell>
          <cell r="H4775" t="str">
            <v>Y</v>
          </cell>
          <cell r="I4775">
            <v>401768</v>
          </cell>
          <cell r="J4775" t="str">
            <v>KWH</v>
          </cell>
          <cell r="K4775">
            <v>401768</v>
          </cell>
          <cell r="L4775" t="str">
            <v>ACT</v>
          </cell>
          <cell r="M4775" t="str">
            <v>01NETMT135</v>
          </cell>
        </row>
        <row r="4776">
          <cell r="A4776" t="str">
            <v>95856190001001</v>
          </cell>
          <cell r="B4776" t="str">
            <v>912886645001</v>
          </cell>
          <cell r="C4776">
            <v>912886645</v>
          </cell>
          <cell r="D4776">
            <v>1</v>
          </cell>
          <cell r="E4776">
            <v>912886645</v>
          </cell>
          <cell r="F4776">
            <v>2</v>
          </cell>
          <cell r="G4776">
            <v>38442</v>
          </cell>
          <cell r="H4776" t="str">
            <v>Y</v>
          </cell>
          <cell r="I4776">
            <v>401768</v>
          </cell>
          <cell r="J4776" t="str">
            <v>KWH</v>
          </cell>
          <cell r="K4776">
            <v>401768</v>
          </cell>
          <cell r="L4776" t="str">
            <v>ACT</v>
          </cell>
          <cell r="M4776" t="str">
            <v>01NETMT135</v>
          </cell>
        </row>
        <row r="4777">
          <cell r="A4777" t="str">
            <v>64136101001001</v>
          </cell>
          <cell r="B4777" t="str">
            <v>026020399001</v>
          </cell>
          <cell r="C4777">
            <v>26020399</v>
          </cell>
          <cell r="D4777">
            <v>1</v>
          </cell>
          <cell r="E4777">
            <v>26020399</v>
          </cell>
          <cell r="F4777">
            <v>3</v>
          </cell>
          <cell r="G4777">
            <v>38441</v>
          </cell>
          <cell r="H4777" t="str">
            <v>Y</v>
          </cell>
          <cell r="I4777">
            <v>401768</v>
          </cell>
          <cell r="J4777" t="str">
            <v>KWH</v>
          </cell>
          <cell r="K4777">
            <v>401768</v>
          </cell>
          <cell r="L4777" t="str">
            <v>ACT</v>
          </cell>
          <cell r="M4777" t="str">
            <v>06NETMT135</v>
          </cell>
        </row>
        <row r="4778">
          <cell r="A4778" t="str">
            <v>94095652001003</v>
          </cell>
          <cell r="B4778" t="str">
            <v>725874733001</v>
          </cell>
          <cell r="C4778">
            <v>725874733</v>
          </cell>
          <cell r="D4778">
            <v>1</v>
          </cell>
          <cell r="E4778">
            <v>725874733</v>
          </cell>
          <cell r="F4778">
            <v>3</v>
          </cell>
          <cell r="G4778">
            <v>38434</v>
          </cell>
          <cell r="H4778" t="str">
            <v>Y</v>
          </cell>
          <cell r="I4778">
            <v>401768</v>
          </cell>
          <cell r="J4778" t="str">
            <v>KWH</v>
          </cell>
          <cell r="K4778">
            <v>401768</v>
          </cell>
          <cell r="L4778" t="str">
            <v>ACT</v>
          </cell>
          <cell r="M4778" t="str">
            <v>01NETMT135</v>
          </cell>
        </row>
        <row r="4779">
          <cell r="A4779" t="str">
            <v>55554392001002</v>
          </cell>
          <cell r="B4779" t="str">
            <v>004950438001</v>
          </cell>
          <cell r="C4779">
            <v>4950438</v>
          </cell>
          <cell r="D4779">
            <v>1</v>
          </cell>
          <cell r="E4779">
            <v>4950438</v>
          </cell>
          <cell r="F4779">
            <v>3</v>
          </cell>
          <cell r="G4779">
            <v>38427</v>
          </cell>
          <cell r="H4779" t="str">
            <v>Y</v>
          </cell>
          <cell r="I4779">
            <v>401768</v>
          </cell>
          <cell r="J4779" t="str">
            <v>KWH</v>
          </cell>
          <cell r="K4779">
            <v>401768</v>
          </cell>
          <cell r="L4779" t="str">
            <v>ACT</v>
          </cell>
          <cell r="M4779" t="str">
            <v>01NETMT135</v>
          </cell>
        </row>
        <row r="4780">
          <cell r="A4780" t="str">
            <v>17366587001001</v>
          </cell>
          <cell r="B4780" t="str">
            <v>470670257001</v>
          </cell>
          <cell r="C4780">
            <v>470670257</v>
          </cell>
          <cell r="D4780">
            <v>1</v>
          </cell>
          <cell r="E4780">
            <v>470670257</v>
          </cell>
          <cell r="F4780">
            <v>3</v>
          </cell>
          <cell r="G4780">
            <v>38427</v>
          </cell>
          <cell r="H4780" t="str">
            <v>Y</v>
          </cell>
          <cell r="I4780">
            <v>401768</v>
          </cell>
          <cell r="J4780" t="str">
            <v>KWH</v>
          </cell>
          <cell r="K4780">
            <v>401768</v>
          </cell>
          <cell r="L4780" t="str">
            <v>ACT</v>
          </cell>
          <cell r="M4780" t="str">
            <v>01NETMT135</v>
          </cell>
        </row>
        <row r="4781">
          <cell r="A4781" t="str">
            <v>02400684001005</v>
          </cell>
          <cell r="B4781" t="str">
            <v>763714264001</v>
          </cell>
          <cell r="C4781">
            <v>763714264</v>
          </cell>
          <cell r="D4781">
            <v>1</v>
          </cell>
          <cell r="E4781">
            <v>763714264</v>
          </cell>
          <cell r="F4781">
            <v>3</v>
          </cell>
          <cell r="G4781">
            <v>38405</v>
          </cell>
          <cell r="H4781" t="str">
            <v>Y</v>
          </cell>
          <cell r="I4781">
            <v>401768</v>
          </cell>
          <cell r="J4781" t="str">
            <v>KWH</v>
          </cell>
          <cell r="K4781">
            <v>401768</v>
          </cell>
          <cell r="L4781" t="str">
            <v>ACT</v>
          </cell>
          <cell r="M4781" t="str">
            <v>08NMT23135</v>
          </cell>
        </row>
        <row r="4782">
          <cell r="A4782" t="str">
            <v>42191171001002</v>
          </cell>
          <cell r="B4782" t="str">
            <v>670761901001</v>
          </cell>
          <cell r="C4782">
            <v>670761901</v>
          </cell>
          <cell r="D4782">
            <v>1</v>
          </cell>
          <cell r="E4782">
            <v>670761901</v>
          </cell>
          <cell r="F4782">
            <v>2</v>
          </cell>
          <cell r="G4782">
            <v>38384</v>
          </cell>
          <cell r="H4782" t="str">
            <v>Y</v>
          </cell>
          <cell r="I4782">
            <v>401768</v>
          </cell>
          <cell r="J4782" t="str">
            <v>KWH</v>
          </cell>
          <cell r="K4782">
            <v>401768</v>
          </cell>
          <cell r="L4782" t="str">
            <v>ACT</v>
          </cell>
          <cell r="M4782" t="str">
            <v>01NMT23135</v>
          </cell>
        </row>
        <row r="4783">
          <cell r="A4783" t="str">
            <v>13800172001002</v>
          </cell>
          <cell r="B4783" t="str">
            <v>514946086001</v>
          </cell>
          <cell r="C4783">
            <v>514946086</v>
          </cell>
          <cell r="D4783">
            <v>1</v>
          </cell>
          <cell r="E4783">
            <v>514946086</v>
          </cell>
          <cell r="F4783">
            <v>3</v>
          </cell>
          <cell r="G4783">
            <v>38373</v>
          </cell>
          <cell r="H4783" t="str">
            <v>Y</v>
          </cell>
          <cell r="I4783">
            <v>401768</v>
          </cell>
          <cell r="J4783" t="str">
            <v>KWH</v>
          </cell>
          <cell r="K4783">
            <v>401768</v>
          </cell>
          <cell r="L4783" t="str">
            <v>ACT</v>
          </cell>
          <cell r="M4783" t="str">
            <v>01NETMT135</v>
          </cell>
        </row>
        <row r="4784">
          <cell r="A4784" t="str">
            <v>26265378002001</v>
          </cell>
          <cell r="B4784" t="str">
            <v>346680751002</v>
          </cell>
          <cell r="C4784">
            <v>346680751</v>
          </cell>
          <cell r="D4784">
            <v>2</v>
          </cell>
          <cell r="E4784">
            <v>346680751</v>
          </cell>
          <cell r="F4784">
            <v>3</v>
          </cell>
          <cell r="G4784">
            <v>38366</v>
          </cell>
          <cell r="H4784" t="str">
            <v>Y</v>
          </cell>
          <cell r="I4784">
            <v>401768</v>
          </cell>
          <cell r="J4784" t="str">
            <v>KWH</v>
          </cell>
          <cell r="K4784">
            <v>401768</v>
          </cell>
          <cell r="L4784" t="str">
            <v>ACT</v>
          </cell>
          <cell r="M4784" t="str">
            <v>01NETMT135</v>
          </cell>
        </row>
        <row r="4785">
          <cell r="A4785" t="str">
            <v>62715359001001</v>
          </cell>
          <cell r="B4785" t="str">
            <v>615808408001</v>
          </cell>
          <cell r="C4785">
            <v>615808408</v>
          </cell>
          <cell r="D4785">
            <v>1</v>
          </cell>
          <cell r="E4785">
            <v>615808408</v>
          </cell>
          <cell r="F4785">
            <v>3</v>
          </cell>
          <cell r="G4785">
            <v>38359</v>
          </cell>
          <cell r="H4785" t="str">
            <v>Y</v>
          </cell>
          <cell r="I4785">
            <v>401768</v>
          </cell>
          <cell r="J4785" t="str">
            <v>KWH</v>
          </cell>
          <cell r="K4785">
            <v>401768</v>
          </cell>
          <cell r="L4785" t="str">
            <v>ACT</v>
          </cell>
          <cell r="M4785" t="str">
            <v>01NETMT135</v>
          </cell>
        </row>
        <row r="4786">
          <cell r="A4786" t="str">
            <v>22001211010002</v>
          </cell>
          <cell r="B4786" t="str">
            <v>879975804001</v>
          </cell>
          <cell r="C4786">
            <v>879975804</v>
          </cell>
          <cell r="D4786">
            <v>1</v>
          </cell>
          <cell r="E4786">
            <v>879975804</v>
          </cell>
          <cell r="F4786">
            <v>3</v>
          </cell>
          <cell r="G4786">
            <v>38358</v>
          </cell>
          <cell r="H4786" t="str">
            <v>Y</v>
          </cell>
          <cell r="I4786">
            <v>401768</v>
          </cell>
          <cell r="J4786" t="str">
            <v>KWH</v>
          </cell>
          <cell r="K4786">
            <v>401768</v>
          </cell>
          <cell r="L4786" t="str">
            <v>ACT</v>
          </cell>
          <cell r="M4786" t="str">
            <v>01NETMT135</v>
          </cell>
        </row>
        <row r="4787">
          <cell r="A4787" t="str">
            <v>21636833001002</v>
          </cell>
          <cell r="B4787" t="str">
            <v>987727065001</v>
          </cell>
          <cell r="C4787">
            <v>987727065</v>
          </cell>
          <cell r="D4787">
            <v>1</v>
          </cell>
          <cell r="E4787">
            <v>987727065</v>
          </cell>
          <cell r="F4787">
            <v>4</v>
          </cell>
          <cell r="G4787">
            <v>38357</v>
          </cell>
          <cell r="H4787" t="str">
            <v>Y</v>
          </cell>
          <cell r="I4787">
            <v>401768</v>
          </cell>
          <cell r="J4787" t="str">
            <v>KWH</v>
          </cell>
          <cell r="K4787">
            <v>401768</v>
          </cell>
          <cell r="L4787" t="str">
            <v>ACT</v>
          </cell>
          <cell r="M4787" t="str">
            <v>08NETMT135</v>
          </cell>
        </row>
        <row r="4788">
          <cell r="A4788" t="str">
            <v>66607655001003</v>
          </cell>
          <cell r="B4788" t="str">
            <v>650970823002</v>
          </cell>
          <cell r="C4788">
            <v>650970823</v>
          </cell>
          <cell r="D4788">
            <v>2</v>
          </cell>
          <cell r="E4788">
            <v>650970823</v>
          </cell>
          <cell r="F4788">
            <v>3</v>
          </cell>
          <cell r="G4788">
            <v>38352</v>
          </cell>
          <cell r="H4788" t="str">
            <v>Y</v>
          </cell>
          <cell r="I4788">
            <v>401768</v>
          </cell>
          <cell r="J4788" t="str">
            <v>KWH</v>
          </cell>
          <cell r="K4788">
            <v>401768</v>
          </cell>
          <cell r="L4788" t="str">
            <v>ACT</v>
          </cell>
          <cell r="M4788" t="str">
            <v>01NETMT135</v>
          </cell>
        </row>
        <row r="4789">
          <cell r="A4789" t="str">
            <v>38476271001002</v>
          </cell>
          <cell r="B4789" t="str">
            <v>500128301001</v>
          </cell>
          <cell r="C4789">
            <v>500128301</v>
          </cell>
          <cell r="D4789">
            <v>1</v>
          </cell>
          <cell r="E4789">
            <v>500128301</v>
          </cell>
          <cell r="F4789">
            <v>2</v>
          </cell>
          <cell r="G4789">
            <v>38351</v>
          </cell>
          <cell r="H4789" t="str">
            <v>Y</v>
          </cell>
          <cell r="I4789">
            <v>401768</v>
          </cell>
          <cell r="J4789" t="str">
            <v>KWH</v>
          </cell>
          <cell r="K4789">
            <v>401768</v>
          </cell>
          <cell r="L4789" t="str">
            <v>ACT</v>
          </cell>
          <cell r="M4789" t="str">
            <v>01NETMT135</v>
          </cell>
        </row>
        <row r="4790">
          <cell r="A4790" t="str">
            <v>43401580001002</v>
          </cell>
          <cell r="B4790" t="str">
            <v>440323033001</v>
          </cell>
          <cell r="C4790">
            <v>440323033</v>
          </cell>
          <cell r="D4790">
            <v>1</v>
          </cell>
          <cell r="E4790">
            <v>440323033</v>
          </cell>
          <cell r="F4790">
            <v>4</v>
          </cell>
          <cell r="G4790">
            <v>38340</v>
          </cell>
          <cell r="H4790" t="str">
            <v>Y</v>
          </cell>
          <cell r="I4790">
            <v>401768</v>
          </cell>
          <cell r="J4790" t="str">
            <v>KWH</v>
          </cell>
          <cell r="K4790">
            <v>401768</v>
          </cell>
          <cell r="L4790" t="str">
            <v>ACT</v>
          </cell>
          <cell r="M4790" t="str">
            <v>01NETMT135</v>
          </cell>
        </row>
        <row r="4791">
          <cell r="A4791" t="str">
            <v>83340226001001</v>
          </cell>
          <cell r="B4791" t="str">
            <v>722460293001</v>
          </cell>
          <cell r="C4791">
            <v>722460293</v>
          </cell>
          <cell r="D4791">
            <v>1</v>
          </cell>
          <cell r="E4791">
            <v>722460293</v>
          </cell>
          <cell r="F4791">
            <v>2</v>
          </cell>
          <cell r="G4791">
            <v>38337</v>
          </cell>
          <cell r="H4791" t="str">
            <v>Y</v>
          </cell>
          <cell r="I4791">
            <v>401768</v>
          </cell>
          <cell r="J4791" t="str">
            <v>KWH</v>
          </cell>
          <cell r="K4791">
            <v>401768</v>
          </cell>
          <cell r="L4791" t="str">
            <v>ACT</v>
          </cell>
          <cell r="M4791" t="str">
            <v>01NETMT135</v>
          </cell>
        </row>
        <row r="4792">
          <cell r="A4792" t="str">
            <v>20482141001001</v>
          </cell>
          <cell r="B4792" t="str">
            <v>612208513001</v>
          </cell>
          <cell r="C4792">
            <v>612208513</v>
          </cell>
          <cell r="D4792">
            <v>1</v>
          </cell>
          <cell r="E4792">
            <v>612208513</v>
          </cell>
          <cell r="F4792">
            <v>2</v>
          </cell>
          <cell r="G4792">
            <v>38332</v>
          </cell>
          <cell r="H4792" t="str">
            <v>Y</v>
          </cell>
          <cell r="I4792">
            <v>401768</v>
          </cell>
          <cell r="J4792" t="str">
            <v>KWH</v>
          </cell>
          <cell r="K4792">
            <v>401768</v>
          </cell>
          <cell r="L4792" t="str">
            <v>ACT</v>
          </cell>
          <cell r="M4792" t="str">
            <v>01NMT23135</v>
          </cell>
        </row>
        <row r="4793">
          <cell r="A4793" t="str">
            <v>20048701002003</v>
          </cell>
          <cell r="B4793" t="str">
            <v>616604113001</v>
          </cell>
          <cell r="C4793">
            <v>616604113</v>
          </cell>
          <cell r="D4793">
            <v>1</v>
          </cell>
          <cell r="E4793">
            <v>616604113</v>
          </cell>
          <cell r="F4793">
            <v>2</v>
          </cell>
          <cell r="G4793">
            <v>38331</v>
          </cell>
          <cell r="H4793" t="str">
            <v>Y</v>
          </cell>
          <cell r="I4793">
            <v>401768</v>
          </cell>
          <cell r="J4793" t="str">
            <v>KWH</v>
          </cell>
          <cell r="K4793">
            <v>401768</v>
          </cell>
          <cell r="L4793" t="str">
            <v>ACT</v>
          </cell>
          <cell r="M4793" t="str">
            <v>01NMT23135</v>
          </cell>
        </row>
        <row r="4794">
          <cell r="A4794" t="str">
            <v>33592931001003</v>
          </cell>
          <cell r="B4794" t="str">
            <v>513580394001</v>
          </cell>
          <cell r="C4794">
            <v>513580394</v>
          </cell>
          <cell r="D4794">
            <v>1</v>
          </cell>
          <cell r="E4794">
            <v>513580394</v>
          </cell>
          <cell r="F4794">
            <v>4</v>
          </cell>
          <cell r="G4794">
            <v>38330</v>
          </cell>
          <cell r="H4794" t="str">
            <v>Y</v>
          </cell>
          <cell r="I4794">
            <v>401768</v>
          </cell>
          <cell r="J4794" t="str">
            <v>KWH</v>
          </cell>
          <cell r="K4794">
            <v>401768</v>
          </cell>
          <cell r="L4794" t="str">
            <v>ACT</v>
          </cell>
          <cell r="M4794" t="str">
            <v>01NETMT135</v>
          </cell>
        </row>
        <row r="4795">
          <cell r="A4795" t="str">
            <v>53562431003001</v>
          </cell>
          <cell r="B4795" t="str">
            <v>091141657001</v>
          </cell>
          <cell r="C4795">
            <v>91141657</v>
          </cell>
          <cell r="D4795">
            <v>1</v>
          </cell>
          <cell r="E4795">
            <v>91141657</v>
          </cell>
          <cell r="F4795">
            <v>2</v>
          </cell>
          <cell r="G4795">
            <v>38327</v>
          </cell>
          <cell r="H4795" t="str">
            <v/>
          </cell>
          <cell r="I4795">
            <v>39797</v>
          </cell>
          <cell r="J4795" t="str">
            <v>KWH</v>
          </cell>
          <cell r="K4795">
            <v>401768</v>
          </cell>
          <cell r="L4795" t="str">
            <v>ACT</v>
          </cell>
          <cell r="M4795" t="str">
            <v>01NMT28135</v>
          </cell>
        </row>
        <row r="4796">
          <cell r="A4796" t="str">
            <v>74891654001003</v>
          </cell>
          <cell r="B4796" t="str">
            <v>628759640001</v>
          </cell>
          <cell r="C4796">
            <v>628759640</v>
          </cell>
          <cell r="D4796">
            <v>1</v>
          </cell>
          <cell r="E4796">
            <v>628759640</v>
          </cell>
          <cell r="F4796">
            <v>4</v>
          </cell>
          <cell r="G4796">
            <v>38324</v>
          </cell>
          <cell r="H4796" t="str">
            <v>Y</v>
          </cell>
          <cell r="I4796">
            <v>401768</v>
          </cell>
          <cell r="J4796" t="str">
            <v>KWH</v>
          </cell>
          <cell r="K4796">
            <v>401768</v>
          </cell>
          <cell r="L4796" t="str">
            <v>ACT</v>
          </cell>
          <cell r="M4796" t="str">
            <v>05NETMT135</v>
          </cell>
        </row>
        <row r="4797">
          <cell r="A4797" t="str">
            <v>53059200001002</v>
          </cell>
          <cell r="B4797" t="str">
            <v>389651003001</v>
          </cell>
          <cell r="C4797">
            <v>389651003</v>
          </cell>
          <cell r="D4797">
            <v>1</v>
          </cell>
          <cell r="E4797">
            <v>389651003</v>
          </cell>
          <cell r="F4797">
            <v>2</v>
          </cell>
          <cell r="G4797">
            <v>38323</v>
          </cell>
          <cell r="H4797" t="str">
            <v>Y</v>
          </cell>
          <cell r="I4797">
            <v>401768</v>
          </cell>
          <cell r="J4797" t="str">
            <v>KWH</v>
          </cell>
          <cell r="K4797">
            <v>401768</v>
          </cell>
          <cell r="L4797" t="str">
            <v>ACT</v>
          </cell>
          <cell r="M4797" t="str">
            <v>01NETMT135</v>
          </cell>
        </row>
        <row r="4798">
          <cell r="A4798" t="str">
            <v>04868810001001</v>
          </cell>
          <cell r="B4798" t="str">
            <v>391430845001</v>
          </cell>
          <cell r="C4798">
            <v>391430845</v>
          </cell>
          <cell r="D4798">
            <v>1</v>
          </cell>
          <cell r="E4798">
            <v>391430845</v>
          </cell>
          <cell r="F4798">
            <v>2</v>
          </cell>
          <cell r="G4798">
            <v>38311</v>
          </cell>
          <cell r="H4798" t="str">
            <v>Y</v>
          </cell>
          <cell r="I4798">
            <v>401768</v>
          </cell>
          <cell r="J4798" t="str">
            <v>KWH</v>
          </cell>
          <cell r="K4798">
            <v>401768</v>
          </cell>
          <cell r="L4798" t="str">
            <v>ACT</v>
          </cell>
          <cell r="M4798" t="str">
            <v>01NETMT135</v>
          </cell>
        </row>
        <row r="4799">
          <cell r="A4799" t="str">
            <v>53562431004001</v>
          </cell>
          <cell r="B4799" t="str">
            <v>092540257001</v>
          </cell>
          <cell r="C4799">
            <v>92540257</v>
          </cell>
          <cell r="D4799">
            <v>1</v>
          </cell>
          <cell r="E4799">
            <v>92540257</v>
          </cell>
          <cell r="F4799">
            <v>2</v>
          </cell>
          <cell r="G4799">
            <v>38302</v>
          </cell>
          <cell r="H4799" t="str">
            <v>Y</v>
          </cell>
          <cell r="I4799">
            <v>401768</v>
          </cell>
          <cell r="J4799" t="str">
            <v>KWH</v>
          </cell>
          <cell r="K4799">
            <v>401768</v>
          </cell>
          <cell r="L4799" t="str">
            <v>ACT</v>
          </cell>
          <cell r="M4799" t="str">
            <v>01NMT23135</v>
          </cell>
        </row>
        <row r="4800">
          <cell r="A4800" t="str">
            <v>42542469001001</v>
          </cell>
          <cell r="B4800" t="str">
            <v>810745409001</v>
          </cell>
          <cell r="C4800">
            <v>810745409</v>
          </cell>
          <cell r="D4800">
            <v>1</v>
          </cell>
          <cell r="E4800">
            <v>810745409</v>
          </cell>
          <cell r="F4800">
            <v>3</v>
          </cell>
          <cell r="G4800">
            <v>38293</v>
          </cell>
          <cell r="H4800" t="str">
            <v>Y</v>
          </cell>
          <cell r="I4800">
            <v>401768</v>
          </cell>
          <cell r="J4800" t="str">
            <v>KWH</v>
          </cell>
          <cell r="K4800">
            <v>401768</v>
          </cell>
          <cell r="L4800" t="str">
            <v>ACT</v>
          </cell>
          <cell r="M4800" t="str">
            <v>01NETMT135</v>
          </cell>
        </row>
        <row r="4801">
          <cell r="A4801" t="str">
            <v>26841709001001</v>
          </cell>
          <cell r="B4801" t="str">
            <v>577245289001</v>
          </cell>
          <cell r="C4801">
            <v>577245289</v>
          </cell>
          <cell r="D4801">
            <v>1</v>
          </cell>
          <cell r="E4801">
            <v>577245289</v>
          </cell>
          <cell r="F4801">
            <v>2</v>
          </cell>
          <cell r="G4801">
            <v>38290</v>
          </cell>
          <cell r="H4801" t="str">
            <v>Y</v>
          </cell>
          <cell r="I4801">
            <v>401768</v>
          </cell>
          <cell r="J4801" t="str">
            <v>KWH</v>
          </cell>
          <cell r="K4801">
            <v>401768</v>
          </cell>
          <cell r="L4801" t="str">
            <v>ACT</v>
          </cell>
          <cell r="M4801" t="str">
            <v>01NMT23135</v>
          </cell>
        </row>
        <row r="4802">
          <cell r="A4802" t="str">
            <v>93561859001004</v>
          </cell>
          <cell r="B4802" t="str">
            <v>078564469001</v>
          </cell>
          <cell r="C4802">
            <v>78564469</v>
          </cell>
          <cell r="D4802">
            <v>1</v>
          </cell>
          <cell r="E4802">
            <v>78564469</v>
          </cell>
          <cell r="F4802">
            <v>2</v>
          </cell>
          <cell r="G4802">
            <v>38280</v>
          </cell>
          <cell r="H4802" t="str">
            <v>Y</v>
          </cell>
          <cell r="I4802">
            <v>401768</v>
          </cell>
          <cell r="J4802" t="str">
            <v>KWH</v>
          </cell>
          <cell r="K4802">
            <v>401768</v>
          </cell>
          <cell r="L4802" t="str">
            <v>ACT</v>
          </cell>
          <cell r="M4802" t="str">
            <v>05NETMT135</v>
          </cell>
        </row>
        <row r="4803">
          <cell r="A4803" t="str">
            <v>58465821001004</v>
          </cell>
          <cell r="B4803" t="str">
            <v>670571647001</v>
          </cell>
          <cell r="C4803">
            <v>670571647</v>
          </cell>
          <cell r="D4803">
            <v>1</v>
          </cell>
          <cell r="E4803">
            <v>670571647</v>
          </cell>
          <cell r="F4803">
            <v>3</v>
          </cell>
          <cell r="G4803">
            <v>38280</v>
          </cell>
          <cell r="H4803" t="str">
            <v>Y</v>
          </cell>
          <cell r="I4803">
            <v>401768</v>
          </cell>
          <cell r="J4803" t="str">
            <v>KWH</v>
          </cell>
          <cell r="K4803">
            <v>401768</v>
          </cell>
          <cell r="L4803" t="str">
            <v>ACT</v>
          </cell>
          <cell r="M4803" t="str">
            <v>05NMT25135</v>
          </cell>
        </row>
        <row r="4804">
          <cell r="A4804" t="str">
            <v>64671938001003</v>
          </cell>
          <cell r="B4804" t="str">
            <v>468728927001</v>
          </cell>
          <cell r="C4804">
            <v>468728927</v>
          </cell>
          <cell r="D4804">
            <v>1</v>
          </cell>
          <cell r="E4804">
            <v>468728927</v>
          </cell>
          <cell r="F4804">
            <v>3</v>
          </cell>
          <cell r="G4804">
            <v>38276</v>
          </cell>
          <cell r="H4804" t="str">
            <v>Y</v>
          </cell>
          <cell r="I4804">
            <v>401768</v>
          </cell>
          <cell r="J4804" t="str">
            <v>KWH</v>
          </cell>
          <cell r="K4804">
            <v>401768</v>
          </cell>
          <cell r="L4804" t="str">
            <v>ACT</v>
          </cell>
          <cell r="M4804" t="str">
            <v>01NETMT135</v>
          </cell>
        </row>
        <row r="4805">
          <cell r="A4805" t="str">
            <v>30596791002002</v>
          </cell>
          <cell r="B4805" t="str">
            <v>123490778001</v>
          </cell>
          <cell r="C4805">
            <v>123490778</v>
          </cell>
          <cell r="D4805">
            <v>1</v>
          </cell>
          <cell r="E4805">
            <v>123490778</v>
          </cell>
          <cell r="F4805">
            <v>4</v>
          </cell>
          <cell r="G4805">
            <v>38274</v>
          </cell>
          <cell r="H4805" t="str">
            <v>Y</v>
          </cell>
          <cell r="I4805">
            <v>401768</v>
          </cell>
          <cell r="J4805" t="str">
            <v>KWH</v>
          </cell>
          <cell r="K4805">
            <v>401768</v>
          </cell>
          <cell r="L4805" t="str">
            <v>ACT</v>
          </cell>
          <cell r="M4805" t="str">
            <v>01NETMT135</v>
          </cell>
        </row>
        <row r="4806">
          <cell r="A4806" t="str">
            <v>96253851001001</v>
          </cell>
          <cell r="B4806" t="str">
            <v>157189349001</v>
          </cell>
          <cell r="C4806">
            <v>157189349</v>
          </cell>
          <cell r="D4806">
            <v>1</v>
          </cell>
          <cell r="E4806">
            <v>157189349</v>
          </cell>
          <cell r="F4806">
            <v>4</v>
          </cell>
          <cell r="G4806">
            <v>38273</v>
          </cell>
          <cell r="H4806" t="str">
            <v>Y</v>
          </cell>
          <cell r="I4806">
            <v>401768</v>
          </cell>
          <cell r="J4806" t="str">
            <v>KWH</v>
          </cell>
          <cell r="K4806">
            <v>401768</v>
          </cell>
          <cell r="L4806" t="str">
            <v>ACT</v>
          </cell>
          <cell r="M4806" t="str">
            <v>01NETMT135</v>
          </cell>
        </row>
        <row r="4807">
          <cell r="A4807" t="str">
            <v>33252437001001</v>
          </cell>
          <cell r="B4807" t="str">
            <v>330283495001</v>
          </cell>
          <cell r="C4807">
            <v>330283495</v>
          </cell>
          <cell r="D4807">
            <v>1</v>
          </cell>
          <cell r="E4807">
            <v>330283495</v>
          </cell>
          <cell r="F4807">
            <v>5</v>
          </cell>
          <cell r="G4807">
            <v>38271</v>
          </cell>
          <cell r="H4807" t="str">
            <v>Y</v>
          </cell>
          <cell r="I4807">
            <v>401768</v>
          </cell>
          <cell r="J4807" t="str">
            <v>KWH</v>
          </cell>
          <cell r="K4807">
            <v>401768</v>
          </cell>
          <cell r="L4807" t="str">
            <v>ACT</v>
          </cell>
          <cell r="M4807" t="str">
            <v>08NETMT135</v>
          </cell>
        </row>
        <row r="4808">
          <cell r="A4808" t="str">
            <v>22567721001003</v>
          </cell>
          <cell r="B4808" t="str">
            <v>900920623001</v>
          </cell>
          <cell r="C4808">
            <v>900920623</v>
          </cell>
          <cell r="D4808">
            <v>1</v>
          </cell>
          <cell r="E4808">
            <v>900920623</v>
          </cell>
          <cell r="F4808">
            <v>2</v>
          </cell>
          <cell r="G4808">
            <v>38267</v>
          </cell>
          <cell r="H4808" t="str">
            <v>Y</v>
          </cell>
          <cell r="I4808">
            <v>401768</v>
          </cell>
          <cell r="J4808" t="str">
            <v>KWH</v>
          </cell>
          <cell r="K4808">
            <v>401768</v>
          </cell>
          <cell r="L4808" t="str">
            <v>ACT</v>
          </cell>
          <cell r="M4808" t="str">
            <v>01NETMT135</v>
          </cell>
        </row>
        <row r="4809">
          <cell r="A4809" t="str">
            <v>53562431001002</v>
          </cell>
          <cell r="B4809" t="str">
            <v>656105211001</v>
          </cell>
          <cell r="C4809">
            <v>656105211</v>
          </cell>
          <cell r="D4809">
            <v>1</v>
          </cell>
          <cell r="E4809">
            <v>656105211</v>
          </cell>
          <cell r="F4809">
            <v>3</v>
          </cell>
          <cell r="G4809">
            <v>38259</v>
          </cell>
          <cell r="H4809" t="str">
            <v>Y</v>
          </cell>
          <cell r="I4809">
            <v>401768</v>
          </cell>
          <cell r="J4809" t="str">
            <v>KWH</v>
          </cell>
          <cell r="K4809">
            <v>401768</v>
          </cell>
          <cell r="L4809" t="str">
            <v>ACT</v>
          </cell>
          <cell r="M4809" t="str">
            <v>01NMT23135</v>
          </cell>
        </row>
        <row r="4810">
          <cell r="A4810" t="str">
            <v>31182341002005</v>
          </cell>
          <cell r="B4810" t="str">
            <v>134892307001</v>
          </cell>
          <cell r="C4810">
            <v>134892307</v>
          </cell>
          <cell r="D4810">
            <v>1</v>
          </cell>
          <cell r="E4810">
            <v>134892307</v>
          </cell>
          <cell r="F4810">
            <v>2</v>
          </cell>
          <cell r="G4810">
            <v>38255</v>
          </cell>
          <cell r="H4810" t="str">
            <v>Y</v>
          </cell>
          <cell r="I4810">
            <v>401768</v>
          </cell>
          <cell r="J4810" t="str">
            <v>KWH</v>
          </cell>
          <cell r="K4810">
            <v>401768</v>
          </cell>
          <cell r="L4810" t="str">
            <v>ACT</v>
          </cell>
          <cell r="M4810" t="str">
            <v>01NETMT135</v>
          </cell>
        </row>
        <row r="4811">
          <cell r="A4811" t="str">
            <v>25175291001001</v>
          </cell>
          <cell r="B4811" t="str">
            <v>829593355001</v>
          </cell>
          <cell r="C4811">
            <v>829593355</v>
          </cell>
          <cell r="D4811">
            <v>1</v>
          </cell>
          <cell r="E4811">
            <v>829593355</v>
          </cell>
          <cell r="F4811">
            <v>2</v>
          </cell>
          <cell r="G4811">
            <v>38254</v>
          </cell>
          <cell r="H4811" t="str">
            <v>Y</v>
          </cell>
          <cell r="I4811">
            <v>401768</v>
          </cell>
          <cell r="J4811" t="str">
            <v>KWH</v>
          </cell>
          <cell r="K4811">
            <v>401768</v>
          </cell>
          <cell r="L4811" t="str">
            <v>ACT</v>
          </cell>
          <cell r="M4811" t="str">
            <v>01NETMT135</v>
          </cell>
        </row>
        <row r="4812">
          <cell r="A4812" t="str">
            <v>42295082001002</v>
          </cell>
          <cell r="B4812" t="str">
            <v>839382889001</v>
          </cell>
          <cell r="C4812">
            <v>839382889</v>
          </cell>
          <cell r="D4812">
            <v>1</v>
          </cell>
          <cell r="E4812">
            <v>839382889</v>
          </cell>
          <cell r="F4812">
            <v>2</v>
          </cell>
          <cell r="G4812">
            <v>38254</v>
          </cell>
          <cell r="H4812" t="str">
            <v>Y</v>
          </cell>
          <cell r="I4812">
            <v>401768</v>
          </cell>
          <cell r="J4812" t="str">
            <v>KWH</v>
          </cell>
          <cell r="K4812">
            <v>401768</v>
          </cell>
          <cell r="L4812" t="str">
            <v>ACT</v>
          </cell>
          <cell r="M4812" t="str">
            <v>01NETMT135</v>
          </cell>
        </row>
        <row r="4813">
          <cell r="A4813" t="str">
            <v>51121466003001</v>
          </cell>
          <cell r="B4813" t="str">
            <v>670351201001</v>
          </cell>
          <cell r="C4813">
            <v>670351201</v>
          </cell>
          <cell r="D4813">
            <v>1</v>
          </cell>
          <cell r="E4813">
            <v>670351201</v>
          </cell>
          <cell r="F4813">
            <v>2</v>
          </cell>
          <cell r="G4813">
            <v>38254</v>
          </cell>
          <cell r="H4813" t="str">
            <v>Y</v>
          </cell>
          <cell r="I4813">
            <v>401768</v>
          </cell>
          <cell r="J4813" t="str">
            <v>KWH</v>
          </cell>
          <cell r="K4813">
            <v>401768</v>
          </cell>
          <cell r="L4813" t="str">
            <v>ACT</v>
          </cell>
          <cell r="M4813" t="str">
            <v>01NETMT135</v>
          </cell>
        </row>
        <row r="4814">
          <cell r="A4814" t="str">
            <v>06404719001001</v>
          </cell>
          <cell r="B4814" t="str">
            <v>372649645001</v>
          </cell>
          <cell r="C4814">
            <v>372649645</v>
          </cell>
          <cell r="D4814">
            <v>1</v>
          </cell>
          <cell r="E4814">
            <v>372649645</v>
          </cell>
          <cell r="F4814">
            <v>2</v>
          </cell>
          <cell r="G4814">
            <v>38254</v>
          </cell>
          <cell r="H4814" t="str">
            <v>Y</v>
          </cell>
          <cell r="I4814">
            <v>401768</v>
          </cell>
          <cell r="J4814" t="str">
            <v>KWH</v>
          </cell>
          <cell r="K4814">
            <v>401768</v>
          </cell>
          <cell r="L4814" t="str">
            <v>ACT</v>
          </cell>
          <cell r="M4814" t="str">
            <v>01NETMT135</v>
          </cell>
        </row>
        <row r="4815">
          <cell r="A4815" t="str">
            <v>39052645001001</v>
          </cell>
          <cell r="B4815" t="str">
            <v>847574689001</v>
          </cell>
          <cell r="C4815">
            <v>847574689</v>
          </cell>
          <cell r="D4815">
            <v>1</v>
          </cell>
          <cell r="E4815">
            <v>847574689</v>
          </cell>
          <cell r="F4815">
            <v>3</v>
          </cell>
          <cell r="G4815">
            <v>38254</v>
          </cell>
          <cell r="H4815" t="str">
            <v>Y</v>
          </cell>
          <cell r="I4815">
            <v>401768</v>
          </cell>
          <cell r="J4815" t="str">
            <v>KWH</v>
          </cell>
          <cell r="K4815">
            <v>401768</v>
          </cell>
          <cell r="L4815" t="str">
            <v>ACT</v>
          </cell>
          <cell r="M4815" t="str">
            <v>01NETMT135</v>
          </cell>
        </row>
        <row r="4816">
          <cell r="A4816" t="str">
            <v>22879810001001</v>
          </cell>
          <cell r="B4816" t="str">
            <v>990630601001</v>
          </cell>
          <cell r="C4816">
            <v>990630601</v>
          </cell>
          <cell r="D4816">
            <v>1</v>
          </cell>
          <cell r="E4816">
            <v>990630601</v>
          </cell>
          <cell r="F4816">
            <v>3</v>
          </cell>
          <cell r="G4816">
            <v>38254</v>
          </cell>
          <cell r="H4816" t="str">
            <v>Y</v>
          </cell>
          <cell r="I4816">
            <v>401768</v>
          </cell>
          <cell r="J4816" t="str">
            <v>KWH</v>
          </cell>
          <cell r="K4816">
            <v>401768</v>
          </cell>
          <cell r="L4816" t="str">
            <v>ACT</v>
          </cell>
          <cell r="M4816" t="str">
            <v>01NETMT135</v>
          </cell>
        </row>
        <row r="4817">
          <cell r="A4817" t="str">
            <v>02705258001002</v>
          </cell>
          <cell r="B4817" t="str">
            <v>731869156001</v>
          </cell>
          <cell r="C4817">
            <v>731869156</v>
          </cell>
          <cell r="D4817">
            <v>1</v>
          </cell>
          <cell r="E4817">
            <v>731869156</v>
          </cell>
          <cell r="F4817">
            <v>3</v>
          </cell>
          <cell r="G4817">
            <v>38252</v>
          </cell>
          <cell r="H4817" t="str">
            <v>Y</v>
          </cell>
          <cell r="I4817">
            <v>401768</v>
          </cell>
          <cell r="J4817" t="str">
            <v>KWH</v>
          </cell>
          <cell r="K4817">
            <v>401768</v>
          </cell>
          <cell r="L4817" t="str">
            <v>ACT</v>
          </cell>
          <cell r="M4817" t="str">
            <v>01NETMT135</v>
          </cell>
        </row>
        <row r="4818">
          <cell r="A4818" t="str">
            <v>23900801001001</v>
          </cell>
          <cell r="B4818" t="str">
            <v>618803689001</v>
          </cell>
          <cell r="C4818">
            <v>618803689</v>
          </cell>
          <cell r="D4818">
            <v>1</v>
          </cell>
          <cell r="E4818">
            <v>618803689</v>
          </cell>
          <cell r="F4818">
            <v>2</v>
          </cell>
          <cell r="G4818">
            <v>38246</v>
          </cell>
          <cell r="H4818" t="str">
            <v>Y</v>
          </cell>
          <cell r="I4818">
            <v>401768</v>
          </cell>
          <cell r="J4818" t="str">
            <v>KWH</v>
          </cell>
          <cell r="K4818">
            <v>401768</v>
          </cell>
          <cell r="L4818" t="str">
            <v>ACT</v>
          </cell>
          <cell r="M4818" t="str">
            <v>01NETMT135</v>
          </cell>
        </row>
        <row r="4819">
          <cell r="A4819" t="str">
            <v>37593361001001</v>
          </cell>
          <cell r="B4819" t="str">
            <v>779850037001</v>
          </cell>
          <cell r="C4819">
            <v>779850037</v>
          </cell>
          <cell r="D4819">
            <v>1</v>
          </cell>
          <cell r="E4819">
            <v>779850037</v>
          </cell>
          <cell r="F4819">
            <v>2</v>
          </cell>
          <cell r="G4819">
            <v>38244</v>
          </cell>
          <cell r="H4819" t="str">
            <v>Y</v>
          </cell>
          <cell r="I4819">
            <v>401768</v>
          </cell>
          <cell r="J4819" t="str">
            <v>KWH</v>
          </cell>
          <cell r="K4819">
            <v>401768</v>
          </cell>
          <cell r="L4819" t="str">
            <v>ACT</v>
          </cell>
          <cell r="M4819" t="str">
            <v>01NETMT135</v>
          </cell>
        </row>
        <row r="4820">
          <cell r="A4820" t="str">
            <v>66047286001001</v>
          </cell>
          <cell r="B4820" t="str">
            <v>819621162001</v>
          </cell>
          <cell r="C4820">
            <v>819621162</v>
          </cell>
          <cell r="D4820">
            <v>1</v>
          </cell>
          <cell r="E4820">
            <v>819621162</v>
          </cell>
          <cell r="F4820">
            <v>4</v>
          </cell>
          <cell r="G4820">
            <v>38240</v>
          </cell>
          <cell r="H4820" t="str">
            <v>Y</v>
          </cell>
          <cell r="I4820">
            <v>401768</v>
          </cell>
          <cell r="J4820" t="str">
            <v>KWH</v>
          </cell>
          <cell r="K4820">
            <v>401768</v>
          </cell>
          <cell r="L4820" t="str">
            <v>OPN</v>
          </cell>
          <cell r="M4820" t="str">
            <v>01NETMT135</v>
          </cell>
        </row>
        <row r="4821">
          <cell r="A4821" t="str">
            <v>31998191001001</v>
          </cell>
          <cell r="B4821" t="str">
            <v>132894751001</v>
          </cell>
          <cell r="C4821">
            <v>132894751</v>
          </cell>
          <cell r="D4821">
            <v>1</v>
          </cell>
          <cell r="E4821">
            <v>132894751</v>
          </cell>
          <cell r="F4821">
            <v>2</v>
          </cell>
          <cell r="G4821">
            <v>38238</v>
          </cell>
          <cell r="H4821" t="str">
            <v>Y</v>
          </cell>
          <cell r="I4821">
            <v>401768</v>
          </cell>
          <cell r="J4821" t="str">
            <v>KWH</v>
          </cell>
          <cell r="K4821">
            <v>401768</v>
          </cell>
          <cell r="L4821" t="str">
            <v>ACT</v>
          </cell>
          <cell r="M4821" t="str">
            <v>01NETMT135</v>
          </cell>
        </row>
        <row r="4822">
          <cell r="A4822" t="str">
            <v>32607611001002</v>
          </cell>
          <cell r="B4822" t="str">
            <v>670356973001</v>
          </cell>
          <cell r="C4822">
            <v>670356973</v>
          </cell>
          <cell r="D4822">
            <v>1</v>
          </cell>
          <cell r="E4822">
            <v>670356973</v>
          </cell>
          <cell r="F4822">
            <v>2</v>
          </cell>
          <cell r="G4822">
            <v>38229</v>
          </cell>
          <cell r="H4822" t="str">
            <v>Y</v>
          </cell>
          <cell r="I4822">
            <v>401768</v>
          </cell>
          <cell r="J4822" t="str">
            <v>KWH</v>
          </cell>
          <cell r="K4822">
            <v>401768</v>
          </cell>
          <cell r="L4822" t="str">
            <v>ACT</v>
          </cell>
          <cell r="M4822" t="str">
            <v>01NETMT135</v>
          </cell>
        </row>
        <row r="4823">
          <cell r="A4823" t="str">
            <v>52762656001005</v>
          </cell>
          <cell r="B4823" t="str">
            <v>623600221002</v>
          </cell>
          <cell r="C4823">
            <v>623600221</v>
          </cell>
          <cell r="D4823">
            <v>2</v>
          </cell>
          <cell r="E4823">
            <v>623600221</v>
          </cell>
          <cell r="F4823">
            <v>3</v>
          </cell>
          <cell r="G4823">
            <v>38217</v>
          </cell>
          <cell r="H4823" t="str">
            <v>Y</v>
          </cell>
          <cell r="I4823">
            <v>401768</v>
          </cell>
          <cell r="J4823" t="str">
            <v>KWH</v>
          </cell>
          <cell r="K4823">
            <v>401768</v>
          </cell>
          <cell r="L4823" t="str">
            <v>ACT</v>
          </cell>
          <cell r="M4823" t="str">
            <v>01NMT28135</v>
          </cell>
        </row>
        <row r="4824">
          <cell r="A4824" t="str">
            <v>12782807001001</v>
          </cell>
          <cell r="B4824" t="str">
            <v>555470419001</v>
          </cell>
          <cell r="C4824">
            <v>555470419</v>
          </cell>
          <cell r="D4824">
            <v>1</v>
          </cell>
          <cell r="E4824">
            <v>555470419</v>
          </cell>
          <cell r="F4824">
            <v>2</v>
          </cell>
          <cell r="G4824">
            <v>38211</v>
          </cell>
          <cell r="H4824" t="str">
            <v>Y</v>
          </cell>
          <cell r="I4824">
            <v>401768</v>
          </cell>
          <cell r="J4824" t="str">
            <v>KWH</v>
          </cell>
          <cell r="K4824">
            <v>401768</v>
          </cell>
          <cell r="L4824" t="str">
            <v>ACT</v>
          </cell>
          <cell r="M4824" t="str">
            <v>01NETMT135</v>
          </cell>
        </row>
        <row r="4825">
          <cell r="A4825" t="str">
            <v>65890201002001</v>
          </cell>
          <cell r="B4825" t="str">
            <v>726895489004</v>
          </cell>
          <cell r="C4825">
            <v>726895489</v>
          </cell>
          <cell r="D4825">
            <v>4</v>
          </cell>
          <cell r="E4825">
            <v>726895489</v>
          </cell>
          <cell r="F4825">
            <v>2</v>
          </cell>
          <cell r="G4825">
            <v>38206</v>
          </cell>
          <cell r="H4825" t="str">
            <v>Y</v>
          </cell>
          <cell r="I4825">
            <v>401768</v>
          </cell>
          <cell r="J4825" t="str">
            <v>KWH</v>
          </cell>
          <cell r="K4825">
            <v>401768</v>
          </cell>
          <cell r="L4825" t="str">
            <v>ACT</v>
          </cell>
          <cell r="M4825" t="str">
            <v>01NMT23135</v>
          </cell>
        </row>
        <row r="4826">
          <cell r="A4826" t="str">
            <v>18998701001001</v>
          </cell>
          <cell r="B4826" t="str">
            <v>019800847001</v>
          </cell>
          <cell r="C4826">
            <v>19800847</v>
          </cell>
          <cell r="D4826">
            <v>1</v>
          </cell>
          <cell r="E4826">
            <v>19800847</v>
          </cell>
          <cell r="F4826">
            <v>2</v>
          </cell>
          <cell r="G4826">
            <v>38197</v>
          </cell>
          <cell r="H4826" t="str">
            <v>Y</v>
          </cell>
          <cell r="I4826">
            <v>401768</v>
          </cell>
          <cell r="J4826" t="str">
            <v>KWH</v>
          </cell>
          <cell r="K4826">
            <v>401768</v>
          </cell>
          <cell r="L4826" t="str">
            <v>ACT</v>
          </cell>
          <cell r="M4826" t="str">
            <v>01NETMT135</v>
          </cell>
        </row>
        <row r="4827">
          <cell r="A4827" t="str">
            <v>20298321001001</v>
          </cell>
          <cell r="B4827" t="str">
            <v>243377713001</v>
          </cell>
          <cell r="C4827">
            <v>243377713</v>
          </cell>
          <cell r="D4827">
            <v>1</v>
          </cell>
          <cell r="E4827">
            <v>243377713</v>
          </cell>
          <cell r="F4827">
            <v>2</v>
          </cell>
          <cell r="G4827">
            <v>38196</v>
          </cell>
          <cell r="H4827" t="str">
            <v>Y</v>
          </cell>
          <cell r="I4827">
            <v>401768</v>
          </cell>
          <cell r="J4827" t="str">
            <v>KWH</v>
          </cell>
          <cell r="K4827">
            <v>401768</v>
          </cell>
          <cell r="L4827" t="str">
            <v>ACT</v>
          </cell>
          <cell r="M4827" t="str">
            <v>01NETMT135</v>
          </cell>
        </row>
        <row r="4828">
          <cell r="A4828" t="str">
            <v>33789981009005</v>
          </cell>
          <cell r="B4828" t="str">
            <v>639388639004</v>
          </cell>
          <cell r="C4828">
            <v>639388639</v>
          </cell>
          <cell r="D4828">
            <v>4</v>
          </cell>
          <cell r="E4828">
            <v>639388639</v>
          </cell>
          <cell r="F4828">
            <v>7</v>
          </cell>
          <cell r="G4828">
            <v>38196</v>
          </cell>
          <cell r="H4828" t="str">
            <v/>
          </cell>
          <cell r="I4828">
            <v>401768</v>
          </cell>
          <cell r="J4828" t="str">
            <v>KW</v>
          </cell>
          <cell r="K4828">
            <v>401768</v>
          </cell>
          <cell r="L4828" t="str">
            <v>ACT</v>
          </cell>
          <cell r="M4828" t="str">
            <v>01NMT28135</v>
          </cell>
        </row>
        <row r="4829">
          <cell r="A4829" t="str">
            <v>33789981009005</v>
          </cell>
          <cell r="B4829" t="str">
            <v>639388639004</v>
          </cell>
          <cell r="C4829">
            <v>639388639</v>
          </cell>
          <cell r="D4829">
            <v>4</v>
          </cell>
          <cell r="E4829">
            <v>639388639</v>
          </cell>
          <cell r="F4829">
            <v>7</v>
          </cell>
          <cell r="G4829">
            <v>38196</v>
          </cell>
          <cell r="H4829" t="str">
            <v>Y</v>
          </cell>
          <cell r="I4829">
            <v>401768</v>
          </cell>
          <cell r="J4829" t="str">
            <v>KWH</v>
          </cell>
          <cell r="K4829">
            <v>401768</v>
          </cell>
          <cell r="L4829" t="str">
            <v>ACT</v>
          </cell>
          <cell r="M4829" t="str">
            <v>01NMT28135</v>
          </cell>
        </row>
        <row r="4830">
          <cell r="A4830" t="str">
            <v>32580871001003</v>
          </cell>
          <cell r="B4830" t="str">
            <v>583843573002</v>
          </cell>
          <cell r="C4830">
            <v>583843573</v>
          </cell>
          <cell r="D4830">
            <v>2</v>
          </cell>
          <cell r="E4830">
            <v>583843573</v>
          </cell>
          <cell r="F4830">
            <v>3</v>
          </cell>
          <cell r="G4830">
            <v>38191</v>
          </cell>
          <cell r="H4830" t="str">
            <v>Y</v>
          </cell>
          <cell r="I4830">
            <v>401768</v>
          </cell>
          <cell r="J4830" t="str">
            <v>KWH</v>
          </cell>
          <cell r="K4830">
            <v>401768</v>
          </cell>
          <cell r="L4830" t="str">
            <v>ACT</v>
          </cell>
          <cell r="M4830" t="str">
            <v>01NETMT135</v>
          </cell>
        </row>
        <row r="4831">
          <cell r="A4831" t="str">
            <v>32607891001001</v>
          </cell>
          <cell r="B4831" t="str">
            <v>671156173001</v>
          </cell>
          <cell r="C4831">
            <v>671156173</v>
          </cell>
          <cell r="D4831">
            <v>1</v>
          </cell>
          <cell r="E4831">
            <v>671156173</v>
          </cell>
          <cell r="F4831">
            <v>2</v>
          </cell>
          <cell r="G4831">
            <v>38190</v>
          </cell>
          <cell r="H4831" t="str">
            <v>Y</v>
          </cell>
          <cell r="I4831">
            <v>401768</v>
          </cell>
          <cell r="J4831" t="str">
            <v>KWH</v>
          </cell>
          <cell r="K4831">
            <v>401768</v>
          </cell>
          <cell r="L4831" t="str">
            <v>ACT</v>
          </cell>
          <cell r="M4831" t="str">
            <v>01NETMT135</v>
          </cell>
        </row>
        <row r="4832">
          <cell r="A4832" t="str">
            <v>48743276001001</v>
          </cell>
          <cell r="B4832" t="str">
            <v>383415985001</v>
          </cell>
          <cell r="C4832">
            <v>383415985</v>
          </cell>
          <cell r="D4832">
            <v>1</v>
          </cell>
          <cell r="E4832">
            <v>383415985</v>
          </cell>
          <cell r="F4832">
            <v>2</v>
          </cell>
          <cell r="G4832">
            <v>38187</v>
          </cell>
          <cell r="H4832" t="str">
            <v>Y</v>
          </cell>
          <cell r="I4832">
            <v>401768</v>
          </cell>
          <cell r="J4832" t="str">
            <v>KWH</v>
          </cell>
          <cell r="K4832">
            <v>401768</v>
          </cell>
          <cell r="L4832" t="str">
            <v>ACT</v>
          </cell>
          <cell r="M4832" t="str">
            <v>08NETMT135</v>
          </cell>
        </row>
        <row r="4833">
          <cell r="A4833" t="str">
            <v>17391430001001</v>
          </cell>
          <cell r="B4833" t="str">
            <v>532493863001</v>
          </cell>
          <cell r="C4833">
            <v>532493863</v>
          </cell>
          <cell r="D4833">
            <v>1</v>
          </cell>
          <cell r="E4833">
            <v>532493863</v>
          </cell>
          <cell r="F4833">
            <v>2</v>
          </cell>
          <cell r="G4833">
            <v>38182</v>
          </cell>
          <cell r="H4833" t="str">
            <v>Y</v>
          </cell>
          <cell r="I4833">
            <v>401768</v>
          </cell>
          <cell r="J4833" t="str">
            <v>KWH</v>
          </cell>
          <cell r="K4833">
            <v>401768</v>
          </cell>
          <cell r="L4833" t="str">
            <v>ACT</v>
          </cell>
          <cell r="M4833" t="str">
            <v>01NETMT135</v>
          </cell>
        </row>
        <row r="4834">
          <cell r="A4834" t="str">
            <v>24111921001001</v>
          </cell>
          <cell r="B4834" t="str">
            <v>092530711001</v>
          </cell>
          <cell r="C4834">
            <v>92530711</v>
          </cell>
          <cell r="D4834">
            <v>1</v>
          </cell>
          <cell r="E4834">
            <v>92530711</v>
          </cell>
          <cell r="F4834">
            <v>2</v>
          </cell>
          <cell r="G4834">
            <v>38178</v>
          </cell>
          <cell r="H4834" t="str">
            <v>Y</v>
          </cell>
          <cell r="I4834">
            <v>401768</v>
          </cell>
          <cell r="J4834" t="str">
            <v>KWH</v>
          </cell>
          <cell r="K4834">
            <v>401768</v>
          </cell>
          <cell r="L4834" t="str">
            <v>ACT</v>
          </cell>
          <cell r="M4834" t="str">
            <v>01NETMT135</v>
          </cell>
        </row>
        <row r="4835">
          <cell r="A4835" t="str">
            <v>11220371001006</v>
          </cell>
          <cell r="B4835" t="str">
            <v>684875330001</v>
          </cell>
          <cell r="C4835">
            <v>684875330</v>
          </cell>
          <cell r="D4835">
            <v>1</v>
          </cell>
          <cell r="E4835">
            <v>684875330</v>
          </cell>
          <cell r="F4835">
            <v>2</v>
          </cell>
          <cell r="G4835">
            <v>38177</v>
          </cell>
          <cell r="H4835" t="str">
            <v>Y</v>
          </cell>
          <cell r="I4835">
            <v>401768</v>
          </cell>
          <cell r="J4835" t="str">
            <v>KWH</v>
          </cell>
          <cell r="K4835">
            <v>401768</v>
          </cell>
          <cell r="L4835" t="str">
            <v>ACT</v>
          </cell>
          <cell r="M4835" t="str">
            <v>01NETMT135</v>
          </cell>
        </row>
        <row r="4836">
          <cell r="A4836" t="str">
            <v>53940374002002</v>
          </cell>
          <cell r="B4836" t="str">
            <v>277625724001</v>
          </cell>
          <cell r="C4836">
            <v>277625724</v>
          </cell>
          <cell r="D4836">
            <v>1</v>
          </cell>
          <cell r="E4836">
            <v>277625724</v>
          </cell>
          <cell r="F4836">
            <v>3</v>
          </cell>
          <cell r="G4836">
            <v>38174</v>
          </cell>
          <cell r="H4836" t="str">
            <v>Y</v>
          </cell>
          <cell r="I4836">
            <v>401768</v>
          </cell>
          <cell r="J4836" t="str">
            <v>KWH</v>
          </cell>
          <cell r="K4836">
            <v>401768</v>
          </cell>
          <cell r="L4836" t="str">
            <v>ACT</v>
          </cell>
          <cell r="M4836" t="str">
            <v>01NETMT135</v>
          </cell>
        </row>
        <row r="4837">
          <cell r="A4837" t="str">
            <v>85393733001001</v>
          </cell>
          <cell r="B4837" t="str">
            <v>317873691001</v>
          </cell>
          <cell r="C4837">
            <v>317873691</v>
          </cell>
          <cell r="D4837">
            <v>1</v>
          </cell>
          <cell r="E4837">
            <v>317873691</v>
          </cell>
          <cell r="F4837">
            <v>3</v>
          </cell>
          <cell r="G4837">
            <v>38170</v>
          </cell>
          <cell r="H4837" t="str">
            <v>Y</v>
          </cell>
          <cell r="I4837">
            <v>401768</v>
          </cell>
          <cell r="J4837" t="str">
            <v>KWH</v>
          </cell>
          <cell r="K4837">
            <v>401768</v>
          </cell>
          <cell r="L4837" t="str">
            <v>ACT</v>
          </cell>
          <cell r="M4837" t="str">
            <v>01NETMT135</v>
          </cell>
        </row>
        <row r="4838">
          <cell r="A4838" t="str">
            <v>23258831001003</v>
          </cell>
          <cell r="B4838" t="str">
            <v>732490555001</v>
          </cell>
          <cell r="C4838">
            <v>732490555</v>
          </cell>
          <cell r="D4838">
            <v>1</v>
          </cell>
          <cell r="E4838">
            <v>732490555</v>
          </cell>
          <cell r="F4838">
            <v>3</v>
          </cell>
          <cell r="G4838">
            <v>38169</v>
          </cell>
          <cell r="H4838" t="str">
            <v>Y</v>
          </cell>
          <cell r="I4838">
            <v>401768</v>
          </cell>
          <cell r="J4838" t="str">
            <v>KWH</v>
          </cell>
          <cell r="K4838">
            <v>401768</v>
          </cell>
          <cell r="L4838" t="str">
            <v>ACT</v>
          </cell>
          <cell r="M4838" t="str">
            <v>01NETMT135</v>
          </cell>
        </row>
        <row r="4839">
          <cell r="A4839" t="str">
            <v>69673817001002</v>
          </cell>
          <cell r="B4839" t="str">
            <v>092137771001</v>
          </cell>
          <cell r="C4839">
            <v>92137771</v>
          </cell>
          <cell r="D4839">
            <v>1</v>
          </cell>
          <cell r="E4839">
            <v>92137771</v>
          </cell>
          <cell r="F4839">
            <v>3</v>
          </cell>
          <cell r="G4839">
            <v>38167</v>
          </cell>
          <cell r="H4839" t="str">
            <v>Y</v>
          </cell>
          <cell r="I4839">
            <v>401768</v>
          </cell>
          <cell r="J4839" t="str">
            <v>KWH</v>
          </cell>
          <cell r="K4839">
            <v>401768</v>
          </cell>
          <cell r="L4839" t="str">
            <v>ACT</v>
          </cell>
          <cell r="M4839" t="str">
            <v>01NETMT135</v>
          </cell>
        </row>
        <row r="4840">
          <cell r="A4840" t="str">
            <v>22555261001005</v>
          </cell>
          <cell r="B4840" t="str">
            <v>812195723001</v>
          </cell>
          <cell r="C4840">
            <v>812195723</v>
          </cell>
          <cell r="D4840">
            <v>1</v>
          </cell>
          <cell r="E4840">
            <v>812195723</v>
          </cell>
          <cell r="F4840">
            <v>2</v>
          </cell>
          <cell r="G4840">
            <v>38164</v>
          </cell>
          <cell r="H4840" t="str">
            <v>Y</v>
          </cell>
          <cell r="I4840">
            <v>401768</v>
          </cell>
          <cell r="J4840" t="str">
            <v>KWH</v>
          </cell>
          <cell r="K4840">
            <v>401768</v>
          </cell>
          <cell r="L4840" t="str">
            <v>ACT</v>
          </cell>
          <cell r="M4840" t="str">
            <v>01NETMT135</v>
          </cell>
        </row>
        <row r="4841">
          <cell r="A4841" t="str">
            <v>23950361001001</v>
          </cell>
          <cell r="B4841" t="str">
            <v>714308089001</v>
          </cell>
          <cell r="C4841">
            <v>714308089</v>
          </cell>
          <cell r="D4841">
            <v>1</v>
          </cell>
          <cell r="E4841">
            <v>714308089</v>
          </cell>
          <cell r="F4841">
            <v>3</v>
          </cell>
          <cell r="G4841">
            <v>38163</v>
          </cell>
          <cell r="H4841" t="str">
            <v>Y</v>
          </cell>
          <cell r="I4841">
            <v>401768</v>
          </cell>
          <cell r="J4841" t="str">
            <v>KWH</v>
          </cell>
          <cell r="K4841">
            <v>401768</v>
          </cell>
          <cell r="L4841" t="str">
            <v>ACT</v>
          </cell>
          <cell r="M4841" t="str">
            <v>01NMT23135</v>
          </cell>
        </row>
        <row r="4842">
          <cell r="A4842" t="str">
            <v>25027695001001</v>
          </cell>
          <cell r="B4842" t="str">
            <v>641305154001</v>
          </cell>
          <cell r="C4842">
            <v>641305154</v>
          </cell>
          <cell r="D4842">
            <v>1</v>
          </cell>
          <cell r="E4842">
            <v>641305154</v>
          </cell>
          <cell r="F4842">
            <v>3</v>
          </cell>
          <cell r="G4842">
            <v>38162</v>
          </cell>
          <cell r="H4842" t="str">
            <v>Y</v>
          </cell>
          <cell r="I4842">
            <v>401768</v>
          </cell>
          <cell r="J4842" t="str">
            <v>KWH</v>
          </cell>
          <cell r="K4842">
            <v>401768</v>
          </cell>
          <cell r="L4842" t="str">
            <v>ACT</v>
          </cell>
          <cell r="M4842" t="str">
            <v>01NETMT135</v>
          </cell>
        </row>
        <row r="4843">
          <cell r="A4843" t="str">
            <v>62506750001001</v>
          </cell>
          <cell r="B4843" t="str">
            <v>273907243001</v>
          </cell>
          <cell r="C4843">
            <v>273907243</v>
          </cell>
          <cell r="D4843">
            <v>1</v>
          </cell>
          <cell r="E4843">
            <v>273907243</v>
          </cell>
          <cell r="F4843">
            <v>2</v>
          </cell>
          <cell r="G4843">
            <v>38162</v>
          </cell>
          <cell r="H4843" t="str">
            <v>Y</v>
          </cell>
          <cell r="I4843">
            <v>401768</v>
          </cell>
          <cell r="J4843" t="str">
            <v>KWH</v>
          </cell>
          <cell r="K4843">
            <v>401768</v>
          </cell>
          <cell r="L4843" t="str">
            <v>ACT</v>
          </cell>
          <cell r="M4843" t="str">
            <v>08NETMT135</v>
          </cell>
        </row>
        <row r="4844">
          <cell r="A4844" t="str">
            <v>89427040001001</v>
          </cell>
          <cell r="B4844" t="str">
            <v>163965419001</v>
          </cell>
          <cell r="C4844">
            <v>163965419</v>
          </cell>
          <cell r="D4844">
            <v>1</v>
          </cell>
          <cell r="E4844">
            <v>163965419</v>
          </cell>
          <cell r="F4844">
            <v>2</v>
          </cell>
          <cell r="G4844">
            <v>38161</v>
          </cell>
          <cell r="H4844" t="str">
            <v>Y</v>
          </cell>
          <cell r="I4844">
            <v>401768</v>
          </cell>
          <cell r="J4844" t="str">
            <v>KWH</v>
          </cell>
          <cell r="K4844">
            <v>401768</v>
          </cell>
          <cell r="L4844" t="str">
            <v>ACT</v>
          </cell>
          <cell r="M4844" t="str">
            <v>01NETMT135</v>
          </cell>
        </row>
        <row r="4845">
          <cell r="A4845" t="str">
            <v>23919561001004</v>
          </cell>
          <cell r="B4845" t="str">
            <v>400483115001</v>
          </cell>
          <cell r="C4845">
            <v>400483115</v>
          </cell>
          <cell r="D4845">
            <v>1</v>
          </cell>
          <cell r="E4845">
            <v>400483115</v>
          </cell>
          <cell r="F4845">
            <v>3</v>
          </cell>
          <cell r="G4845">
            <v>38160</v>
          </cell>
          <cell r="H4845" t="str">
            <v>Y</v>
          </cell>
          <cell r="I4845">
            <v>401768</v>
          </cell>
          <cell r="J4845" t="str">
            <v>KWH</v>
          </cell>
          <cell r="K4845">
            <v>401768</v>
          </cell>
          <cell r="L4845" t="str">
            <v>ACT</v>
          </cell>
          <cell r="M4845" t="str">
            <v>01NETMT135</v>
          </cell>
        </row>
        <row r="4846">
          <cell r="A4846" t="str">
            <v>22924581001001</v>
          </cell>
          <cell r="B4846" t="str">
            <v>397624645001</v>
          </cell>
          <cell r="C4846">
            <v>397624645</v>
          </cell>
          <cell r="D4846">
            <v>1</v>
          </cell>
          <cell r="E4846">
            <v>397624645</v>
          </cell>
          <cell r="F4846">
            <v>3</v>
          </cell>
          <cell r="G4846">
            <v>38159</v>
          </cell>
          <cell r="H4846" t="str">
            <v>Y</v>
          </cell>
          <cell r="I4846">
            <v>401768</v>
          </cell>
          <cell r="J4846" t="str">
            <v>KWH</v>
          </cell>
          <cell r="K4846">
            <v>401768</v>
          </cell>
          <cell r="L4846" t="str">
            <v>ACT</v>
          </cell>
          <cell r="M4846" t="str">
            <v>01NETMT135</v>
          </cell>
        </row>
        <row r="4847">
          <cell r="A4847" t="str">
            <v>11840151001001</v>
          </cell>
          <cell r="B4847" t="str">
            <v>098917873001</v>
          </cell>
          <cell r="C4847">
            <v>98917873</v>
          </cell>
          <cell r="D4847">
            <v>1</v>
          </cell>
          <cell r="E4847">
            <v>98917873</v>
          </cell>
          <cell r="F4847">
            <v>3</v>
          </cell>
          <cell r="G4847">
            <v>38153</v>
          </cell>
          <cell r="H4847" t="str">
            <v>Y</v>
          </cell>
          <cell r="I4847">
            <v>401768</v>
          </cell>
          <cell r="J4847" t="str">
            <v>KWH</v>
          </cell>
          <cell r="K4847">
            <v>401768</v>
          </cell>
          <cell r="L4847" t="str">
            <v>ACT</v>
          </cell>
          <cell r="M4847" t="str">
            <v>01NETMT135</v>
          </cell>
        </row>
        <row r="4848">
          <cell r="A4848" t="str">
            <v>02962401001001</v>
          </cell>
          <cell r="B4848" t="str">
            <v>244955911001</v>
          </cell>
          <cell r="C4848">
            <v>244955911</v>
          </cell>
          <cell r="D4848">
            <v>1</v>
          </cell>
          <cell r="E4848">
            <v>244955911</v>
          </cell>
          <cell r="F4848">
            <v>2</v>
          </cell>
          <cell r="G4848">
            <v>38152</v>
          </cell>
          <cell r="H4848" t="str">
            <v>Y</v>
          </cell>
          <cell r="I4848">
            <v>401768</v>
          </cell>
          <cell r="J4848" t="str">
            <v>KWH</v>
          </cell>
          <cell r="K4848">
            <v>401768</v>
          </cell>
          <cell r="L4848" t="str">
            <v>ACT</v>
          </cell>
          <cell r="M4848" t="str">
            <v>01NETMT135</v>
          </cell>
        </row>
        <row r="4849">
          <cell r="A4849" t="str">
            <v>22951613001003</v>
          </cell>
          <cell r="B4849" t="str">
            <v>476351173003</v>
          </cell>
          <cell r="C4849">
            <v>476351173</v>
          </cell>
          <cell r="D4849">
            <v>3</v>
          </cell>
          <cell r="E4849">
            <v>476351173</v>
          </cell>
          <cell r="F4849">
            <v>4</v>
          </cell>
          <cell r="G4849">
            <v>38146</v>
          </cell>
          <cell r="H4849" t="str">
            <v>Y</v>
          </cell>
          <cell r="I4849">
            <v>401768</v>
          </cell>
          <cell r="J4849" t="str">
            <v>KWH</v>
          </cell>
          <cell r="K4849">
            <v>401768</v>
          </cell>
          <cell r="L4849" t="str">
            <v>ACT</v>
          </cell>
          <cell r="M4849" t="str">
            <v>01NETMT135</v>
          </cell>
        </row>
        <row r="4850">
          <cell r="A4850" t="str">
            <v>61788498001001</v>
          </cell>
          <cell r="B4850" t="str">
            <v>314207859001</v>
          </cell>
          <cell r="C4850">
            <v>314207859</v>
          </cell>
          <cell r="D4850">
            <v>1</v>
          </cell>
          <cell r="E4850">
            <v>314207859</v>
          </cell>
          <cell r="F4850">
            <v>2</v>
          </cell>
          <cell r="G4850">
            <v>38140</v>
          </cell>
          <cell r="H4850" t="str">
            <v>Y</v>
          </cell>
          <cell r="I4850">
            <v>401768</v>
          </cell>
          <cell r="J4850" t="str">
            <v>KWH</v>
          </cell>
          <cell r="K4850">
            <v>401768</v>
          </cell>
          <cell r="L4850" t="str">
            <v>ACT</v>
          </cell>
          <cell r="M4850" t="str">
            <v>01NETMT135</v>
          </cell>
        </row>
        <row r="4851">
          <cell r="A4851" t="str">
            <v>22246911002004</v>
          </cell>
          <cell r="B4851" t="str">
            <v>180042889001</v>
          </cell>
          <cell r="C4851">
            <v>180042889</v>
          </cell>
          <cell r="D4851">
            <v>1</v>
          </cell>
          <cell r="E4851">
            <v>180042889</v>
          </cell>
          <cell r="F4851">
            <v>2</v>
          </cell>
          <cell r="G4851">
            <v>38135</v>
          </cell>
          <cell r="H4851" t="str">
            <v>Y</v>
          </cell>
          <cell r="I4851">
            <v>401768</v>
          </cell>
          <cell r="J4851" t="str">
            <v>KWH</v>
          </cell>
          <cell r="K4851">
            <v>401768</v>
          </cell>
          <cell r="L4851" t="str">
            <v>ACT</v>
          </cell>
          <cell r="M4851" t="str">
            <v>01NETMT135</v>
          </cell>
        </row>
        <row r="4852">
          <cell r="A4852" t="str">
            <v>99871517001001</v>
          </cell>
          <cell r="B4852" t="str">
            <v>511900398001</v>
          </cell>
          <cell r="C4852">
            <v>511900398</v>
          </cell>
          <cell r="D4852">
            <v>1</v>
          </cell>
          <cell r="E4852">
            <v>511900398</v>
          </cell>
          <cell r="F4852">
            <v>2</v>
          </cell>
          <cell r="G4852">
            <v>38135</v>
          </cell>
          <cell r="H4852" t="str">
            <v>Y</v>
          </cell>
          <cell r="I4852">
            <v>401768</v>
          </cell>
          <cell r="J4852" t="str">
            <v>KWH</v>
          </cell>
          <cell r="K4852">
            <v>401768</v>
          </cell>
          <cell r="L4852" t="str">
            <v>ACT</v>
          </cell>
          <cell r="M4852" t="str">
            <v>01NETMT135</v>
          </cell>
        </row>
        <row r="4853">
          <cell r="A4853" t="str">
            <v>74765225001003</v>
          </cell>
          <cell r="B4853" t="str">
            <v>953109428001</v>
          </cell>
          <cell r="C4853">
            <v>953109428</v>
          </cell>
          <cell r="D4853">
            <v>1</v>
          </cell>
          <cell r="E4853">
            <v>953109428</v>
          </cell>
          <cell r="F4853">
            <v>2</v>
          </cell>
          <cell r="G4853">
            <v>38135</v>
          </cell>
          <cell r="H4853" t="str">
            <v>Y</v>
          </cell>
          <cell r="I4853">
            <v>401768</v>
          </cell>
          <cell r="J4853" t="str">
            <v>KWH</v>
          </cell>
          <cell r="K4853">
            <v>401768</v>
          </cell>
          <cell r="L4853" t="str">
            <v>ACT</v>
          </cell>
          <cell r="M4853" t="str">
            <v>01NETMT135</v>
          </cell>
        </row>
        <row r="4854">
          <cell r="A4854" t="str">
            <v>67443401001001</v>
          </cell>
          <cell r="B4854" t="str">
            <v>737885599001</v>
          </cell>
          <cell r="C4854">
            <v>737885599</v>
          </cell>
          <cell r="D4854">
            <v>1</v>
          </cell>
          <cell r="E4854">
            <v>737885599</v>
          </cell>
          <cell r="F4854">
            <v>2</v>
          </cell>
          <cell r="G4854">
            <v>38134</v>
          </cell>
          <cell r="H4854" t="str">
            <v>Y</v>
          </cell>
          <cell r="I4854">
            <v>401768</v>
          </cell>
          <cell r="J4854" t="str">
            <v>KWH</v>
          </cell>
          <cell r="K4854">
            <v>401768</v>
          </cell>
          <cell r="L4854" t="str">
            <v>ACT</v>
          </cell>
          <cell r="M4854" t="str">
            <v>01NMT23135</v>
          </cell>
        </row>
        <row r="4855">
          <cell r="A4855" t="str">
            <v>23890861002002</v>
          </cell>
          <cell r="B4855" t="str">
            <v>126497599002</v>
          </cell>
          <cell r="C4855">
            <v>126497599</v>
          </cell>
          <cell r="D4855">
            <v>2</v>
          </cell>
          <cell r="E4855">
            <v>126497599</v>
          </cell>
          <cell r="F4855">
            <v>3</v>
          </cell>
          <cell r="G4855">
            <v>38126</v>
          </cell>
          <cell r="H4855" t="str">
            <v>Y</v>
          </cell>
          <cell r="I4855">
            <v>401768</v>
          </cell>
          <cell r="J4855" t="str">
            <v>KWH</v>
          </cell>
          <cell r="K4855">
            <v>401768</v>
          </cell>
          <cell r="L4855" t="str">
            <v>ACT</v>
          </cell>
          <cell r="M4855" t="str">
            <v>01NETMT135</v>
          </cell>
        </row>
        <row r="4856">
          <cell r="A4856" t="str">
            <v>28584011002004</v>
          </cell>
          <cell r="B4856" t="str">
            <v>698623656001</v>
          </cell>
          <cell r="C4856">
            <v>698623656</v>
          </cell>
          <cell r="D4856">
            <v>1</v>
          </cell>
          <cell r="E4856">
            <v>698623656</v>
          </cell>
          <cell r="F4856">
            <v>5</v>
          </cell>
          <cell r="G4856">
            <v>38120</v>
          </cell>
          <cell r="H4856" t="str">
            <v>Y</v>
          </cell>
          <cell r="I4856">
            <v>401768</v>
          </cell>
          <cell r="J4856" t="str">
            <v>KWH</v>
          </cell>
          <cell r="K4856">
            <v>401768</v>
          </cell>
          <cell r="L4856" t="str">
            <v>ACT</v>
          </cell>
          <cell r="M4856" t="str">
            <v>01NETMT135</v>
          </cell>
        </row>
        <row r="4857">
          <cell r="A4857" t="str">
            <v>88975635001002</v>
          </cell>
          <cell r="B4857" t="str">
            <v>308174800001</v>
          </cell>
          <cell r="C4857">
            <v>308174800</v>
          </cell>
          <cell r="D4857">
            <v>1</v>
          </cell>
          <cell r="E4857">
            <v>308174800</v>
          </cell>
          <cell r="F4857">
            <v>3</v>
          </cell>
          <cell r="G4857">
            <v>38120</v>
          </cell>
          <cell r="H4857" t="str">
            <v>Y</v>
          </cell>
          <cell r="I4857">
            <v>401768</v>
          </cell>
          <cell r="J4857" t="str">
            <v>KWH</v>
          </cell>
          <cell r="K4857">
            <v>401768</v>
          </cell>
          <cell r="L4857" t="str">
            <v>ACT</v>
          </cell>
          <cell r="M4857" t="str">
            <v>01NETMT135</v>
          </cell>
        </row>
        <row r="4858">
          <cell r="A4858" t="str">
            <v>17616761001003</v>
          </cell>
          <cell r="B4858" t="str">
            <v>813805159001</v>
          </cell>
          <cell r="C4858">
            <v>813805159</v>
          </cell>
          <cell r="D4858">
            <v>1</v>
          </cell>
          <cell r="E4858">
            <v>813805159</v>
          </cell>
          <cell r="F4858">
            <v>2</v>
          </cell>
          <cell r="G4858">
            <v>38118</v>
          </cell>
          <cell r="H4858" t="str">
            <v>Y</v>
          </cell>
          <cell r="I4858">
            <v>401768</v>
          </cell>
          <cell r="J4858" t="str">
            <v>KWH</v>
          </cell>
          <cell r="K4858">
            <v>401768</v>
          </cell>
          <cell r="L4858" t="str">
            <v>ACT</v>
          </cell>
          <cell r="M4858" t="str">
            <v>01NETMT135</v>
          </cell>
        </row>
        <row r="4859">
          <cell r="A4859" t="str">
            <v>61505324001006</v>
          </cell>
          <cell r="B4859" t="str">
            <v>684937933001</v>
          </cell>
          <cell r="C4859">
            <v>684937933</v>
          </cell>
          <cell r="D4859">
            <v>1</v>
          </cell>
          <cell r="E4859">
            <v>684937933</v>
          </cell>
          <cell r="F4859">
            <v>2</v>
          </cell>
          <cell r="G4859">
            <v>38115</v>
          </cell>
          <cell r="H4859" t="str">
            <v>Y</v>
          </cell>
          <cell r="I4859">
            <v>401768</v>
          </cell>
          <cell r="J4859" t="str">
            <v>KWH</v>
          </cell>
          <cell r="K4859">
            <v>401768</v>
          </cell>
          <cell r="L4859" t="str">
            <v>ACT</v>
          </cell>
          <cell r="M4859" t="str">
            <v>01NETMT135</v>
          </cell>
        </row>
        <row r="4860">
          <cell r="A4860" t="str">
            <v>12781859001002</v>
          </cell>
          <cell r="B4860" t="str">
            <v>671350201001</v>
          </cell>
          <cell r="C4860">
            <v>671350201</v>
          </cell>
          <cell r="D4860">
            <v>1</v>
          </cell>
          <cell r="E4860">
            <v>671350201</v>
          </cell>
          <cell r="F4860">
            <v>2</v>
          </cell>
          <cell r="G4860">
            <v>38115</v>
          </cell>
          <cell r="H4860" t="str">
            <v>Y</v>
          </cell>
          <cell r="I4860">
            <v>401768</v>
          </cell>
          <cell r="J4860" t="str">
            <v>KWH</v>
          </cell>
          <cell r="K4860">
            <v>401768</v>
          </cell>
          <cell r="L4860" t="str">
            <v>ACT</v>
          </cell>
          <cell r="M4860" t="str">
            <v>01NETMT135</v>
          </cell>
        </row>
        <row r="4861">
          <cell r="A4861" t="str">
            <v>19702501001003</v>
          </cell>
          <cell r="B4861" t="str">
            <v>110712955001</v>
          </cell>
          <cell r="C4861">
            <v>110712955</v>
          </cell>
          <cell r="D4861">
            <v>1</v>
          </cell>
          <cell r="E4861">
            <v>110712955</v>
          </cell>
          <cell r="F4861">
            <v>2</v>
          </cell>
          <cell r="G4861">
            <v>38114</v>
          </cell>
          <cell r="H4861" t="str">
            <v>Y</v>
          </cell>
          <cell r="I4861">
            <v>401768</v>
          </cell>
          <cell r="J4861" t="str">
            <v>KWH</v>
          </cell>
          <cell r="K4861">
            <v>401768</v>
          </cell>
          <cell r="L4861" t="str">
            <v>ACT</v>
          </cell>
          <cell r="M4861" t="str">
            <v>01NETMT135</v>
          </cell>
        </row>
        <row r="4862">
          <cell r="A4862" t="str">
            <v>51042678001001</v>
          </cell>
          <cell r="B4862" t="str">
            <v>288367786001</v>
          </cell>
          <cell r="C4862">
            <v>288367786</v>
          </cell>
          <cell r="D4862">
            <v>1</v>
          </cell>
          <cell r="E4862">
            <v>288367786</v>
          </cell>
          <cell r="F4862">
            <v>2</v>
          </cell>
          <cell r="G4862">
            <v>38112</v>
          </cell>
          <cell r="H4862" t="str">
            <v/>
          </cell>
          <cell r="I4862">
            <v>401768</v>
          </cell>
          <cell r="J4862" t="str">
            <v>KW</v>
          </cell>
          <cell r="K4862">
            <v>401768</v>
          </cell>
          <cell r="L4862" t="str">
            <v>ACT</v>
          </cell>
          <cell r="M4862" t="str">
            <v>08NMT23135</v>
          </cell>
        </row>
        <row r="4863">
          <cell r="A4863" t="str">
            <v>51042678001001</v>
          </cell>
          <cell r="B4863" t="str">
            <v>288367786001</v>
          </cell>
          <cell r="C4863">
            <v>288367786</v>
          </cell>
          <cell r="D4863">
            <v>1</v>
          </cell>
          <cell r="E4863">
            <v>288367786</v>
          </cell>
          <cell r="F4863">
            <v>2</v>
          </cell>
          <cell r="G4863">
            <v>38112</v>
          </cell>
          <cell r="H4863" t="str">
            <v>Y</v>
          </cell>
          <cell r="I4863">
            <v>401768</v>
          </cell>
          <cell r="J4863" t="str">
            <v>KWH</v>
          </cell>
          <cell r="K4863">
            <v>401768</v>
          </cell>
          <cell r="L4863" t="str">
            <v>ACT</v>
          </cell>
          <cell r="M4863" t="str">
            <v>08NMT23135</v>
          </cell>
        </row>
        <row r="4864">
          <cell r="A4864" t="str">
            <v>24556720001002</v>
          </cell>
          <cell r="B4864" t="str">
            <v>055752921001</v>
          </cell>
          <cell r="C4864">
            <v>55752921</v>
          </cell>
          <cell r="D4864">
            <v>1</v>
          </cell>
          <cell r="E4864">
            <v>55752921</v>
          </cell>
          <cell r="F4864">
            <v>2</v>
          </cell>
          <cell r="G4864">
            <v>38111</v>
          </cell>
          <cell r="H4864" t="str">
            <v>Y</v>
          </cell>
          <cell r="I4864">
            <v>401768</v>
          </cell>
          <cell r="J4864" t="str">
            <v>KWH</v>
          </cell>
          <cell r="K4864">
            <v>401768</v>
          </cell>
          <cell r="L4864" t="str">
            <v>ACT</v>
          </cell>
          <cell r="M4864" t="str">
            <v>01NETMT135</v>
          </cell>
        </row>
        <row r="4865">
          <cell r="A4865" t="str">
            <v>67265545001001</v>
          </cell>
          <cell r="B4865" t="str">
            <v>710711023001</v>
          </cell>
          <cell r="C4865">
            <v>710711023</v>
          </cell>
          <cell r="D4865">
            <v>1</v>
          </cell>
          <cell r="E4865">
            <v>710711023</v>
          </cell>
          <cell r="F4865">
            <v>2</v>
          </cell>
          <cell r="G4865">
            <v>38106</v>
          </cell>
          <cell r="H4865" t="str">
            <v>Y</v>
          </cell>
          <cell r="I4865">
            <v>401768</v>
          </cell>
          <cell r="J4865" t="str">
            <v>KWH</v>
          </cell>
          <cell r="K4865">
            <v>401768</v>
          </cell>
          <cell r="L4865" t="str">
            <v>ACT</v>
          </cell>
          <cell r="M4865" t="str">
            <v>01NETMT135</v>
          </cell>
        </row>
        <row r="4866">
          <cell r="A4866" t="str">
            <v>37395051001001</v>
          </cell>
          <cell r="B4866" t="str">
            <v>210819637001</v>
          </cell>
          <cell r="C4866">
            <v>210819637</v>
          </cell>
          <cell r="D4866">
            <v>1</v>
          </cell>
          <cell r="E4866">
            <v>210819637</v>
          </cell>
          <cell r="F4866">
            <v>3</v>
          </cell>
          <cell r="G4866">
            <v>38104</v>
          </cell>
          <cell r="H4866" t="str">
            <v>Y</v>
          </cell>
          <cell r="I4866">
            <v>401768</v>
          </cell>
          <cell r="J4866" t="str">
            <v>KWH</v>
          </cell>
          <cell r="K4866">
            <v>401768</v>
          </cell>
          <cell r="L4866" t="str">
            <v>ACT</v>
          </cell>
          <cell r="M4866" t="str">
            <v>01NETMT135</v>
          </cell>
        </row>
        <row r="4867">
          <cell r="A4867" t="str">
            <v>12744621001001</v>
          </cell>
          <cell r="B4867" t="str">
            <v>294122917001</v>
          </cell>
          <cell r="C4867">
            <v>294122917</v>
          </cell>
          <cell r="D4867">
            <v>1</v>
          </cell>
          <cell r="E4867">
            <v>294122917</v>
          </cell>
          <cell r="F4867">
            <v>2</v>
          </cell>
          <cell r="G4867">
            <v>38101</v>
          </cell>
          <cell r="H4867" t="str">
            <v>Y</v>
          </cell>
          <cell r="I4867">
            <v>401768</v>
          </cell>
          <cell r="J4867" t="str">
            <v>KWH</v>
          </cell>
          <cell r="K4867">
            <v>401768</v>
          </cell>
          <cell r="L4867" t="str">
            <v>ACT</v>
          </cell>
          <cell r="M4867" t="str">
            <v>01NETMT135</v>
          </cell>
        </row>
        <row r="4868">
          <cell r="A4868" t="str">
            <v>78557911001001</v>
          </cell>
          <cell r="B4868" t="str">
            <v>693171054001</v>
          </cell>
          <cell r="C4868">
            <v>693171054</v>
          </cell>
          <cell r="D4868">
            <v>1</v>
          </cell>
          <cell r="E4868">
            <v>693171054</v>
          </cell>
          <cell r="F4868">
            <v>2</v>
          </cell>
          <cell r="G4868">
            <v>38101</v>
          </cell>
          <cell r="H4868" t="str">
            <v>Y</v>
          </cell>
          <cell r="I4868">
            <v>401768</v>
          </cell>
          <cell r="J4868" t="str">
            <v>KWH</v>
          </cell>
          <cell r="K4868">
            <v>401768</v>
          </cell>
          <cell r="L4868" t="str">
            <v>ACT</v>
          </cell>
          <cell r="M4868" t="str">
            <v>01NETMT135</v>
          </cell>
        </row>
        <row r="4869">
          <cell r="A4869" t="str">
            <v>38972255001001</v>
          </cell>
          <cell r="B4869" t="str">
            <v>999422689001</v>
          </cell>
          <cell r="C4869">
            <v>999422689</v>
          </cell>
          <cell r="D4869">
            <v>1</v>
          </cell>
          <cell r="E4869">
            <v>999422689</v>
          </cell>
          <cell r="F4869">
            <v>3</v>
          </cell>
          <cell r="G4869">
            <v>38101</v>
          </cell>
          <cell r="H4869" t="str">
            <v>Y</v>
          </cell>
          <cell r="I4869">
            <v>401768</v>
          </cell>
          <cell r="J4869" t="str">
            <v>KWH</v>
          </cell>
          <cell r="K4869">
            <v>401768</v>
          </cell>
          <cell r="L4869" t="str">
            <v>ACT</v>
          </cell>
          <cell r="M4869" t="str">
            <v>01NETMT135</v>
          </cell>
        </row>
        <row r="4870">
          <cell r="A4870" t="str">
            <v>53761387001003</v>
          </cell>
          <cell r="B4870" t="str">
            <v>505113493001</v>
          </cell>
          <cell r="C4870">
            <v>505113493</v>
          </cell>
          <cell r="D4870">
            <v>1</v>
          </cell>
          <cell r="E4870">
            <v>505113493</v>
          </cell>
          <cell r="F4870">
            <v>3</v>
          </cell>
          <cell r="G4870">
            <v>38099</v>
          </cell>
          <cell r="H4870" t="str">
            <v>Y</v>
          </cell>
          <cell r="I4870">
            <v>401768</v>
          </cell>
          <cell r="J4870" t="str">
            <v>KWH</v>
          </cell>
          <cell r="K4870">
            <v>401768</v>
          </cell>
          <cell r="L4870" t="str">
            <v>ACT</v>
          </cell>
          <cell r="M4870" t="str">
            <v>01NETMT135</v>
          </cell>
        </row>
        <row r="4871">
          <cell r="A4871" t="str">
            <v>25733259001002</v>
          </cell>
          <cell r="B4871" t="str">
            <v>848470528001</v>
          </cell>
          <cell r="C4871">
            <v>848470528</v>
          </cell>
          <cell r="D4871">
            <v>1</v>
          </cell>
          <cell r="E4871">
            <v>848470528</v>
          </cell>
          <cell r="F4871">
            <v>3</v>
          </cell>
          <cell r="G4871">
            <v>38091</v>
          </cell>
          <cell r="H4871" t="str">
            <v>Y</v>
          </cell>
          <cell r="I4871">
            <v>401768</v>
          </cell>
          <cell r="J4871" t="str">
            <v>KWH</v>
          </cell>
          <cell r="K4871">
            <v>401768</v>
          </cell>
          <cell r="L4871" t="str">
            <v>ACT</v>
          </cell>
          <cell r="M4871" t="str">
            <v>01NETMT135</v>
          </cell>
        </row>
        <row r="4872">
          <cell r="A4872" t="str">
            <v>06065541001001</v>
          </cell>
          <cell r="B4872" t="str">
            <v>746875933001</v>
          </cell>
          <cell r="C4872">
            <v>746875933</v>
          </cell>
          <cell r="D4872">
            <v>1</v>
          </cell>
          <cell r="E4872">
            <v>746875933</v>
          </cell>
          <cell r="F4872">
            <v>2</v>
          </cell>
          <cell r="G4872">
            <v>38091</v>
          </cell>
          <cell r="H4872" t="str">
            <v>Y</v>
          </cell>
          <cell r="I4872">
            <v>401768</v>
          </cell>
          <cell r="J4872" t="str">
            <v>KWH</v>
          </cell>
          <cell r="K4872">
            <v>401768</v>
          </cell>
          <cell r="L4872" t="str">
            <v>ACT</v>
          </cell>
          <cell r="M4872" t="str">
            <v>01NETMT135</v>
          </cell>
        </row>
        <row r="4873">
          <cell r="A4873" t="str">
            <v>38873091001002</v>
          </cell>
          <cell r="B4873" t="str">
            <v>702169941001</v>
          </cell>
          <cell r="C4873">
            <v>702169941</v>
          </cell>
          <cell r="D4873">
            <v>1</v>
          </cell>
          <cell r="E4873">
            <v>702169941</v>
          </cell>
          <cell r="F4873">
            <v>3</v>
          </cell>
          <cell r="G4873">
            <v>38091</v>
          </cell>
          <cell r="H4873" t="str">
            <v>Y</v>
          </cell>
          <cell r="I4873">
            <v>401768</v>
          </cell>
          <cell r="J4873" t="str">
            <v>KWH</v>
          </cell>
          <cell r="K4873">
            <v>401768</v>
          </cell>
          <cell r="L4873" t="str">
            <v>ACT</v>
          </cell>
          <cell r="M4873" t="str">
            <v>01NETMT135</v>
          </cell>
        </row>
        <row r="4874">
          <cell r="A4874" t="str">
            <v>74837708001003</v>
          </cell>
          <cell r="B4874" t="str">
            <v>172451155001</v>
          </cell>
          <cell r="C4874">
            <v>172451155</v>
          </cell>
          <cell r="D4874">
            <v>1</v>
          </cell>
          <cell r="E4874">
            <v>172451155</v>
          </cell>
          <cell r="F4874">
            <v>3</v>
          </cell>
          <cell r="G4874">
            <v>38090</v>
          </cell>
          <cell r="H4874" t="str">
            <v>Y</v>
          </cell>
          <cell r="I4874">
            <v>401768</v>
          </cell>
          <cell r="J4874" t="str">
            <v>KWH</v>
          </cell>
          <cell r="K4874">
            <v>401768</v>
          </cell>
          <cell r="L4874" t="str">
            <v>ACT</v>
          </cell>
          <cell r="M4874" t="str">
            <v>01NETMT135</v>
          </cell>
        </row>
        <row r="4875">
          <cell r="A4875" t="str">
            <v>45131676001001</v>
          </cell>
          <cell r="B4875" t="str">
            <v>611293660001</v>
          </cell>
          <cell r="C4875">
            <v>611293660</v>
          </cell>
          <cell r="D4875">
            <v>1</v>
          </cell>
          <cell r="E4875">
            <v>611293660</v>
          </cell>
          <cell r="F4875">
            <v>2</v>
          </cell>
          <cell r="G4875">
            <v>38090</v>
          </cell>
          <cell r="H4875" t="str">
            <v>Y</v>
          </cell>
          <cell r="I4875">
            <v>401768</v>
          </cell>
          <cell r="J4875" t="str">
            <v>KWH</v>
          </cell>
          <cell r="K4875">
            <v>401768</v>
          </cell>
          <cell r="L4875" t="str">
            <v>ACT</v>
          </cell>
          <cell r="M4875" t="str">
            <v>01NETMT135</v>
          </cell>
        </row>
        <row r="4876">
          <cell r="A4876" t="str">
            <v>22970851001001</v>
          </cell>
          <cell r="B4876" t="str">
            <v>507514645001</v>
          </cell>
          <cell r="C4876">
            <v>507514645</v>
          </cell>
          <cell r="D4876">
            <v>1</v>
          </cell>
          <cell r="E4876">
            <v>507514645</v>
          </cell>
          <cell r="F4876">
            <v>3</v>
          </cell>
          <cell r="G4876">
            <v>38086</v>
          </cell>
          <cell r="H4876" t="str">
            <v>Y</v>
          </cell>
          <cell r="I4876">
            <v>401768</v>
          </cell>
          <cell r="J4876" t="str">
            <v>KWH</v>
          </cell>
          <cell r="K4876">
            <v>401768</v>
          </cell>
          <cell r="L4876" t="str">
            <v>ACT</v>
          </cell>
          <cell r="M4876" t="str">
            <v>01NETMT135</v>
          </cell>
        </row>
        <row r="4877">
          <cell r="A4877" t="str">
            <v>46180010001002</v>
          </cell>
          <cell r="B4877" t="str">
            <v>103119889001</v>
          </cell>
          <cell r="C4877">
            <v>103119889</v>
          </cell>
          <cell r="D4877">
            <v>1</v>
          </cell>
          <cell r="E4877">
            <v>103119889</v>
          </cell>
          <cell r="F4877">
            <v>3</v>
          </cell>
          <cell r="G4877">
            <v>38085</v>
          </cell>
          <cell r="H4877" t="str">
            <v>Y</v>
          </cell>
          <cell r="I4877">
            <v>401768</v>
          </cell>
          <cell r="J4877" t="str">
            <v>KWH</v>
          </cell>
          <cell r="K4877">
            <v>401768</v>
          </cell>
          <cell r="L4877" t="str">
            <v>ACT</v>
          </cell>
          <cell r="M4877" t="str">
            <v>01NETMT135</v>
          </cell>
        </row>
        <row r="4878">
          <cell r="A4878" t="str">
            <v>23757791001001</v>
          </cell>
          <cell r="B4878" t="str">
            <v>320702089001</v>
          </cell>
          <cell r="C4878">
            <v>320702089</v>
          </cell>
          <cell r="D4878">
            <v>1</v>
          </cell>
          <cell r="E4878">
            <v>320702089</v>
          </cell>
          <cell r="F4878">
            <v>3</v>
          </cell>
          <cell r="G4878">
            <v>38084</v>
          </cell>
          <cell r="H4878" t="str">
            <v>Y</v>
          </cell>
          <cell r="I4878">
            <v>401768</v>
          </cell>
          <cell r="J4878" t="str">
            <v>KWH</v>
          </cell>
          <cell r="K4878">
            <v>401768</v>
          </cell>
          <cell r="L4878" t="str">
            <v>ACT</v>
          </cell>
          <cell r="M4878" t="str">
            <v>01NETMT135</v>
          </cell>
        </row>
        <row r="4879">
          <cell r="A4879" t="str">
            <v>11786321001002</v>
          </cell>
          <cell r="B4879" t="str">
            <v>383444878002</v>
          </cell>
          <cell r="C4879">
            <v>383444878</v>
          </cell>
          <cell r="D4879">
            <v>2</v>
          </cell>
          <cell r="E4879">
            <v>383444878</v>
          </cell>
          <cell r="F4879">
            <v>4</v>
          </cell>
          <cell r="G4879">
            <v>38084</v>
          </cell>
          <cell r="H4879" t="str">
            <v>Y</v>
          </cell>
          <cell r="I4879">
            <v>401768</v>
          </cell>
          <cell r="J4879" t="str">
            <v>KWH</v>
          </cell>
          <cell r="K4879">
            <v>401768</v>
          </cell>
          <cell r="L4879" t="str">
            <v>ACT</v>
          </cell>
          <cell r="M4879" t="str">
            <v>01NETMT135</v>
          </cell>
        </row>
        <row r="4880">
          <cell r="A4880" t="str">
            <v>23615411002001</v>
          </cell>
          <cell r="B4880" t="str">
            <v>392793285001</v>
          </cell>
          <cell r="C4880">
            <v>392793285</v>
          </cell>
          <cell r="D4880">
            <v>1</v>
          </cell>
          <cell r="E4880">
            <v>392793285</v>
          </cell>
          <cell r="F4880">
            <v>2</v>
          </cell>
          <cell r="G4880">
            <v>38084</v>
          </cell>
          <cell r="H4880" t="str">
            <v>Y</v>
          </cell>
          <cell r="I4880">
            <v>401768</v>
          </cell>
          <cell r="J4880" t="str">
            <v>KWH</v>
          </cell>
          <cell r="K4880">
            <v>401768</v>
          </cell>
          <cell r="L4880" t="str">
            <v>ACT</v>
          </cell>
          <cell r="M4880" t="str">
            <v>01NETMT135</v>
          </cell>
        </row>
        <row r="4881">
          <cell r="A4881" t="str">
            <v>13659693001001</v>
          </cell>
          <cell r="B4881" t="str">
            <v>136661888001</v>
          </cell>
          <cell r="C4881">
            <v>136661888</v>
          </cell>
          <cell r="D4881">
            <v>1</v>
          </cell>
          <cell r="E4881">
            <v>136661888</v>
          </cell>
          <cell r="F4881">
            <v>4</v>
          </cell>
          <cell r="G4881">
            <v>38083</v>
          </cell>
          <cell r="H4881" t="str">
            <v>Y</v>
          </cell>
          <cell r="I4881">
            <v>401768</v>
          </cell>
          <cell r="J4881" t="str">
            <v>KWH</v>
          </cell>
          <cell r="K4881">
            <v>401768</v>
          </cell>
          <cell r="L4881" t="str">
            <v>ACT</v>
          </cell>
          <cell r="M4881" t="str">
            <v>01NETMT135</v>
          </cell>
        </row>
        <row r="4882">
          <cell r="A4882" t="str">
            <v>29654954001001</v>
          </cell>
          <cell r="B4882" t="str">
            <v>787031515001</v>
          </cell>
          <cell r="C4882">
            <v>787031515</v>
          </cell>
          <cell r="D4882">
            <v>1</v>
          </cell>
          <cell r="E4882">
            <v>787031515</v>
          </cell>
          <cell r="F4882">
            <v>2</v>
          </cell>
          <cell r="G4882">
            <v>38083</v>
          </cell>
          <cell r="H4882" t="str">
            <v>Y</v>
          </cell>
          <cell r="I4882">
            <v>401768</v>
          </cell>
          <cell r="J4882" t="str">
            <v>KWH</v>
          </cell>
          <cell r="K4882">
            <v>401768</v>
          </cell>
          <cell r="L4882" t="str">
            <v>ACT</v>
          </cell>
          <cell r="M4882" t="str">
            <v>01NETMT135</v>
          </cell>
        </row>
        <row r="4883">
          <cell r="A4883" t="str">
            <v>85302178001001</v>
          </cell>
          <cell r="B4883" t="str">
            <v>843378889001</v>
          </cell>
          <cell r="C4883">
            <v>843378889</v>
          </cell>
          <cell r="D4883">
            <v>1</v>
          </cell>
          <cell r="E4883">
            <v>843378889</v>
          </cell>
          <cell r="F4883">
            <v>2</v>
          </cell>
          <cell r="G4883">
            <v>38083</v>
          </cell>
          <cell r="H4883" t="str">
            <v>Y</v>
          </cell>
          <cell r="I4883">
            <v>401768</v>
          </cell>
          <cell r="J4883" t="str">
            <v>KWH</v>
          </cell>
          <cell r="K4883">
            <v>401768</v>
          </cell>
          <cell r="L4883" t="str">
            <v>ACT</v>
          </cell>
          <cell r="M4883" t="str">
            <v>01NETMT135</v>
          </cell>
        </row>
        <row r="4884">
          <cell r="A4884" t="str">
            <v>28591081001001</v>
          </cell>
          <cell r="B4884" t="str">
            <v>602422753001</v>
          </cell>
          <cell r="C4884">
            <v>602422753</v>
          </cell>
          <cell r="D4884">
            <v>1</v>
          </cell>
          <cell r="E4884">
            <v>602422753</v>
          </cell>
          <cell r="F4884">
            <v>2</v>
          </cell>
          <cell r="G4884">
            <v>38080</v>
          </cell>
          <cell r="H4884" t="str">
            <v>Y</v>
          </cell>
          <cell r="I4884">
            <v>401768</v>
          </cell>
          <cell r="J4884" t="str">
            <v>KWH</v>
          </cell>
          <cell r="K4884">
            <v>401768</v>
          </cell>
          <cell r="L4884" t="str">
            <v>ACT</v>
          </cell>
          <cell r="M4884" t="str">
            <v>01NETMT135</v>
          </cell>
        </row>
        <row r="4885">
          <cell r="A4885" t="str">
            <v>61604432002001</v>
          </cell>
          <cell r="B4885" t="str">
            <v>792831931001</v>
          </cell>
          <cell r="C4885">
            <v>792831931</v>
          </cell>
          <cell r="D4885">
            <v>1</v>
          </cell>
          <cell r="E4885">
            <v>792831931</v>
          </cell>
          <cell r="F4885">
            <v>2</v>
          </cell>
          <cell r="G4885">
            <v>38077</v>
          </cell>
          <cell r="H4885" t="str">
            <v>Y</v>
          </cell>
          <cell r="I4885">
            <v>401768</v>
          </cell>
          <cell r="J4885" t="str">
            <v>KWH</v>
          </cell>
          <cell r="K4885">
            <v>401768</v>
          </cell>
          <cell r="L4885" t="str">
            <v>ACT</v>
          </cell>
          <cell r="M4885" t="str">
            <v>01NETMT135</v>
          </cell>
        </row>
        <row r="4886">
          <cell r="A4886" t="str">
            <v>70571352001002</v>
          </cell>
          <cell r="B4886" t="str">
            <v>599738637001</v>
          </cell>
          <cell r="C4886">
            <v>599738637</v>
          </cell>
          <cell r="D4886">
            <v>1</v>
          </cell>
          <cell r="E4886">
            <v>599738637</v>
          </cell>
          <cell r="F4886">
            <v>3</v>
          </cell>
          <cell r="G4886">
            <v>38065</v>
          </cell>
          <cell r="H4886" t="str">
            <v>Y</v>
          </cell>
          <cell r="I4886">
            <v>401768</v>
          </cell>
          <cell r="J4886" t="str">
            <v>KWH</v>
          </cell>
          <cell r="K4886">
            <v>401768</v>
          </cell>
          <cell r="L4886" t="str">
            <v>ACT</v>
          </cell>
          <cell r="M4886" t="str">
            <v>01NETMT135</v>
          </cell>
        </row>
        <row r="4887">
          <cell r="A4887" t="str">
            <v>12975428001002</v>
          </cell>
          <cell r="B4887" t="str">
            <v>576651439001</v>
          </cell>
          <cell r="C4887">
            <v>576651439</v>
          </cell>
          <cell r="D4887">
            <v>1</v>
          </cell>
          <cell r="E4887">
            <v>576651439</v>
          </cell>
          <cell r="F4887">
            <v>4</v>
          </cell>
          <cell r="G4887">
            <v>38062</v>
          </cell>
          <cell r="H4887" t="str">
            <v>Y</v>
          </cell>
          <cell r="I4887">
            <v>401768</v>
          </cell>
          <cell r="J4887" t="str">
            <v>KWH</v>
          </cell>
          <cell r="K4887">
            <v>401768</v>
          </cell>
          <cell r="L4887" t="str">
            <v>ACT</v>
          </cell>
          <cell r="M4887" t="str">
            <v>01NETMT135</v>
          </cell>
        </row>
        <row r="4888">
          <cell r="A4888" t="str">
            <v>23727551001004</v>
          </cell>
          <cell r="B4888" t="str">
            <v>297125023001</v>
          </cell>
          <cell r="C4888">
            <v>297125023</v>
          </cell>
          <cell r="D4888">
            <v>1</v>
          </cell>
          <cell r="E4888">
            <v>297125023</v>
          </cell>
          <cell r="F4888">
            <v>4</v>
          </cell>
          <cell r="G4888">
            <v>38036</v>
          </cell>
          <cell r="H4888" t="str">
            <v>Y</v>
          </cell>
          <cell r="I4888">
            <v>401768</v>
          </cell>
          <cell r="J4888" t="str">
            <v>KWH</v>
          </cell>
          <cell r="K4888">
            <v>401768</v>
          </cell>
          <cell r="L4888" t="str">
            <v>ACT</v>
          </cell>
          <cell r="M4888" t="str">
            <v>01NETMT135</v>
          </cell>
        </row>
        <row r="4889">
          <cell r="A4889" t="str">
            <v>03799360001001</v>
          </cell>
          <cell r="B4889" t="str">
            <v>338006619001</v>
          </cell>
          <cell r="C4889">
            <v>338006619</v>
          </cell>
          <cell r="D4889">
            <v>1</v>
          </cell>
          <cell r="E4889">
            <v>338006619</v>
          </cell>
          <cell r="F4889">
            <v>3</v>
          </cell>
          <cell r="G4889">
            <v>38035</v>
          </cell>
          <cell r="H4889" t="str">
            <v>Y</v>
          </cell>
          <cell r="I4889">
            <v>401768</v>
          </cell>
          <cell r="J4889" t="str">
            <v>KWH</v>
          </cell>
          <cell r="K4889">
            <v>401768</v>
          </cell>
          <cell r="L4889" t="str">
            <v>ACT</v>
          </cell>
          <cell r="M4889" t="str">
            <v>01NETMT135</v>
          </cell>
        </row>
        <row r="4890">
          <cell r="A4890" t="str">
            <v>07601670001001</v>
          </cell>
          <cell r="B4890" t="str">
            <v>752270533001</v>
          </cell>
          <cell r="C4890">
            <v>752270533</v>
          </cell>
          <cell r="D4890">
            <v>1</v>
          </cell>
          <cell r="E4890">
            <v>752270533</v>
          </cell>
          <cell r="F4890">
            <v>2</v>
          </cell>
          <cell r="G4890">
            <v>38029</v>
          </cell>
          <cell r="H4890" t="str">
            <v>Y</v>
          </cell>
          <cell r="I4890">
            <v>401768</v>
          </cell>
          <cell r="J4890" t="str">
            <v>KWH</v>
          </cell>
          <cell r="K4890">
            <v>401768</v>
          </cell>
          <cell r="L4890" t="str">
            <v>ACT</v>
          </cell>
          <cell r="M4890" t="str">
            <v>01NETMT135</v>
          </cell>
        </row>
        <row r="4891">
          <cell r="A4891" t="str">
            <v>00692921001002</v>
          </cell>
          <cell r="B4891" t="str">
            <v>974042539001</v>
          </cell>
          <cell r="C4891">
            <v>974042539</v>
          </cell>
          <cell r="D4891">
            <v>1</v>
          </cell>
          <cell r="E4891">
            <v>974042539</v>
          </cell>
          <cell r="F4891">
            <v>2</v>
          </cell>
          <cell r="G4891">
            <v>38028</v>
          </cell>
          <cell r="H4891" t="str">
            <v>Y</v>
          </cell>
          <cell r="I4891">
            <v>401768</v>
          </cell>
          <cell r="J4891" t="str">
            <v>KWH</v>
          </cell>
          <cell r="K4891">
            <v>401768</v>
          </cell>
          <cell r="L4891" t="str">
            <v>ACT</v>
          </cell>
          <cell r="M4891" t="str">
            <v>01NETMT135</v>
          </cell>
        </row>
        <row r="4892">
          <cell r="A4892" t="str">
            <v>25675724001001</v>
          </cell>
          <cell r="B4892" t="str">
            <v>894158245001</v>
          </cell>
          <cell r="C4892">
            <v>894158245</v>
          </cell>
          <cell r="D4892">
            <v>1</v>
          </cell>
          <cell r="E4892">
            <v>894158245</v>
          </cell>
          <cell r="F4892">
            <v>2</v>
          </cell>
          <cell r="G4892">
            <v>38028</v>
          </cell>
          <cell r="H4892" t="str">
            <v>Y</v>
          </cell>
          <cell r="I4892">
            <v>401768</v>
          </cell>
          <cell r="J4892" t="str">
            <v>KWH</v>
          </cell>
          <cell r="K4892">
            <v>401768</v>
          </cell>
          <cell r="L4892" t="str">
            <v>ACT</v>
          </cell>
          <cell r="M4892" t="str">
            <v>01NETMT135</v>
          </cell>
        </row>
        <row r="4893">
          <cell r="A4893" t="str">
            <v>22547771001001</v>
          </cell>
          <cell r="B4893" t="str">
            <v>363059023001</v>
          </cell>
          <cell r="C4893">
            <v>363059023</v>
          </cell>
          <cell r="D4893">
            <v>1</v>
          </cell>
          <cell r="E4893">
            <v>363059023</v>
          </cell>
          <cell r="F4893">
            <v>2</v>
          </cell>
          <cell r="G4893">
            <v>38023</v>
          </cell>
          <cell r="H4893" t="str">
            <v>Y</v>
          </cell>
          <cell r="I4893">
            <v>401768</v>
          </cell>
          <cell r="J4893" t="str">
            <v>KWH</v>
          </cell>
          <cell r="K4893">
            <v>401768</v>
          </cell>
          <cell r="L4893" t="str">
            <v>ACT</v>
          </cell>
          <cell r="M4893" t="str">
            <v>01NETMT135</v>
          </cell>
        </row>
        <row r="4894">
          <cell r="A4894" t="str">
            <v>19433566001001</v>
          </cell>
          <cell r="B4894" t="str">
            <v>156157971001</v>
          </cell>
          <cell r="C4894">
            <v>156157971</v>
          </cell>
          <cell r="D4894">
            <v>1</v>
          </cell>
          <cell r="E4894">
            <v>156157971</v>
          </cell>
          <cell r="F4894">
            <v>3</v>
          </cell>
          <cell r="G4894">
            <v>38021</v>
          </cell>
          <cell r="H4894" t="str">
            <v>Y</v>
          </cell>
          <cell r="I4894">
            <v>401768</v>
          </cell>
          <cell r="J4894" t="str">
            <v>KWH</v>
          </cell>
          <cell r="K4894">
            <v>401768</v>
          </cell>
          <cell r="L4894" t="str">
            <v>ACT</v>
          </cell>
          <cell r="M4894" t="str">
            <v>01NETMT135</v>
          </cell>
        </row>
        <row r="4895">
          <cell r="A4895" t="str">
            <v>23193871001003</v>
          </cell>
          <cell r="B4895" t="str">
            <v>000422467001</v>
          </cell>
          <cell r="C4895">
            <v>422467</v>
          </cell>
          <cell r="D4895">
            <v>1</v>
          </cell>
          <cell r="E4895">
            <v>422467</v>
          </cell>
          <cell r="F4895">
            <v>2</v>
          </cell>
          <cell r="G4895">
            <v>38020</v>
          </cell>
          <cell r="H4895" t="str">
            <v>Y</v>
          </cell>
          <cell r="I4895">
            <v>401768</v>
          </cell>
          <cell r="J4895" t="str">
            <v>KWH</v>
          </cell>
          <cell r="K4895">
            <v>401768</v>
          </cell>
          <cell r="L4895" t="str">
            <v>ACT</v>
          </cell>
          <cell r="M4895" t="str">
            <v>01NETMT135</v>
          </cell>
        </row>
        <row r="4896">
          <cell r="A4896" t="str">
            <v>22280091001001</v>
          </cell>
          <cell r="B4896" t="str">
            <v>689731801001</v>
          </cell>
          <cell r="C4896">
            <v>689731801</v>
          </cell>
          <cell r="D4896">
            <v>1</v>
          </cell>
          <cell r="E4896">
            <v>689731801</v>
          </cell>
          <cell r="F4896">
            <v>3</v>
          </cell>
          <cell r="G4896">
            <v>38017</v>
          </cell>
          <cell r="H4896" t="str">
            <v>Y</v>
          </cell>
          <cell r="I4896">
            <v>401768</v>
          </cell>
          <cell r="J4896" t="str">
            <v>KWH</v>
          </cell>
          <cell r="K4896">
            <v>401768</v>
          </cell>
          <cell r="L4896" t="str">
            <v>ACT</v>
          </cell>
          <cell r="M4896" t="str">
            <v>01NETMT135</v>
          </cell>
        </row>
        <row r="4897">
          <cell r="A4897" t="str">
            <v>02740251001004</v>
          </cell>
          <cell r="B4897" t="str">
            <v>770251423001</v>
          </cell>
          <cell r="C4897">
            <v>770251423</v>
          </cell>
          <cell r="D4897">
            <v>1</v>
          </cell>
          <cell r="E4897">
            <v>770251423</v>
          </cell>
          <cell r="F4897">
            <v>2</v>
          </cell>
          <cell r="G4897">
            <v>38017</v>
          </cell>
          <cell r="H4897" t="str">
            <v>Y</v>
          </cell>
          <cell r="I4897">
            <v>401768</v>
          </cell>
          <cell r="J4897" t="str">
            <v>KWH</v>
          </cell>
          <cell r="K4897">
            <v>401768</v>
          </cell>
          <cell r="L4897" t="str">
            <v>ACT</v>
          </cell>
          <cell r="M4897" t="str">
            <v>01NETMT135</v>
          </cell>
        </row>
        <row r="4898">
          <cell r="A4898" t="str">
            <v>60926142001003</v>
          </cell>
          <cell r="B4898" t="str">
            <v>046356409001</v>
          </cell>
          <cell r="C4898">
            <v>46356409</v>
          </cell>
          <cell r="D4898">
            <v>1</v>
          </cell>
          <cell r="E4898">
            <v>46356409</v>
          </cell>
          <cell r="F4898">
            <v>3</v>
          </cell>
          <cell r="G4898">
            <v>38017</v>
          </cell>
          <cell r="H4898" t="str">
            <v>Y</v>
          </cell>
          <cell r="I4898">
            <v>401768</v>
          </cell>
          <cell r="J4898" t="str">
            <v>KWH</v>
          </cell>
          <cell r="K4898">
            <v>401768</v>
          </cell>
          <cell r="L4898" t="str">
            <v>ACT</v>
          </cell>
          <cell r="M4898" t="str">
            <v>01NETMT135</v>
          </cell>
        </row>
        <row r="4899">
          <cell r="A4899" t="str">
            <v>23960091001002</v>
          </cell>
          <cell r="B4899" t="str">
            <v>702319201001</v>
          </cell>
          <cell r="C4899">
            <v>702319201</v>
          </cell>
          <cell r="D4899">
            <v>1</v>
          </cell>
          <cell r="E4899">
            <v>702319201</v>
          </cell>
          <cell r="F4899">
            <v>3</v>
          </cell>
          <cell r="G4899">
            <v>38017</v>
          </cell>
          <cell r="H4899" t="str">
            <v>Y</v>
          </cell>
          <cell r="I4899">
            <v>401768</v>
          </cell>
          <cell r="J4899" t="str">
            <v>KWH</v>
          </cell>
          <cell r="K4899">
            <v>401768</v>
          </cell>
          <cell r="L4899" t="str">
            <v>ACT</v>
          </cell>
          <cell r="M4899" t="str">
            <v>01NETMT135</v>
          </cell>
        </row>
        <row r="4900">
          <cell r="A4900" t="str">
            <v>11267061001004</v>
          </cell>
          <cell r="B4900" t="str">
            <v>045177223001</v>
          </cell>
          <cell r="C4900">
            <v>45177223</v>
          </cell>
          <cell r="D4900">
            <v>1</v>
          </cell>
          <cell r="E4900">
            <v>45177223</v>
          </cell>
          <cell r="F4900">
            <v>3</v>
          </cell>
          <cell r="G4900">
            <v>38016</v>
          </cell>
          <cell r="H4900" t="str">
            <v>Y</v>
          </cell>
          <cell r="I4900">
            <v>401768</v>
          </cell>
          <cell r="J4900" t="str">
            <v>KWH</v>
          </cell>
          <cell r="K4900">
            <v>401768</v>
          </cell>
          <cell r="L4900" t="str">
            <v>ACT</v>
          </cell>
          <cell r="M4900" t="str">
            <v>01NETMT135</v>
          </cell>
        </row>
        <row r="4901">
          <cell r="A4901" t="str">
            <v>46395979001001</v>
          </cell>
          <cell r="B4901" t="str">
            <v>503695193001</v>
          </cell>
          <cell r="C4901">
            <v>503695193</v>
          </cell>
          <cell r="D4901">
            <v>1</v>
          </cell>
          <cell r="E4901">
            <v>503695193</v>
          </cell>
          <cell r="F4901">
            <v>2</v>
          </cell>
          <cell r="G4901">
            <v>38015</v>
          </cell>
          <cell r="H4901" t="str">
            <v>Y</v>
          </cell>
          <cell r="I4901">
            <v>401768</v>
          </cell>
          <cell r="J4901" t="str">
            <v>KWH</v>
          </cell>
          <cell r="K4901">
            <v>401768</v>
          </cell>
          <cell r="L4901" t="str">
            <v>ACT</v>
          </cell>
          <cell r="M4901" t="str">
            <v>01NETMT135</v>
          </cell>
        </row>
        <row r="4902">
          <cell r="A4902" t="str">
            <v>20031761001003</v>
          </cell>
          <cell r="B4902" t="str">
            <v>724296091001</v>
          </cell>
          <cell r="C4902">
            <v>724296091</v>
          </cell>
          <cell r="D4902">
            <v>1</v>
          </cell>
          <cell r="E4902">
            <v>724296091</v>
          </cell>
          <cell r="F4902">
            <v>2</v>
          </cell>
          <cell r="G4902">
            <v>38014</v>
          </cell>
          <cell r="H4902" t="str">
            <v>Y</v>
          </cell>
          <cell r="I4902">
            <v>401768</v>
          </cell>
          <cell r="J4902" t="str">
            <v>KWH</v>
          </cell>
          <cell r="K4902">
            <v>401768</v>
          </cell>
          <cell r="L4902" t="str">
            <v>ACT</v>
          </cell>
          <cell r="M4902" t="str">
            <v>01NETMT135</v>
          </cell>
        </row>
        <row r="4903">
          <cell r="A4903" t="str">
            <v>85573314001008</v>
          </cell>
          <cell r="B4903" t="str">
            <v>082327841001</v>
          </cell>
          <cell r="C4903">
            <v>82327841</v>
          </cell>
          <cell r="D4903">
            <v>1</v>
          </cell>
          <cell r="E4903">
            <v>82327841</v>
          </cell>
          <cell r="F4903">
            <v>2</v>
          </cell>
          <cell r="G4903">
            <v>38014</v>
          </cell>
          <cell r="H4903" t="str">
            <v>Y</v>
          </cell>
          <cell r="I4903">
            <v>401768</v>
          </cell>
          <cell r="J4903" t="str">
            <v>KWH</v>
          </cell>
          <cell r="K4903">
            <v>401768</v>
          </cell>
          <cell r="L4903" t="str">
            <v>ACT</v>
          </cell>
          <cell r="M4903" t="str">
            <v>01NETMT135</v>
          </cell>
        </row>
        <row r="4904">
          <cell r="A4904" t="str">
            <v>19258471001002</v>
          </cell>
          <cell r="B4904" t="str">
            <v>037583491001</v>
          </cell>
          <cell r="C4904">
            <v>37583491</v>
          </cell>
          <cell r="D4904">
            <v>1</v>
          </cell>
          <cell r="E4904">
            <v>37583491</v>
          </cell>
          <cell r="F4904">
            <v>2</v>
          </cell>
          <cell r="G4904">
            <v>38014</v>
          </cell>
          <cell r="H4904" t="str">
            <v>Y</v>
          </cell>
          <cell r="I4904">
            <v>401768</v>
          </cell>
          <cell r="J4904" t="str">
            <v>KWH</v>
          </cell>
          <cell r="K4904">
            <v>401768</v>
          </cell>
          <cell r="L4904" t="str">
            <v>ACT</v>
          </cell>
          <cell r="M4904" t="str">
            <v>01NETMT135</v>
          </cell>
        </row>
        <row r="4905">
          <cell r="A4905" t="str">
            <v>23070461001001</v>
          </cell>
          <cell r="B4905" t="str">
            <v>744077845001</v>
          </cell>
          <cell r="C4905">
            <v>744077845</v>
          </cell>
          <cell r="D4905">
            <v>1</v>
          </cell>
          <cell r="E4905">
            <v>744077845</v>
          </cell>
          <cell r="F4905">
            <v>2</v>
          </cell>
          <cell r="G4905">
            <v>38014</v>
          </cell>
          <cell r="H4905" t="str">
            <v>Y</v>
          </cell>
          <cell r="I4905">
            <v>401768</v>
          </cell>
          <cell r="J4905" t="str">
            <v>KWH</v>
          </cell>
          <cell r="K4905">
            <v>401768</v>
          </cell>
          <cell r="L4905" t="str">
            <v>ACT</v>
          </cell>
          <cell r="M4905" t="str">
            <v>01NETMT135</v>
          </cell>
        </row>
        <row r="4906">
          <cell r="A4906" t="str">
            <v>22711991002001</v>
          </cell>
          <cell r="B4906" t="str">
            <v>364164136001</v>
          </cell>
          <cell r="C4906">
            <v>364164136</v>
          </cell>
          <cell r="D4906">
            <v>1</v>
          </cell>
          <cell r="E4906">
            <v>364164136</v>
          </cell>
          <cell r="F4906">
            <v>2</v>
          </cell>
          <cell r="G4906">
            <v>38014</v>
          </cell>
          <cell r="H4906" t="str">
            <v>Y</v>
          </cell>
          <cell r="I4906">
            <v>401768</v>
          </cell>
          <cell r="J4906" t="str">
            <v>KWH</v>
          </cell>
          <cell r="K4906">
            <v>401768</v>
          </cell>
          <cell r="L4906" t="str">
            <v>ACT</v>
          </cell>
          <cell r="M4906" t="str">
            <v>01NETMT135</v>
          </cell>
        </row>
        <row r="4907">
          <cell r="A4907" t="str">
            <v>20482141001002</v>
          </cell>
          <cell r="B4907" t="str">
            <v>601019713001</v>
          </cell>
          <cell r="C4907">
            <v>601019713</v>
          </cell>
          <cell r="D4907">
            <v>1</v>
          </cell>
          <cell r="E4907">
            <v>601019713</v>
          </cell>
          <cell r="F4907">
            <v>2</v>
          </cell>
          <cell r="G4907">
            <v>38013</v>
          </cell>
          <cell r="H4907" t="str">
            <v>Y</v>
          </cell>
          <cell r="I4907">
            <v>401768</v>
          </cell>
          <cell r="J4907" t="str">
            <v>KWH</v>
          </cell>
          <cell r="K4907">
            <v>401768</v>
          </cell>
          <cell r="L4907" t="str">
            <v>ACT</v>
          </cell>
          <cell r="M4907" t="str">
            <v>01NETMT135</v>
          </cell>
        </row>
        <row r="4908">
          <cell r="A4908" t="str">
            <v>37016561002003</v>
          </cell>
          <cell r="B4908" t="str">
            <v>872613276001</v>
          </cell>
          <cell r="C4908">
            <v>872613276</v>
          </cell>
          <cell r="D4908">
            <v>1</v>
          </cell>
          <cell r="E4908">
            <v>872613276</v>
          </cell>
          <cell r="F4908">
            <v>3</v>
          </cell>
          <cell r="G4908">
            <v>38008</v>
          </cell>
          <cell r="H4908" t="str">
            <v>Y</v>
          </cell>
          <cell r="I4908">
            <v>401768</v>
          </cell>
          <cell r="J4908" t="str">
            <v>KWH</v>
          </cell>
          <cell r="K4908">
            <v>401768</v>
          </cell>
          <cell r="L4908" t="str">
            <v>ACT</v>
          </cell>
          <cell r="M4908" t="str">
            <v>01NETMT135</v>
          </cell>
        </row>
        <row r="4909">
          <cell r="A4909" t="str">
            <v>28383572001003</v>
          </cell>
          <cell r="B4909" t="str">
            <v>462688818001</v>
          </cell>
          <cell r="C4909">
            <v>462688818</v>
          </cell>
          <cell r="D4909">
            <v>1</v>
          </cell>
          <cell r="E4909">
            <v>462688818</v>
          </cell>
          <cell r="F4909">
            <v>4</v>
          </cell>
          <cell r="G4909">
            <v>38006</v>
          </cell>
          <cell r="H4909" t="str">
            <v>Y</v>
          </cell>
          <cell r="I4909">
            <v>401768</v>
          </cell>
          <cell r="J4909" t="str">
            <v>KWH</v>
          </cell>
          <cell r="K4909">
            <v>401768</v>
          </cell>
          <cell r="L4909" t="str">
            <v>ACT</v>
          </cell>
          <cell r="M4909" t="str">
            <v>01NETMT135</v>
          </cell>
        </row>
        <row r="4910">
          <cell r="A4910" t="str">
            <v>28383572001003</v>
          </cell>
          <cell r="B4910" t="str">
            <v>462688818001</v>
          </cell>
          <cell r="C4910">
            <v>462688818</v>
          </cell>
          <cell r="D4910">
            <v>1</v>
          </cell>
          <cell r="E4910">
            <v>462688818</v>
          </cell>
          <cell r="F4910">
            <v>3</v>
          </cell>
          <cell r="G4910">
            <v>38006</v>
          </cell>
          <cell r="H4910" t="str">
            <v/>
          </cell>
          <cell r="I4910">
            <v>38006</v>
          </cell>
          <cell r="J4910" t="str">
            <v>KWH</v>
          </cell>
          <cell r="K4910">
            <v>401768</v>
          </cell>
          <cell r="L4910" t="str">
            <v>ACT</v>
          </cell>
          <cell r="M4910" t="str">
            <v>01NETMT135</v>
          </cell>
        </row>
        <row r="4911">
          <cell r="A4911" t="str">
            <v>84842963001004</v>
          </cell>
          <cell r="B4911" t="str">
            <v>389041015001</v>
          </cell>
          <cell r="C4911">
            <v>389041015</v>
          </cell>
          <cell r="D4911">
            <v>1</v>
          </cell>
          <cell r="E4911">
            <v>389041015</v>
          </cell>
          <cell r="F4911">
            <v>3</v>
          </cell>
          <cell r="G4911">
            <v>38000</v>
          </cell>
          <cell r="H4911" t="str">
            <v>Y</v>
          </cell>
          <cell r="I4911">
            <v>401768</v>
          </cell>
          <cell r="J4911" t="str">
            <v>KWH</v>
          </cell>
          <cell r="K4911">
            <v>401768</v>
          </cell>
          <cell r="L4911" t="str">
            <v>ACT</v>
          </cell>
          <cell r="M4911" t="str">
            <v>01NETMT135</v>
          </cell>
        </row>
        <row r="4912">
          <cell r="A4912" t="str">
            <v>35589681001001</v>
          </cell>
          <cell r="B4912" t="str">
            <v>862366327001</v>
          </cell>
          <cell r="C4912">
            <v>862366327</v>
          </cell>
          <cell r="D4912">
            <v>1</v>
          </cell>
          <cell r="E4912">
            <v>862366327</v>
          </cell>
          <cell r="F4912">
            <v>2</v>
          </cell>
          <cell r="G4912">
            <v>37996</v>
          </cell>
          <cell r="H4912" t="str">
            <v>Y</v>
          </cell>
          <cell r="I4912">
            <v>401768</v>
          </cell>
          <cell r="J4912" t="str">
            <v>KWH</v>
          </cell>
          <cell r="K4912">
            <v>401768</v>
          </cell>
          <cell r="L4912" t="str">
            <v>ACT</v>
          </cell>
          <cell r="M4912" t="str">
            <v>01NETMT135</v>
          </cell>
        </row>
        <row r="4913">
          <cell r="A4913" t="str">
            <v>30292851006004</v>
          </cell>
          <cell r="B4913" t="str">
            <v>425800663002</v>
          </cell>
          <cell r="C4913">
            <v>425800663</v>
          </cell>
          <cell r="D4913">
            <v>2</v>
          </cell>
          <cell r="E4913">
            <v>425800663</v>
          </cell>
          <cell r="F4913">
            <v>5</v>
          </cell>
          <cell r="G4913">
            <v>37996</v>
          </cell>
          <cell r="H4913" t="str">
            <v/>
          </cell>
          <cell r="I4913">
            <v>401768</v>
          </cell>
          <cell r="J4913" t="str">
            <v>KW</v>
          </cell>
          <cell r="K4913">
            <v>401768</v>
          </cell>
          <cell r="L4913" t="str">
            <v>ACT</v>
          </cell>
          <cell r="M4913" t="str">
            <v>01NMT23135</v>
          </cell>
        </row>
        <row r="4914">
          <cell r="A4914" t="str">
            <v>30292851006004</v>
          </cell>
          <cell r="B4914" t="str">
            <v>425800663002</v>
          </cell>
          <cell r="C4914">
            <v>425800663</v>
          </cell>
          <cell r="D4914">
            <v>2</v>
          </cell>
          <cell r="E4914">
            <v>425800663</v>
          </cell>
          <cell r="F4914">
            <v>5</v>
          </cell>
          <cell r="G4914">
            <v>37996</v>
          </cell>
          <cell r="H4914" t="str">
            <v>Y</v>
          </cell>
          <cell r="I4914">
            <v>401768</v>
          </cell>
          <cell r="J4914" t="str">
            <v>KWH</v>
          </cell>
          <cell r="K4914">
            <v>401768</v>
          </cell>
          <cell r="L4914" t="str">
            <v>ACT</v>
          </cell>
          <cell r="M4914" t="str">
            <v>01NMT23135</v>
          </cell>
        </row>
        <row r="4915">
          <cell r="A4915" t="str">
            <v>60936971001001</v>
          </cell>
          <cell r="B4915" t="str">
            <v>512912353001</v>
          </cell>
          <cell r="C4915">
            <v>512912353</v>
          </cell>
          <cell r="D4915">
            <v>1</v>
          </cell>
          <cell r="E4915">
            <v>512912353</v>
          </cell>
          <cell r="F4915">
            <v>2</v>
          </cell>
          <cell r="G4915">
            <v>37995</v>
          </cell>
          <cell r="H4915" t="str">
            <v>Y</v>
          </cell>
          <cell r="I4915">
            <v>401768</v>
          </cell>
          <cell r="J4915" t="str">
            <v>KWH</v>
          </cell>
          <cell r="K4915">
            <v>401768</v>
          </cell>
          <cell r="L4915" t="str">
            <v>ACT</v>
          </cell>
          <cell r="M4915" t="str">
            <v>01NETMT135</v>
          </cell>
        </row>
        <row r="4916">
          <cell r="A4916" t="str">
            <v>61993308001001</v>
          </cell>
          <cell r="B4916" t="str">
            <v>386014045001</v>
          </cell>
          <cell r="C4916">
            <v>386014045</v>
          </cell>
          <cell r="D4916">
            <v>1</v>
          </cell>
          <cell r="E4916">
            <v>386014045</v>
          </cell>
          <cell r="F4916">
            <v>2</v>
          </cell>
          <cell r="G4916">
            <v>37987</v>
          </cell>
          <cell r="H4916" t="str">
            <v>Y</v>
          </cell>
          <cell r="I4916">
            <v>401768</v>
          </cell>
          <cell r="J4916" t="str">
            <v>KWH</v>
          </cell>
          <cell r="K4916">
            <v>401768</v>
          </cell>
          <cell r="L4916" t="str">
            <v>ACT</v>
          </cell>
          <cell r="M4916" t="str">
            <v>01NETMT135</v>
          </cell>
        </row>
        <row r="4917">
          <cell r="A4917" t="str">
            <v>32187611001001</v>
          </cell>
          <cell r="B4917" t="str">
            <v>633593551001</v>
          </cell>
          <cell r="C4917">
            <v>633593551</v>
          </cell>
          <cell r="D4917">
            <v>1</v>
          </cell>
          <cell r="E4917">
            <v>633593551</v>
          </cell>
          <cell r="F4917">
            <v>2</v>
          </cell>
          <cell r="G4917">
            <v>37984</v>
          </cell>
          <cell r="H4917" t="str">
            <v>Y</v>
          </cell>
          <cell r="I4917">
            <v>401768</v>
          </cell>
          <cell r="J4917" t="str">
            <v>KWH</v>
          </cell>
          <cell r="K4917">
            <v>401768</v>
          </cell>
          <cell r="L4917" t="str">
            <v>ACT</v>
          </cell>
          <cell r="M4917" t="str">
            <v>01NETMT135</v>
          </cell>
        </row>
        <row r="4918">
          <cell r="A4918" t="str">
            <v>29685461001007</v>
          </cell>
          <cell r="B4918" t="str">
            <v>603490083001</v>
          </cell>
          <cell r="C4918">
            <v>603490083</v>
          </cell>
          <cell r="D4918">
            <v>1</v>
          </cell>
          <cell r="E4918">
            <v>603490083</v>
          </cell>
          <cell r="F4918">
            <v>2</v>
          </cell>
          <cell r="G4918">
            <v>37972</v>
          </cell>
          <cell r="H4918" t="str">
            <v>Y</v>
          </cell>
          <cell r="I4918">
            <v>401768</v>
          </cell>
          <cell r="J4918" t="str">
            <v>KWH</v>
          </cell>
          <cell r="K4918">
            <v>401768</v>
          </cell>
          <cell r="L4918" t="str">
            <v>ACT</v>
          </cell>
          <cell r="M4918" t="str">
            <v>01NETMT135</v>
          </cell>
        </row>
        <row r="4919">
          <cell r="A4919" t="str">
            <v>37634381001002</v>
          </cell>
          <cell r="B4919" t="str">
            <v>885744037001</v>
          </cell>
          <cell r="C4919">
            <v>885744037</v>
          </cell>
          <cell r="D4919">
            <v>1</v>
          </cell>
          <cell r="E4919">
            <v>885744037</v>
          </cell>
          <cell r="F4919">
            <v>2</v>
          </cell>
          <cell r="G4919">
            <v>37967</v>
          </cell>
          <cell r="H4919" t="str">
            <v>Y</v>
          </cell>
          <cell r="I4919">
            <v>401768</v>
          </cell>
          <cell r="J4919" t="str">
            <v>KWH</v>
          </cell>
          <cell r="K4919">
            <v>401768</v>
          </cell>
          <cell r="L4919" t="str">
            <v>ACT</v>
          </cell>
          <cell r="M4919" t="str">
            <v>01NETMT135</v>
          </cell>
        </row>
        <row r="4920">
          <cell r="A4920" t="str">
            <v>28819771001001</v>
          </cell>
          <cell r="B4920" t="str">
            <v>225200575001</v>
          </cell>
          <cell r="C4920">
            <v>225200575</v>
          </cell>
          <cell r="D4920">
            <v>1</v>
          </cell>
          <cell r="E4920">
            <v>225200575</v>
          </cell>
          <cell r="F4920">
            <v>2</v>
          </cell>
          <cell r="G4920">
            <v>37964</v>
          </cell>
          <cell r="H4920" t="str">
            <v>Y</v>
          </cell>
          <cell r="I4920">
            <v>401768</v>
          </cell>
          <cell r="J4920" t="str">
            <v>KWH</v>
          </cell>
          <cell r="K4920">
            <v>401768</v>
          </cell>
          <cell r="L4920" t="str">
            <v>ACT</v>
          </cell>
          <cell r="M4920" t="str">
            <v>01NETMT135</v>
          </cell>
        </row>
        <row r="4921">
          <cell r="A4921" t="str">
            <v>34695781002001</v>
          </cell>
          <cell r="B4921" t="str">
            <v>622604773001</v>
          </cell>
          <cell r="C4921">
            <v>622604773</v>
          </cell>
          <cell r="D4921">
            <v>1</v>
          </cell>
          <cell r="E4921">
            <v>622604773</v>
          </cell>
          <cell r="F4921">
            <v>3</v>
          </cell>
          <cell r="G4921">
            <v>37959</v>
          </cell>
          <cell r="H4921" t="str">
            <v>Y</v>
          </cell>
          <cell r="I4921">
            <v>401768</v>
          </cell>
          <cell r="J4921" t="str">
            <v>KWH</v>
          </cell>
          <cell r="K4921">
            <v>401768</v>
          </cell>
          <cell r="L4921" t="str">
            <v>ACT</v>
          </cell>
          <cell r="M4921" t="str">
            <v>01NMT23135</v>
          </cell>
        </row>
        <row r="4922">
          <cell r="A4922" t="str">
            <v>53620886001001</v>
          </cell>
          <cell r="B4922" t="str">
            <v>277324621001</v>
          </cell>
          <cell r="C4922">
            <v>277324621</v>
          </cell>
          <cell r="D4922">
            <v>1</v>
          </cell>
          <cell r="E4922">
            <v>277324621</v>
          </cell>
          <cell r="F4922">
            <v>2</v>
          </cell>
          <cell r="G4922">
            <v>37958</v>
          </cell>
          <cell r="H4922" t="str">
            <v>Y</v>
          </cell>
          <cell r="I4922">
            <v>401768</v>
          </cell>
          <cell r="J4922" t="str">
            <v>KWH</v>
          </cell>
          <cell r="K4922">
            <v>401768</v>
          </cell>
          <cell r="L4922" t="str">
            <v>ACT</v>
          </cell>
          <cell r="M4922" t="str">
            <v>01NETMT135</v>
          </cell>
        </row>
        <row r="4923">
          <cell r="A4923" t="str">
            <v>16666781001002</v>
          </cell>
          <cell r="B4923" t="str">
            <v>876551239001</v>
          </cell>
          <cell r="C4923">
            <v>876551239</v>
          </cell>
          <cell r="D4923">
            <v>1</v>
          </cell>
          <cell r="E4923">
            <v>876551239</v>
          </cell>
          <cell r="F4923">
            <v>2</v>
          </cell>
          <cell r="G4923">
            <v>37957</v>
          </cell>
          <cell r="H4923" t="str">
            <v>Y</v>
          </cell>
          <cell r="I4923">
            <v>401768</v>
          </cell>
          <cell r="J4923" t="str">
            <v>KWH</v>
          </cell>
          <cell r="K4923">
            <v>401768</v>
          </cell>
          <cell r="L4923" t="str">
            <v>ACT</v>
          </cell>
          <cell r="M4923" t="str">
            <v>01NETMT135</v>
          </cell>
        </row>
        <row r="4924">
          <cell r="A4924" t="str">
            <v>37543171001002</v>
          </cell>
          <cell r="B4924" t="str">
            <v>635394637001</v>
          </cell>
          <cell r="C4924">
            <v>635394637</v>
          </cell>
          <cell r="D4924">
            <v>1</v>
          </cell>
          <cell r="E4924">
            <v>635394637</v>
          </cell>
          <cell r="F4924">
            <v>2</v>
          </cell>
          <cell r="G4924">
            <v>37956</v>
          </cell>
          <cell r="H4924" t="str">
            <v>Y</v>
          </cell>
          <cell r="I4924">
            <v>401768</v>
          </cell>
          <cell r="J4924" t="str">
            <v>KWH</v>
          </cell>
          <cell r="K4924">
            <v>401768</v>
          </cell>
          <cell r="L4924" t="str">
            <v>ACT</v>
          </cell>
          <cell r="M4924" t="str">
            <v>01NETMT135</v>
          </cell>
        </row>
        <row r="4925">
          <cell r="A4925" t="str">
            <v>62894820001001</v>
          </cell>
          <cell r="B4925" t="str">
            <v>253372597001</v>
          </cell>
          <cell r="C4925">
            <v>253372597</v>
          </cell>
          <cell r="D4925">
            <v>1</v>
          </cell>
          <cell r="E4925">
            <v>253372597</v>
          </cell>
          <cell r="F4925">
            <v>2</v>
          </cell>
          <cell r="G4925">
            <v>37950</v>
          </cell>
          <cell r="H4925" t="str">
            <v/>
          </cell>
          <cell r="I4925">
            <v>37950</v>
          </cell>
          <cell r="J4925" t="str">
            <v>KWH</v>
          </cell>
          <cell r="K4925">
            <v>401768</v>
          </cell>
          <cell r="L4925" t="str">
            <v>ACT</v>
          </cell>
          <cell r="M4925" t="str">
            <v>01NETMT135</v>
          </cell>
        </row>
        <row r="4926">
          <cell r="A4926" t="str">
            <v>62894820001001</v>
          </cell>
          <cell r="B4926" t="str">
            <v>253372597001</v>
          </cell>
          <cell r="C4926">
            <v>253372597</v>
          </cell>
          <cell r="D4926">
            <v>1</v>
          </cell>
          <cell r="E4926">
            <v>253372597</v>
          </cell>
          <cell r="F4926">
            <v>5</v>
          </cell>
          <cell r="G4926">
            <v>37950</v>
          </cell>
          <cell r="H4926" t="str">
            <v>Y</v>
          </cell>
          <cell r="I4926">
            <v>401768</v>
          </cell>
          <cell r="J4926" t="str">
            <v>KWH</v>
          </cell>
          <cell r="K4926">
            <v>401768</v>
          </cell>
          <cell r="L4926" t="str">
            <v>ACT</v>
          </cell>
          <cell r="M4926" t="str">
            <v>01NETMT135</v>
          </cell>
        </row>
        <row r="4927">
          <cell r="A4927" t="str">
            <v>94141701001002</v>
          </cell>
          <cell r="B4927" t="str">
            <v>476746999001</v>
          </cell>
          <cell r="C4927">
            <v>476746999</v>
          </cell>
          <cell r="D4927">
            <v>1</v>
          </cell>
          <cell r="E4927">
            <v>476746999</v>
          </cell>
          <cell r="F4927">
            <v>2</v>
          </cell>
          <cell r="G4927">
            <v>37950</v>
          </cell>
          <cell r="H4927" t="str">
            <v>Y</v>
          </cell>
          <cell r="I4927">
            <v>401768</v>
          </cell>
          <cell r="J4927" t="str">
            <v>KWH</v>
          </cell>
          <cell r="K4927">
            <v>401768</v>
          </cell>
          <cell r="L4927" t="str">
            <v>ACT</v>
          </cell>
          <cell r="M4927" t="str">
            <v>01NETMT135</v>
          </cell>
        </row>
        <row r="4928">
          <cell r="A4928" t="str">
            <v>29208691002004</v>
          </cell>
          <cell r="B4928" t="str">
            <v>013566829001</v>
          </cell>
          <cell r="C4928">
            <v>13566829</v>
          </cell>
          <cell r="D4928">
            <v>1</v>
          </cell>
          <cell r="E4928">
            <v>13566829</v>
          </cell>
          <cell r="F4928">
            <v>2</v>
          </cell>
          <cell r="G4928">
            <v>37947</v>
          </cell>
          <cell r="H4928" t="str">
            <v>Y</v>
          </cell>
          <cell r="I4928">
            <v>401768</v>
          </cell>
          <cell r="J4928" t="str">
            <v>KWH</v>
          </cell>
          <cell r="K4928">
            <v>401768</v>
          </cell>
          <cell r="L4928" t="str">
            <v>ACT</v>
          </cell>
          <cell r="M4928" t="str">
            <v>01NETMT135</v>
          </cell>
        </row>
        <row r="4929">
          <cell r="A4929" t="str">
            <v>58029890001004</v>
          </cell>
          <cell r="B4929" t="str">
            <v>526698553002</v>
          </cell>
          <cell r="C4929">
            <v>526698553</v>
          </cell>
          <cell r="D4929">
            <v>2</v>
          </cell>
          <cell r="E4929">
            <v>526698553</v>
          </cell>
          <cell r="F4929">
            <v>4</v>
          </cell>
          <cell r="G4929">
            <v>37945</v>
          </cell>
          <cell r="H4929" t="str">
            <v>Y</v>
          </cell>
          <cell r="I4929">
            <v>401768</v>
          </cell>
          <cell r="J4929" t="str">
            <v>KWH</v>
          </cell>
          <cell r="K4929">
            <v>401768</v>
          </cell>
          <cell r="L4929" t="str">
            <v>ACT</v>
          </cell>
          <cell r="M4929" t="str">
            <v>01NETMT135</v>
          </cell>
        </row>
        <row r="4930">
          <cell r="A4930" t="str">
            <v>58029890001003</v>
          </cell>
          <cell r="B4930" t="str">
            <v>526698553001</v>
          </cell>
          <cell r="C4930">
            <v>526698553</v>
          </cell>
          <cell r="D4930">
            <v>1</v>
          </cell>
          <cell r="E4930">
            <v>526698553</v>
          </cell>
          <cell r="F4930">
            <v>3</v>
          </cell>
          <cell r="G4930">
            <v>37945</v>
          </cell>
          <cell r="H4930" t="str">
            <v>Y</v>
          </cell>
          <cell r="I4930">
            <v>401768</v>
          </cell>
          <cell r="J4930" t="str">
            <v>KWH</v>
          </cell>
          <cell r="K4930">
            <v>401768</v>
          </cell>
          <cell r="L4930" t="str">
            <v>ACT</v>
          </cell>
          <cell r="M4930" t="str">
            <v>01NETMT135</v>
          </cell>
        </row>
        <row r="4931">
          <cell r="A4931" t="str">
            <v>37473381004001</v>
          </cell>
          <cell r="B4931" t="str">
            <v>428202037001</v>
          </cell>
          <cell r="C4931">
            <v>428202037</v>
          </cell>
          <cell r="D4931">
            <v>1</v>
          </cell>
          <cell r="E4931">
            <v>428202037</v>
          </cell>
          <cell r="F4931">
            <v>2</v>
          </cell>
          <cell r="G4931">
            <v>37935</v>
          </cell>
          <cell r="H4931" t="str">
            <v>Y</v>
          </cell>
          <cell r="I4931">
            <v>401768</v>
          </cell>
          <cell r="J4931" t="str">
            <v>KWH</v>
          </cell>
          <cell r="K4931">
            <v>401768</v>
          </cell>
          <cell r="L4931" t="str">
            <v>ACT</v>
          </cell>
          <cell r="M4931" t="str">
            <v>01NETMT135</v>
          </cell>
        </row>
        <row r="4932">
          <cell r="A4932" t="str">
            <v>29711011002002</v>
          </cell>
          <cell r="B4932" t="str">
            <v>596229619001</v>
          </cell>
          <cell r="C4932">
            <v>596229619</v>
          </cell>
          <cell r="D4932">
            <v>1</v>
          </cell>
          <cell r="E4932">
            <v>596229619</v>
          </cell>
          <cell r="F4932">
            <v>2</v>
          </cell>
          <cell r="G4932">
            <v>37925</v>
          </cell>
          <cell r="H4932" t="str">
            <v>Y</v>
          </cell>
          <cell r="I4932">
            <v>401768</v>
          </cell>
          <cell r="J4932" t="str">
            <v>KWH</v>
          </cell>
          <cell r="K4932">
            <v>401768</v>
          </cell>
          <cell r="L4932" t="str">
            <v>ACT</v>
          </cell>
          <cell r="M4932" t="str">
            <v>01NETMT135</v>
          </cell>
        </row>
        <row r="4933">
          <cell r="A4933" t="str">
            <v>59443574001004</v>
          </cell>
          <cell r="B4933" t="str">
            <v>404222254001</v>
          </cell>
          <cell r="C4933">
            <v>404222254</v>
          </cell>
          <cell r="D4933">
            <v>1</v>
          </cell>
          <cell r="E4933">
            <v>404222254</v>
          </cell>
          <cell r="F4933">
            <v>3</v>
          </cell>
          <cell r="G4933">
            <v>37915</v>
          </cell>
          <cell r="H4933" t="str">
            <v>Y</v>
          </cell>
          <cell r="I4933">
            <v>401768</v>
          </cell>
          <cell r="J4933" t="str">
            <v>KWH</v>
          </cell>
          <cell r="K4933">
            <v>401768</v>
          </cell>
          <cell r="L4933" t="str">
            <v>ACT</v>
          </cell>
          <cell r="M4933" t="str">
            <v>01NMT23135</v>
          </cell>
        </row>
        <row r="4934">
          <cell r="A4934" t="str">
            <v>31487480001002</v>
          </cell>
          <cell r="B4934" t="str">
            <v>630852949001</v>
          </cell>
          <cell r="C4934">
            <v>630852949</v>
          </cell>
          <cell r="D4934">
            <v>1</v>
          </cell>
          <cell r="E4934">
            <v>630852949</v>
          </cell>
          <cell r="F4934">
            <v>6</v>
          </cell>
          <cell r="G4934">
            <v>37911</v>
          </cell>
          <cell r="H4934" t="str">
            <v>Y</v>
          </cell>
          <cell r="I4934">
            <v>401768</v>
          </cell>
          <cell r="J4934" t="str">
            <v>KWH</v>
          </cell>
          <cell r="K4934">
            <v>401768</v>
          </cell>
          <cell r="L4934" t="str">
            <v>ACT</v>
          </cell>
          <cell r="M4934" t="str">
            <v>01NETMT135</v>
          </cell>
        </row>
        <row r="4935">
          <cell r="A4935" t="str">
            <v>29663481001001</v>
          </cell>
          <cell r="B4935" t="str">
            <v>473352619001</v>
          </cell>
          <cell r="C4935">
            <v>473352619</v>
          </cell>
          <cell r="D4935">
            <v>1</v>
          </cell>
          <cell r="E4935">
            <v>473352619</v>
          </cell>
          <cell r="F4935">
            <v>2</v>
          </cell>
          <cell r="G4935">
            <v>37893</v>
          </cell>
          <cell r="H4935" t="str">
            <v>Y</v>
          </cell>
          <cell r="I4935">
            <v>401768</v>
          </cell>
          <cell r="J4935" t="str">
            <v>KWH</v>
          </cell>
          <cell r="K4935">
            <v>401768</v>
          </cell>
          <cell r="L4935" t="str">
            <v>ACT</v>
          </cell>
          <cell r="M4935" t="str">
            <v>01NETMT135</v>
          </cell>
        </row>
        <row r="4936">
          <cell r="A4936" t="str">
            <v>94241788001007</v>
          </cell>
          <cell r="B4936" t="str">
            <v>457765071001</v>
          </cell>
          <cell r="C4936">
            <v>457765071</v>
          </cell>
          <cell r="D4936">
            <v>1</v>
          </cell>
          <cell r="E4936">
            <v>457765071</v>
          </cell>
          <cell r="F4936">
            <v>2</v>
          </cell>
          <cell r="G4936">
            <v>37890</v>
          </cell>
          <cell r="H4936" t="str">
            <v>Y</v>
          </cell>
          <cell r="I4936">
            <v>401768</v>
          </cell>
          <cell r="J4936" t="str">
            <v>KWH</v>
          </cell>
          <cell r="K4936">
            <v>401768</v>
          </cell>
          <cell r="L4936" t="str">
            <v>ACT</v>
          </cell>
          <cell r="M4936" t="str">
            <v>01NMT23135</v>
          </cell>
        </row>
        <row r="4937">
          <cell r="A4937" t="str">
            <v>78692248001003</v>
          </cell>
          <cell r="B4937" t="str">
            <v>442189369001</v>
          </cell>
          <cell r="C4937">
            <v>442189369</v>
          </cell>
          <cell r="D4937">
            <v>1</v>
          </cell>
          <cell r="E4937">
            <v>442189369</v>
          </cell>
          <cell r="F4937">
            <v>2</v>
          </cell>
          <cell r="G4937">
            <v>37884</v>
          </cell>
          <cell r="H4937" t="str">
            <v>Y</v>
          </cell>
          <cell r="I4937">
            <v>401768</v>
          </cell>
          <cell r="J4937" t="str">
            <v>KWH</v>
          </cell>
          <cell r="K4937">
            <v>401768</v>
          </cell>
          <cell r="L4937" t="str">
            <v>ACT</v>
          </cell>
          <cell r="M4937" t="str">
            <v>01NETMT135</v>
          </cell>
        </row>
        <row r="4938">
          <cell r="A4938" t="str">
            <v>38573699001001</v>
          </cell>
          <cell r="B4938" t="str">
            <v>576046489001</v>
          </cell>
          <cell r="C4938">
            <v>576046489</v>
          </cell>
          <cell r="D4938">
            <v>1</v>
          </cell>
          <cell r="E4938">
            <v>576046489</v>
          </cell>
          <cell r="F4938">
            <v>2</v>
          </cell>
          <cell r="G4938">
            <v>37883</v>
          </cell>
          <cell r="H4938" t="str">
            <v>Y</v>
          </cell>
          <cell r="I4938">
            <v>401768</v>
          </cell>
          <cell r="J4938" t="str">
            <v>KWH</v>
          </cell>
          <cell r="K4938">
            <v>401768</v>
          </cell>
          <cell r="L4938" t="str">
            <v>ACT</v>
          </cell>
          <cell r="M4938" t="str">
            <v>01NMT23135</v>
          </cell>
        </row>
        <row r="4939">
          <cell r="A4939" t="str">
            <v>95992605001003</v>
          </cell>
          <cell r="B4939" t="str">
            <v>685357069001</v>
          </cell>
          <cell r="C4939">
            <v>685357069</v>
          </cell>
          <cell r="D4939">
            <v>1</v>
          </cell>
          <cell r="E4939">
            <v>685357069</v>
          </cell>
          <cell r="F4939">
            <v>3</v>
          </cell>
          <cell r="G4939">
            <v>37856</v>
          </cell>
          <cell r="H4939" t="str">
            <v>Y</v>
          </cell>
          <cell r="I4939">
            <v>401768</v>
          </cell>
          <cell r="J4939" t="str">
            <v>KWH</v>
          </cell>
          <cell r="K4939">
            <v>401768</v>
          </cell>
          <cell r="L4939" t="str">
            <v>ACT</v>
          </cell>
          <cell r="M4939" t="str">
            <v>05NETMT135</v>
          </cell>
        </row>
        <row r="4940">
          <cell r="A4940" t="str">
            <v>31820881003005</v>
          </cell>
          <cell r="B4940" t="str">
            <v>899578056003</v>
          </cell>
          <cell r="C4940">
            <v>899578056</v>
          </cell>
          <cell r="D4940">
            <v>3</v>
          </cell>
          <cell r="E4940">
            <v>899578056</v>
          </cell>
          <cell r="F4940">
            <v>4</v>
          </cell>
          <cell r="G4940">
            <v>37832</v>
          </cell>
          <cell r="H4940" t="str">
            <v>Y</v>
          </cell>
          <cell r="I4940">
            <v>401768</v>
          </cell>
          <cell r="J4940" t="str">
            <v>KWH</v>
          </cell>
          <cell r="K4940">
            <v>401768</v>
          </cell>
          <cell r="L4940" t="str">
            <v>ACT</v>
          </cell>
          <cell r="M4940" t="str">
            <v>01NETMT135</v>
          </cell>
        </row>
        <row r="4941">
          <cell r="A4941" t="str">
            <v>73834478001003</v>
          </cell>
          <cell r="B4941" t="str">
            <v>935970549001</v>
          </cell>
          <cell r="C4941">
            <v>935970549</v>
          </cell>
          <cell r="D4941">
            <v>1</v>
          </cell>
          <cell r="E4941">
            <v>935970549</v>
          </cell>
          <cell r="F4941">
            <v>3</v>
          </cell>
          <cell r="G4941">
            <v>37805</v>
          </cell>
          <cell r="H4941" t="str">
            <v>Y</v>
          </cell>
          <cell r="I4941">
            <v>401768</v>
          </cell>
          <cell r="J4941" t="str">
            <v>KWH</v>
          </cell>
          <cell r="K4941">
            <v>401768</v>
          </cell>
          <cell r="L4941" t="str">
            <v>ACT</v>
          </cell>
          <cell r="M4941" t="str">
            <v>08NETMT135</v>
          </cell>
        </row>
        <row r="4942">
          <cell r="A4942" t="str">
            <v>34602972001002</v>
          </cell>
          <cell r="B4942" t="str">
            <v>252990091001</v>
          </cell>
          <cell r="C4942">
            <v>252990091</v>
          </cell>
          <cell r="D4942">
            <v>1</v>
          </cell>
          <cell r="E4942">
            <v>252990091</v>
          </cell>
          <cell r="F4942">
            <v>3</v>
          </cell>
          <cell r="G4942">
            <v>37802</v>
          </cell>
          <cell r="H4942" t="str">
            <v>Y</v>
          </cell>
          <cell r="I4942">
            <v>401768</v>
          </cell>
          <cell r="J4942" t="str">
            <v>KWH</v>
          </cell>
          <cell r="K4942">
            <v>401768</v>
          </cell>
          <cell r="L4942" t="str">
            <v>ACT</v>
          </cell>
          <cell r="M4942" t="str">
            <v>05NETMT135</v>
          </cell>
        </row>
        <row r="4943">
          <cell r="A4943" t="str">
            <v>29885661001001</v>
          </cell>
          <cell r="B4943" t="str">
            <v>074152441001</v>
          </cell>
          <cell r="C4943">
            <v>74152441</v>
          </cell>
          <cell r="D4943">
            <v>1</v>
          </cell>
          <cell r="E4943">
            <v>74152441</v>
          </cell>
          <cell r="F4943">
            <v>2</v>
          </cell>
          <cell r="G4943">
            <v>37797</v>
          </cell>
          <cell r="H4943" t="str">
            <v>Y</v>
          </cell>
          <cell r="I4943">
            <v>401768</v>
          </cell>
          <cell r="J4943" t="str">
            <v>KWH</v>
          </cell>
          <cell r="K4943">
            <v>401768</v>
          </cell>
          <cell r="L4943" t="str">
            <v>ACT</v>
          </cell>
          <cell r="M4943" t="str">
            <v>01NETMT135</v>
          </cell>
        </row>
        <row r="4944">
          <cell r="A4944" t="str">
            <v>68049556001003</v>
          </cell>
          <cell r="B4944" t="str">
            <v>278276640001</v>
          </cell>
          <cell r="C4944">
            <v>278276640</v>
          </cell>
          <cell r="D4944">
            <v>1</v>
          </cell>
          <cell r="E4944">
            <v>278276640</v>
          </cell>
          <cell r="F4944">
            <v>2</v>
          </cell>
          <cell r="G4944">
            <v>37779</v>
          </cell>
          <cell r="H4944" t="str">
            <v>Y</v>
          </cell>
          <cell r="I4944">
            <v>401768</v>
          </cell>
          <cell r="J4944" t="str">
            <v>KWH</v>
          </cell>
          <cell r="K4944">
            <v>401768</v>
          </cell>
          <cell r="L4944" t="str">
            <v>ACT</v>
          </cell>
          <cell r="M4944" t="str">
            <v>08NETMT135</v>
          </cell>
        </row>
        <row r="4945">
          <cell r="A4945" t="str">
            <v>97935717001001</v>
          </cell>
          <cell r="B4945" t="str">
            <v>236094898001</v>
          </cell>
          <cell r="C4945">
            <v>236094898</v>
          </cell>
          <cell r="D4945">
            <v>1</v>
          </cell>
          <cell r="E4945">
            <v>236094898</v>
          </cell>
          <cell r="F4945">
            <v>2</v>
          </cell>
          <cell r="G4945">
            <v>37762</v>
          </cell>
          <cell r="H4945" t="str">
            <v>Y</v>
          </cell>
          <cell r="I4945">
            <v>401768</v>
          </cell>
          <cell r="J4945" t="str">
            <v>KWH</v>
          </cell>
          <cell r="K4945">
            <v>401768</v>
          </cell>
          <cell r="L4945" t="str">
            <v>ACT</v>
          </cell>
          <cell r="M4945" t="str">
            <v>01NETMT135</v>
          </cell>
        </row>
        <row r="4946">
          <cell r="A4946" t="str">
            <v>37050021010005</v>
          </cell>
          <cell r="B4946" t="str">
            <v>584881376001</v>
          </cell>
          <cell r="C4946">
            <v>584881376</v>
          </cell>
          <cell r="D4946">
            <v>1</v>
          </cell>
          <cell r="E4946">
            <v>584881376</v>
          </cell>
          <cell r="F4946">
            <v>2</v>
          </cell>
          <cell r="G4946">
            <v>37754</v>
          </cell>
          <cell r="H4946" t="str">
            <v>Y</v>
          </cell>
          <cell r="I4946">
            <v>401768</v>
          </cell>
          <cell r="J4946" t="str">
            <v>KWH</v>
          </cell>
          <cell r="K4946">
            <v>401768</v>
          </cell>
          <cell r="L4946" t="str">
            <v>ACT</v>
          </cell>
          <cell r="M4946" t="str">
            <v>01NMT23135</v>
          </cell>
        </row>
        <row r="4947">
          <cell r="A4947" t="str">
            <v>50321339001001</v>
          </cell>
          <cell r="B4947" t="str">
            <v>831793819001</v>
          </cell>
          <cell r="C4947">
            <v>831793819</v>
          </cell>
          <cell r="D4947">
            <v>1</v>
          </cell>
          <cell r="E4947">
            <v>831793819</v>
          </cell>
          <cell r="F4947">
            <v>5</v>
          </cell>
          <cell r="G4947">
            <v>37700</v>
          </cell>
          <cell r="H4947" t="str">
            <v>Y</v>
          </cell>
          <cell r="I4947">
            <v>401768</v>
          </cell>
          <cell r="J4947" t="str">
            <v>KWH</v>
          </cell>
          <cell r="K4947">
            <v>401768</v>
          </cell>
          <cell r="L4947" t="str">
            <v>ACT</v>
          </cell>
          <cell r="M4947" t="str">
            <v>01NETMT135</v>
          </cell>
        </row>
        <row r="4948">
          <cell r="A4948" t="str">
            <v>57424676001002</v>
          </cell>
          <cell r="B4948" t="str">
            <v>045455956001</v>
          </cell>
          <cell r="C4948">
            <v>45455956</v>
          </cell>
          <cell r="D4948">
            <v>1</v>
          </cell>
          <cell r="E4948">
            <v>45455956</v>
          </cell>
          <cell r="F4948">
            <v>2</v>
          </cell>
          <cell r="G4948">
            <v>37659</v>
          </cell>
          <cell r="H4948" t="str">
            <v>Y</v>
          </cell>
          <cell r="I4948">
            <v>401768</v>
          </cell>
          <cell r="J4948" t="str">
            <v>KWH</v>
          </cell>
          <cell r="K4948">
            <v>401768</v>
          </cell>
          <cell r="L4948" t="str">
            <v>ACT</v>
          </cell>
          <cell r="M4948" t="str">
            <v>08NETMT135</v>
          </cell>
        </row>
        <row r="4949">
          <cell r="A4949" t="str">
            <v>33608519001001</v>
          </cell>
          <cell r="B4949" t="str">
            <v>936083203001</v>
          </cell>
          <cell r="C4949">
            <v>936083203</v>
          </cell>
          <cell r="D4949">
            <v>1</v>
          </cell>
          <cell r="E4949">
            <v>936083203</v>
          </cell>
          <cell r="F4949">
            <v>2</v>
          </cell>
          <cell r="G4949">
            <v>37643</v>
          </cell>
          <cell r="H4949" t="str">
            <v>Y</v>
          </cell>
          <cell r="I4949">
            <v>401768</v>
          </cell>
          <cell r="J4949" t="str">
            <v>KWH</v>
          </cell>
          <cell r="K4949">
            <v>401768</v>
          </cell>
          <cell r="L4949" t="str">
            <v>ACT</v>
          </cell>
          <cell r="M4949" t="str">
            <v>01NETMT135</v>
          </cell>
        </row>
        <row r="4950">
          <cell r="A4950" t="str">
            <v>30623383003001</v>
          </cell>
          <cell r="B4950" t="str">
            <v>465328572001</v>
          </cell>
          <cell r="C4950">
            <v>465328572</v>
          </cell>
          <cell r="D4950">
            <v>1</v>
          </cell>
          <cell r="E4950">
            <v>465328572</v>
          </cell>
          <cell r="F4950">
            <v>2</v>
          </cell>
          <cell r="G4950">
            <v>37635</v>
          </cell>
          <cell r="H4950" t="str">
            <v>Y</v>
          </cell>
          <cell r="I4950">
            <v>401768</v>
          </cell>
          <cell r="J4950" t="str">
            <v>KWH</v>
          </cell>
          <cell r="K4950">
            <v>401768</v>
          </cell>
          <cell r="L4950" t="str">
            <v>ACT</v>
          </cell>
          <cell r="M4950" t="str">
            <v>08NETMT135</v>
          </cell>
        </row>
        <row r="4951">
          <cell r="A4951" t="str">
            <v>72456309001001</v>
          </cell>
          <cell r="B4951" t="str">
            <v>440402935001</v>
          </cell>
          <cell r="C4951">
            <v>440402935</v>
          </cell>
          <cell r="D4951">
            <v>1</v>
          </cell>
          <cell r="E4951">
            <v>440402935</v>
          </cell>
          <cell r="F4951">
            <v>2</v>
          </cell>
          <cell r="G4951">
            <v>37622</v>
          </cell>
          <cell r="H4951" t="str">
            <v>Y</v>
          </cell>
          <cell r="I4951">
            <v>401768</v>
          </cell>
          <cell r="J4951" t="str">
            <v>KWH</v>
          </cell>
          <cell r="K4951">
            <v>401768</v>
          </cell>
          <cell r="L4951" t="str">
            <v>ACT</v>
          </cell>
          <cell r="M4951" t="str">
            <v>05NETMT135</v>
          </cell>
        </row>
        <row r="4952">
          <cell r="A4952" t="str">
            <v>35817254001003</v>
          </cell>
          <cell r="B4952" t="str">
            <v>635663149001</v>
          </cell>
          <cell r="C4952">
            <v>635663149</v>
          </cell>
          <cell r="D4952">
            <v>1</v>
          </cell>
          <cell r="E4952">
            <v>635663149</v>
          </cell>
          <cell r="F4952">
            <v>2</v>
          </cell>
          <cell r="G4952">
            <v>37558</v>
          </cell>
          <cell r="H4952" t="str">
            <v>Y</v>
          </cell>
          <cell r="I4952">
            <v>401768</v>
          </cell>
          <cell r="J4952" t="str">
            <v>KWH</v>
          </cell>
          <cell r="K4952">
            <v>401768</v>
          </cell>
          <cell r="L4952" t="str">
            <v>ACT</v>
          </cell>
          <cell r="M4952" t="str">
            <v>08NETMT135</v>
          </cell>
        </row>
        <row r="4953">
          <cell r="A4953" t="str">
            <v>32434291006002</v>
          </cell>
          <cell r="B4953" t="str">
            <v>237789973001</v>
          </cell>
          <cell r="C4953">
            <v>237789973</v>
          </cell>
          <cell r="D4953">
            <v>1</v>
          </cell>
          <cell r="E4953">
            <v>237789973</v>
          </cell>
          <cell r="F4953">
            <v>2</v>
          </cell>
          <cell r="G4953">
            <v>37525</v>
          </cell>
          <cell r="H4953" t="str">
            <v>Y</v>
          </cell>
          <cell r="I4953">
            <v>401768</v>
          </cell>
          <cell r="J4953" t="str">
            <v>KWH</v>
          </cell>
          <cell r="K4953">
            <v>401768</v>
          </cell>
          <cell r="L4953" t="str">
            <v>ACT</v>
          </cell>
          <cell r="M4953" t="str">
            <v>01NETMT135</v>
          </cell>
        </row>
        <row r="4954">
          <cell r="A4954" t="str">
            <v>03423411001001</v>
          </cell>
          <cell r="B4954" t="str">
            <v>583432429003</v>
          </cell>
          <cell r="C4954">
            <v>583432429</v>
          </cell>
          <cell r="D4954">
            <v>3</v>
          </cell>
          <cell r="E4954">
            <v>583432429</v>
          </cell>
          <cell r="F4954">
            <v>4</v>
          </cell>
          <cell r="G4954">
            <v>37400</v>
          </cell>
          <cell r="H4954" t="str">
            <v>Y</v>
          </cell>
          <cell r="I4954">
            <v>401768</v>
          </cell>
          <cell r="J4954" t="str">
            <v>KWH</v>
          </cell>
          <cell r="K4954">
            <v>401768</v>
          </cell>
          <cell r="L4954" t="str">
            <v>ACT</v>
          </cell>
          <cell r="M4954" t="str">
            <v>01NETMT135</v>
          </cell>
        </row>
        <row r="4955">
          <cell r="A4955" t="str">
            <v>85612790001001</v>
          </cell>
          <cell r="B4955" t="str">
            <v>685336423001</v>
          </cell>
          <cell r="C4955">
            <v>685336423</v>
          </cell>
          <cell r="D4955">
            <v>1</v>
          </cell>
          <cell r="E4955">
            <v>685336423</v>
          </cell>
          <cell r="F4955">
            <v>5</v>
          </cell>
          <cell r="G4955">
            <v>37382</v>
          </cell>
          <cell r="H4955" t="str">
            <v>Y</v>
          </cell>
          <cell r="I4955">
            <v>401768</v>
          </cell>
          <cell r="J4955" t="str">
            <v>KWH</v>
          </cell>
          <cell r="K4955">
            <v>401768</v>
          </cell>
          <cell r="L4955" t="str">
            <v>ACT</v>
          </cell>
          <cell r="M4955" t="str">
            <v>01NETMT135</v>
          </cell>
        </row>
        <row r="4956">
          <cell r="A4956" t="str">
            <v>51531782001001</v>
          </cell>
          <cell r="B4956" t="str">
            <v>666960595001</v>
          </cell>
          <cell r="C4956">
            <v>666960595</v>
          </cell>
          <cell r="D4956">
            <v>1</v>
          </cell>
          <cell r="E4956">
            <v>666960595</v>
          </cell>
          <cell r="F4956">
            <v>2</v>
          </cell>
          <cell r="G4956">
            <v>37362</v>
          </cell>
          <cell r="H4956" t="str">
            <v>Y</v>
          </cell>
          <cell r="I4956">
            <v>401768</v>
          </cell>
          <cell r="J4956" t="str">
            <v>KWH</v>
          </cell>
          <cell r="K4956">
            <v>401768</v>
          </cell>
          <cell r="L4956" t="str">
            <v>ACT</v>
          </cell>
          <cell r="M4956" t="str">
            <v>01NETMT135</v>
          </cell>
        </row>
        <row r="4957">
          <cell r="A4957" t="str">
            <v>16127985001001</v>
          </cell>
          <cell r="B4957" t="str">
            <v>727999167001</v>
          </cell>
          <cell r="C4957">
            <v>727999167</v>
          </cell>
          <cell r="D4957">
            <v>1</v>
          </cell>
          <cell r="E4957">
            <v>727999167</v>
          </cell>
          <cell r="F4957">
            <v>3</v>
          </cell>
          <cell r="G4957">
            <v>37336</v>
          </cell>
          <cell r="H4957" t="str">
            <v>Y</v>
          </cell>
          <cell r="I4957">
            <v>401768</v>
          </cell>
          <cell r="J4957" t="str">
            <v>KWH</v>
          </cell>
          <cell r="K4957">
            <v>401768</v>
          </cell>
          <cell r="L4957" t="str">
            <v>ACT</v>
          </cell>
          <cell r="M4957" t="str">
            <v>01NETMT135</v>
          </cell>
        </row>
        <row r="4958">
          <cell r="A4958" t="str">
            <v>42019321001001</v>
          </cell>
          <cell r="B4958" t="str">
            <v>074558701001</v>
          </cell>
          <cell r="C4958">
            <v>74558701</v>
          </cell>
          <cell r="D4958">
            <v>1</v>
          </cell>
          <cell r="E4958">
            <v>74558701</v>
          </cell>
          <cell r="F4958">
            <v>2</v>
          </cell>
          <cell r="G4958">
            <v>37324</v>
          </cell>
          <cell r="H4958" t="str">
            <v>Y</v>
          </cell>
          <cell r="I4958">
            <v>401768</v>
          </cell>
          <cell r="J4958" t="str">
            <v>KWH</v>
          </cell>
          <cell r="K4958">
            <v>401768</v>
          </cell>
          <cell r="L4958" t="str">
            <v>ACT</v>
          </cell>
          <cell r="M4958" t="str">
            <v>06NETMT135</v>
          </cell>
        </row>
        <row r="4959">
          <cell r="A4959" t="str">
            <v>24996388001002</v>
          </cell>
          <cell r="B4959" t="str">
            <v>321885658001</v>
          </cell>
          <cell r="C4959">
            <v>321885658</v>
          </cell>
          <cell r="D4959">
            <v>1</v>
          </cell>
          <cell r="E4959">
            <v>321885658</v>
          </cell>
          <cell r="F4959">
            <v>3</v>
          </cell>
          <cell r="G4959">
            <v>37279</v>
          </cell>
          <cell r="H4959" t="str">
            <v>Y</v>
          </cell>
          <cell r="I4959">
            <v>401768</v>
          </cell>
          <cell r="J4959" t="str">
            <v>KWH</v>
          </cell>
          <cell r="K4959">
            <v>401768</v>
          </cell>
          <cell r="L4959" t="str">
            <v>ACT</v>
          </cell>
          <cell r="M4959" t="str">
            <v>06NETMT135</v>
          </cell>
        </row>
        <row r="4960">
          <cell r="A4960" t="str">
            <v>03965991001002</v>
          </cell>
          <cell r="B4960" t="str">
            <v>416384755001</v>
          </cell>
          <cell r="C4960">
            <v>416384755</v>
          </cell>
          <cell r="D4960">
            <v>1</v>
          </cell>
          <cell r="E4960">
            <v>416384755</v>
          </cell>
          <cell r="F4960">
            <v>2</v>
          </cell>
          <cell r="G4960">
            <v>37196</v>
          </cell>
          <cell r="H4960" t="str">
            <v>Y</v>
          </cell>
          <cell r="I4960">
            <v>40926</v>
          </cell>
          <cell r="J4960" t="str">
            <v>KWH</v>
          </cell>
          <cell r="K4960">
            <v>401768</v>
          </cell>
          <cell r="L4960" t="str">
            <v>ACT</v>
          </cell>
          <cell r="M4960" t="str">
            <v>01NMTOU135</v>
          </cell>
        </row>
        <row r="4961">
          <cell r="A4961" t="str">
            <v>48369306001001</v>
          </cell>
          <cell r="B4961" t="str">
            <v>090750860001</v>
          </cell>
          <cell r="C4961">
            <v>90750860</v>
          </cell>
          <cell r="D4961">
            <v>1</v>
          </cell>
          <cell r="E4961">
            <v>90750860</v>
          </cell>
          <cell r="F4961">
            <v>2</v>
          </cell>
          <cell r="G4961">
            <v>37095</v>
          </cell>
          <cell r="H4961" t="str">
            <v>Y</v>
          </cell>
          <cell r="I4961">
            <v>401768</v>
          </cell>
          <cell r="J4961" t="str">
            <v>KWH</v>
          </cell>
          <cell r="K4961">
            <v>401768</v>
          </cell>
          <cell r="L4961" t="str">
            <v>ACT</v>
          </cell>
          <cell r="M4961" t="str">
            <v>01NETMT135</v>
          </cell>
        </row>
        <row r="4962">
          <cell r="A4962" t="str">
            <v>41186671001001</v>
          </cell>
          <cell r="B4962" t="str">
            <v>840990835001</v>
          </cell>
          <cell r="C4962">
            <v>840990835</v>
          </cell>
          <cell r="D4962">
            <v>1</v>
          </cell>
          <cell r="E4962">
            <v>840990835</v>
          </cell>
          <cell r="F4962">
            <v>2</v>
          </cell>
          <cell r="G4962">
            <v>37075</v>
          </cell>
          <cell r="H4962" t="str">
            <v>Y</v>
          </cell>
          <cell r="I4962">
            <v>401768</v>
          </cell>
          <cell r="J4962" t="str">
            <v>KWH</v>
          </cell>
          <cell r="K4962">
            <v>401768</v>
          </cell>
          <cell r="L4962" t="str">
            <v>ACT</v>
          </cell>
          <cell r="M4962" t="str">
            <v>01NETMT135</v>
          </cell>
        </row>
        <row r="4963">
          <cell r="A4963" t="str">
            <v>13966310001001</v>
          </cell>
          <cell r="B4963" t="str">
            <v>582045373001</v>
          </cell>
          <cell r="C4963">
            <v>582045373</v>
          </cell>
          <cell r="D4963">
            <v>1</v>
          </cell>
          <cell r="E4963">
            <v>582045373</v>
          </cell>
          <cell r="F4963">
            <v>2</v>
          </cell>
          <cell r="G4963">
            <v>37062</v>
          </cell>
          <cell r="H4963" t="str">
            <v>Y</v>
          </cell>
          <cell r="I4963">
            <v>401768</v>
          </cell>
          <cell r="J4963" t="str">
            <v>KWH</v>
          </cell>
          <cell r="K4963">
            <v>401768</v>
          </cell>
          <cell r="L4963" t="str">
            <v>ACT</v>
          </cell>
          <cell r="M4963" t="str">
            <v>01NETMT135</v>
          </cell>
        </row>
        <row r="4964">
          <cell r="A4964" t="str">
            <v>60141949001001</v>
          </cell>
          <cell r="B4964" t="str">
            <v>497529751002</v>
          </cell>
          <cell r="C4964">
            <v>497529751</v>
          </cell>
          <cell r="D4964">
            <v>2</v>
          </cell>
          <cell r="E4964">
            <v>497529751</v>
          </cell>
          <cell r="F4964">
            <v>4</v>
          </cell>
          <cell r="G4964">
            <v>37029</v>
          </cell>
          <cell r="H4964" t="str">
            <v>Y</v>
          </cell>
          <cell r="I4964">
            <v>401768</v>
          </cell>
          <cell r="J4964" t="str">
            <v>KWH</v>
          </cell>
          <cell r="K4964">
            <v>401768</v>
          </cell>
          <cell r="L4964" t="str">
            <v>ACT</v>
          </cell>
          <cell r="M4964" t="str">
            <v>01NETMT135</v>
          </cell>
        </row>
        <row r="4965">
          <cell r="A4965" t="str">
            <v>88298948001002</v>
          </cell>
          <cell r="B4965" t="str">
            <v>593067318001</v>
          </cell>
          <cell r="C4965">
            <v>593067318</v>
          </cell>
          <cell r="D4965">
            <v>1</v>
          </cell>
          <cell r="E4965">
            <v>593067318</v>
          </cell>
          <cell r="F4965">
            <v>3</v>
          </cell>
          <cell r="G4965">
            <v>37001</v>
          </cell>
          <cell r="H4965" t="str">
            <v>Y</v>
          </cell>
          <cell r="I4965">
            <v>401768</v>
          </cell>
          <cell r="J4965" t="str">
            <v>KWH</v>
          </cell>
          <cell r="K4965">
            <v>401768</v>
          </cell>
          <cell r="L4965" t="str">
            <v>ACT</v>
          </cell>
          <cell r="M4965" t="str">
            <v>06NETMT135</v>
          </cell>
        </row>
        <row r="4966">
          <cell r="A4966" t="str">
            <v>01535987001001</v>
          </cell>
          <cell r="B4966" t="str">
            <v>805619575002</v>
          </cell>
          <cell r="C4966">
            <v>805619575</v>
          </cell>
          <cell r="D4966">
            <v>2</v>
          </cell>
          <cell r="E4966">
            <v>805619575</v>
          </cell>
          <cell r="F4966">
            <v>3</v>
          </cell>
          <cell r="G4966">
            <v>36971</v>
          </cell>
          <cell r="H4966" t="str">
            <v>Y</v>
          </cell>
          <cell r="I4966">
            <v>401768</v>
          </cell>
          <cell r="J4966" t="str">
            <v>KWH</v>
          </cell>
          <cell r="K4966">
            <v>401768</v>
          </cell>
          <cell r="L4966" t="str">
            <v>ACT</v>
          </cell>
          <cell r="M4966" t="str">
            <v>01NETMT135</v>
          </cell>
        </row>
        <row r="4967">
          <cell r="A4967" t="str">
            <v>63490421001001</v>
          </cell>
          <cell r="B4967" t="str">
            <v>328117555001</v>
          </cell>
          <cell r="C4967">
            <v>328117555</v>
          </cell>
          <cell r="D4967">
            <v>1</v>
          </cell>
          <cell r="E4967">
            <v>328117555</v>
          </cell>
          <cell r="F4967">
            <v>2</v>
          </cell>
          <cell r="G4967">
            <v>36745</v>
          </cell>
          <cell r="H4967" t="str">
            <v>Y</v>
          </cell>
          <cell r="I4967">
            <v>401768</v>
          </cell>
          <cell r="J4967" t="str">
            <v>KWH</v>
          </cell>
          <cell r="K4967">
            <v>401768</v>
          </cell>
          <cell r="L4967" t="str">
            <v>ACT</v>
          </cell>
          <cell r="M4967" t="str">
            <v>06NETMT135</v>
          </cell>
        </row>
        <row r="4968">
          <cell r="A4968" t="str">
            <v>31235821001001</v>
          </cell>
          <cell r="B4968" t="str">
            <v>243583507001</v>
          </cell>
          <cell r="C4968">
            <v>243583507</v>
          </cell>
          <cell r="D4968">
            <v>1</v>
          </cell>
          <cell r="E4968">
            <v>243583507</v>
          </cell>
          <cell r="F4968">
            <v>2</v>
          </cell>
          <cell r="G4968">
            <v>36697</v>
          </cell>
          <cell r="H4968" t="str">
            <v/>
          </cell>
          <cell r="I4968">
            <v>36697</v>
          </cell>
          <cell r="J4968" t="str">
            <v>KWH</v>
          </cell>
          <cell r="K4968">
            <v>401768</v>
          </cell>
          <cell r="L4968" t="str">
            <v>ACT</v>
          </cell>
          <cell r="M4968" t="str">
            <v>01NETMT135</v>
          </cell>
        </row>
        <row r="4969">
          <cell r="A4969" t="str">
            <v>31235821001001</v>
          </cell>
          <cell r="B4969" t="str">
            <v>243583507001</v>
          </cell>
          <cell r="C4969">
            <v>243583507</v>
          </cell>
          <cell r="D4969">
            <v>1</v>
          </cell>
          <cell r="E4969">
            <v>243583507</v>
          </cell>
          <cell r="F4969">
            <v>2</v>
          </cell>
          <cell r="G4969">
            <v>36697</v>
          </cell>
          <cell r="H4969" t="str">
            <v>Y</v>
          </cell>
          <cell r="I4969">
            <v>401768</v>
          </cell>
          <cell r="J4969" t="str">
            <v>KWH</v>
          </cell>
          <cell r="K4969">
            <v>401768</v>
          </cell>
          <cell r="L4969" t="str">
            <v>ACT</v>
          </cell>
          <cell r="M4969" t="str">
            <v>01NETMT135</v>
          </cell>
        </row>
        <row r="4970">
          <cell r="A4970" t="str">
            <v>43946888001001</v>
          </cell>
          <cell r="B4970" t="str">
            <v>099346999001</v>
          </cell>
          <cell r="C4970">
            <v>99346999</v>
          </cell>
          <cell r="D4970">
            <v>1</v>
          </cell>
          <cell r="E4970">
            <v>99346999</v>
          </cell>
          <cell r="F4970">
            <v>2</v>
          </cell>
          <cell r="G4970">
            <v>36689</v>
          </cell>
          <cell r="H4970" t="str">
            <v>Y</v>
          </cell>
          <cell r="I4970">
            <v>401768</v>
          </cell>
          <cell r="J4970" t="str">
            <v>KWH</v>
          </cell>
          <cell r="K4970">
            <v>401768</v>
          </cell>
          <cell r="L4970" t="str">
            <v>ACT</v>
          </cell>
          <cell r="M4970" t="str">
            <v>06NETMT135</v>
          </cell>
        </row>
        <row r="4971">
          <cell r="A4971" t="str">
            <v>16321520001001</v>
          </cell>
          <cell r="B4971" t="str">
            <v>658169173001</v>
          </cell>
          <cell r="C4971">
            <v>658169173</v>
          </cell>
          <cell r="D4971">
            <v>1</v>
          </cell>
          <cell r="E4971">
            <v>658169173</v>
          </cell>
          <cell r="F4971">
            <v>2</v>
          </cell>
          <cell r="G4971">
            <v>36669</v>
          </cell>
          <cell r="H4971" t="str">
            <v>Y</v>
          </cell>
          <cell r="I4971">
            <v>401768</v>
          </cell>
          <cell r="J4971" t="str">
            <v>KWH</v>
          </cell>
          <cell r="K4971">
            <v>401768</v>
          </cell>
          <cell r="L4971" t="str">
            <v>ACT</v>
          </cell>
          <cell r="M4971" t="str">
            <v>01NETMT135</v>
          </cell>
        </row>
        <row r="4972">
          <cell r="A4972" t="str">
            <v>20276551001001</v>
          </cell>
          <cell r="B4972" t="str">
            <v>175645513001</v>
          </cell>
          <cell r="C4972">
            <v>175645513</v>
          </cell>
          <cell r="D4972">
            <v>1</v>
          </cell>
          <cell r="E4972">
            <v>175645513</v>
          </cell>
          <cell r="F4972">
            <v>2</v>
          </cell>
          <cell r="G4972">
            <v>36606</v>
          </cell>
          <cell r="H4972" t="str">
            <v>Y</v>
          </cell>
          <cell r="I4972">
            <v>401768</v>
          </cell>
          <cell r="J4972" t="str">
            <v>KWH</v>
          </cell>
          <cell r="K4972">
            <v>401768</v>
          </cell>
          <cell r="L4972" t="str">
            <v>ACT</v>
          </cell>
          <cell r="M4972" t="str">
            <v>01NETMT135</v>
          </cell>
        </row>
        <row r="4973">
          <cell r="A4973" t="str">
            <v>32535441001001</v>
          </cell>
          <cell r="B4973" t="str">
            <v>456371173001</v>
          </cell>
          <cell r="C4973">
            <v>456371173</v>
          </cell>
          <cell r="D4973">
            <v>1</v>
          </cell>
          <cell r="E4973">
            <v>456371173</v>
          </cell>
          <cell r="F4973">
            <v>2</v>
          </cell>
          <cell r="G4973">
            <v>36575</v>
          </cell>
          <cell r="H4973" t="str">
            <v>Y</v>
          </cell>
          <cell r="I4973">
            <v>401768</v>
          </cell>
          <cell r="J4973" t="str">
            <v>KWH</v>
          </cell>
          <cell r="K4973">
            <v>401768</v>
          </cell>
          <cell r="L4973" t="str">
            <v>ACT</v>
          </cell>
          <cell r="M4973" t="str">
            <v>01NETMT135</v>
          </cell>
        </row>
        <row r="4974">
          <cell r="A4974" t="str">
            <v>59555861001001</v>
          </cell>
          <cell r="B4974" t="str">
            <v>675767113001</v>
          </cell>
          <cell r="C4974">
            <v>675767113</v>
          </cell>
          <cell r="D4974">
            <v>1</v>
          </cell>
          <cell r="E4974">
            <v>675767113</v>
          </cell>
          <cell r="F4974">
            <v>2</v>
          </cell>
          <cell r="G4974">
            <v>36564</v>
          </cell>
          <cell r="H4974" t="str">
            <v>Y</v>
          </cell>
          <cell r="I4974">
            <v>401768</v>
          </cell>
          <cell r="J4974" t="str">
            <v>KWH</v>
          </cell>
          <cell r="K4974">
            <v>401768</v>
          </cell>
          <cell r="L4974" t="str">
            <v>ACT</v>
          </cell>
          <cell r="M4974" t="str">
            <v>05NETMT135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L1691"/>
  <sheetViews>
    <sheetView tabSelected="1" view="pageBreakPreview" zoomScale="60" workbookViewId="0">
      <pane ySplit="1" topLeftCell="A1491" activePane="bottomLeft" state="frozen"/>
      <selection pane="bottomLeft" sqref="A1:XFD1"/>
    </sheetView>
  </sheetViews>
  <sheetFormatPr defaultColWidth="3.7109375" defaultRowHeight="11.25"/>
  <cols>
    <col min="1" max="1" width="15.5703125" style="5" bestFit="1" customWidth="1"/>
    <col min="2" max="2" width="16" style="5" bestFit="1" customWidth="1"/>
    <col min="3" max="3" width="8" style="5" bestFit="1" customWidth="1"/>
    <col min="4" max="4" width="17.140625" style="5" bestFit="1" customWidth="1"/>
    <col min="5" max="5" width="12" style="5" bestFit="1" customWidth="1"/>
    <col min="6" max="6" width="15.140625" style="5" bestFit="1" customWidth="1"/>
    <col min="7" max="7" width="11.85546875" style="2" customWidth="1"/>
    <col min="8" max="10" width="12.28515625" style="2" customWidth="1"/>
    <col min="11" max="11" width="8.7109375" style="3" customWidth="1"/>
    <col min="12" max="12" width="17.28515625" style="3" customWidth="1"/>
    <col min="13" max="76" width="5.7109375" style="5" customWidth="1"/>
    <col min="77" max="16384" width="3.7109375" style="5"/>
  </cols>
  <sheetData>
    <row r="1" spans="1:12" s="6" customFormat="1" ht="21">
      <c r="A1" s="1" t="s">
        <v>124</v>
      </c>
      <c r="B1" s="1" t="s">
        <v>5</v>
      </c>
      <c r="C1" s="1" t="s">
        <v>2</v>
      </c>
      <c r="D1" s="1" t="s">
        <v>129</v>
      </c>
      <c r="E1" s="1" t="s">
        <v>7</v>
      </c>
      <c r="F1" s="1" t="s">
        <v>3</v>
      </c>
      <c r="G1" s="1" t="s">
        <v>1</v>
      </c>
      <c r="H1" s="1" t="s">
        <v>0</v>
      </c>
      <c r="I1" s="1" t="s">
        <v>151</v>
      </c>
      <c r="J1" s="1" t="s">
        <v>153</v>
      </c>
      <c r="K1" s="1" t="s">
        <v>125</v>
      </c>
      <c r="L1" s="1" t="s">
        <v>162</v>
      </c>
    </row>
    <row r="2" spans="1:12" s="29" customFormat="1">
      <c r="A2" s="21">
        <v>1</v>
      </c>
      <c r="B2" s="21" t="s">
        <v>127</v>
      </c>
      <c r="C2" s="22">
        <v>2000</v>
      </c>
      <c r="D2" s="23" t="s">
        <v>133</v>
      </c>
      <c r="E2" s="24">
        <v>84121</v>
      </c>
      <c r="F2" s="21" t="s">
        <v>132</v>
      </c>
      <c r="G2" s="25"/>
      <c r="H2" s="26"/>
      <c r="I2" s="26"/>
      <c r="J2" s="26"/>
      <c r="K2" s="27">
        <v>4.4200000000000003E-2</v>
      </c>
      <c r="L2" s="28">
        <f>J2*K2</f>
        <v>0</v>
      </c>
    </row>
    <row r="3" spans="1:12" s="29" customFormat="1">
      <c r="A3" s="21">
        <v>2</v>
      </c>
      <c r="B3" s="21" t="s">
        <v>127</v>
      </c>
      <c r="C3" s="22">
        <v>5000</v>
      </c>
      <c r="D3" s="23" t="s">
        <v>134</v>
      </c>
      <c r="E3" s="24">
        <v>84201</v>
      </c>
      <c r="F3" s="21" t="s">
        <v>132</v>
      </c>
      <c r="G3" s="25"/>
      <c r="H3" s="26"/>
      <c r="I3" s="26"/>
      <c r="J3" s="26"/>
      <c r="K3" s="27">
        <v>4.4200000000000003E-2</v>
      </c>
      <c r="L3" s="28">
        <f t="shared" ref="L3:L66" si="0">J3*K3</f>
        <v>0</v>
      </c>
    </row>
    <row r="4" spans="1:12" s="30" customFormat="1">
      <c r="A4" s="21">
        <v>3</v>
      </c>
      <c r="B4" s="21" t="s">
        <v>127</v>
      </c>
      <c r="C4" s="22">
        <v>2400</v>
      </c>
      <c r="D4" s="23">
        <v>1431</v>
      </c>
      <c r="E4" s="24">
        <v>84601</v>
      </c>
      <c r="F4" s="21" t="s">
        <v>132</v>
      </c>
      <c r="G4" s="25"/>
      <c r="H4" s="26"/>
      <c r="I4" s="26"/>
      <c r="J4" s="26"/>
      <c r="K4" s="27">
        <v>4.4200000000000003E-2</v>
      </c>
      <c r="L4" s="28">
        <f t="shared" si="0"/>
        <v>0</v>
      </c>
    </row>
    <row r="5" spans="1:12" s="30" customFormat="1">
      <c r="A5" s="21">
        <v>4</v>
      </c>
      <c r="B5" s="21" t="s">
        <v>127</v>
      </c>
      <c r="C5" s="22">
        <v>2400</v>
      </c>
      <c r="D5" s="23">
        <v>1431</v>
      </c>
      <c r="E5" s="24">
        <v>84601</v>
      </c>
      <c r="F5" s="21" t="s">
        <v>132</v>
      </c>
      <c r="G5" s="25"/>
      <c r="H5" s="26"/>
      <c r="I5" s="26"/>
      <c r="J5" s="26"/>
      <c r="K5" s="27">
        <v>4.4200000000000003E-2</v>
      </c>
      <c r="L5" s="28">
        <f t="shared" si="0"/>
        <v>0</v>
      </c>
    </row>
    <row r="6" spans="1:12" s="30" customFormat="1">
      <c r="A6" s="21">
        <v>5</v>
      </c>
      <c r="B6" s="21" t="s">
        <v>127</v>
      </c>
      <c r="C6" s="22">
        <v>2400</v>
      </c>
      <c r="D6" s="23">
        <v>1431</v>
      </c>
      <c r="E6" s="24">
        <v>84601</v>
      </c>
      <c r="F6" s="21" t="s">
        <v>132</v>
      </c>
      <c r="G6" s="26"/>
      <c r="H6" s="26"/>
      <c r="I6" s="26"/>
      <c r="J6" s="26"/>
      <c r="K6" s="27">
        <v>4.4200000000000003E-2</v>
      </c>
      <c r="L6" s="28">
        <f t="shared" si="0"/>
        <v>0</v>
      </c>
    </row>
    <row r="7" spans="1:12" s="30" customFormat="1">
      <c r="A7" s="21">
        <v>6</v>
      </c>
      <c r="B7" s="21" t="s">
        <v>127</v>
      </c>
      <c r="C7" s="22">
        <v>1180</v>
      </c>
      <c r="D7" s="23">
        <v>3654</v>
      </c>
      <c r="E7" s="24">
        <v>84049</v>
      </c>
      <c r="F7" s="21" t="s">
        <v>132</v>
      </c>
      <c r="G7" s="26"/>
      <c r="H7" s="26"/>
      <c r="I7" s="26"/>
      <c r="J7" s="26"/>
      <c r="K7" s="27">
        <v>4.4200000000000003E-2</v>
      </c>
      <c r="L7" s="28">
        <f t="shared" si="0"/>
        <v>0</v>
      </c>
    </row>
    <row r="8" spans="1:12" s="30" customFormat="1">
      <c r="A8" s="21">
        <v>7</v>
      </c>
      <c r="B8" s="21" t="s">
        <v>127</v>
      </c>
      <c r="C8" s="22">
        <v>1400</v>
      </c>
      <c r="D8" s="23">
        <v>5084</v>
      </c>
      <c r="E8" s="24">
        <v>84121</v>
      </c>
      <c r="F8" s="21" t="s">
        <v>132</v>
      </c>
      <c r="G8" s="26"/>
      <c r="H8" s="26"/>
      <c r="I8" s="26"/>
      <c r="J8" s="26"/>
      <c r="K8" s="27">
        <v>4.4200000000000003E-2</v>
      </c>
      <c r="L8" s="28">
        <f t="shared" si="0"/>
        <v>0</v>
      </c>
    </row>
    <row r="9" spans="1:12" s="30" customFormat="1">
      <c r="A9" s="21">
        <v>8</v>
      </c>
      <c r="B9" s="21" t="s">
        <v>127</v>
      </c>
      <c r="C9" s="22">
        <v>750</v>
      </c>
      <c r="D9" s="23">
        <v>6392</v>
      </c>
      <c r="E9" s="24">
        <v>84765</v>
      </c>
      <c r="F9" s="21" t="s">
        <v>132</v>
      </c>
      <c r="G9" s="26"/>
      <c r="H9" s="26"/>
      <c r="I9" s="26"/>
      <c r="J9" s="26"/>
      <c r="K9" s="27">
        <v>4.4200000000000003E-2</v>
      </c>
      <c r="L9" s="28">
        <f t="shared" si="0"/>
        <v>0</v>
      </c>
    </row>
    <row r="10" spans="1:12" s="30" customFormat="1">
      <c r="A10" s="21">
        <v>9</v>
      </c>
      <c r="B10" s="21" t="s">
        <v>127</v>
      </c>
      <c r="C10" s="22">
        <v>800</v>
      </c>
      <c r="D10" s="23">
        <v>7275</v>
      </c>
      <c r="E10" s="24">
        <v>84733</v>
      </c>
      <c r="F10" s="21" t="s">
        <v>132</v>
      </c>
      <c r="G10" s="26"/>
      <c r="H10" s="26"/>
      <c r="I10" s="26"/>
      <c r="J10" s="26"/>
      <c r="K10" s="27">
        <v>4.4200000000000003E-2</v>
      </c>
      <c r="L10" s="28">
        <f t="shared" si="0"/>
        <v>0</v>
      </c>
    </row>
    <row r="11" spans="1:12" s="30" customFormat="1">
      <c r="A11" s="21">
        <v>10</v>
      </c>
      <c r="B11" s="21" t="s">
        <v>127</v>
      </c>
      <c r="C11" s="22">
        <v>500</v>
      </c>
      <c r="D11" s="23">
        <v>7275</v>
      </c>
      <c r="E11" s="24">
        <v>84733</v>
      </c>
      <c r="F11" s="21" t="s">
        <v>132</v>
      </c>
      <c r="G11" s="26"/>
      <c r="H11" s="26"/>
      <c r="I11" s="26"/>
      <c r="J11" s="26"/>
      <c r="K11" s="27">
        <v>4.4200000000000003E-2</v>
      </c>
      <c r="L11" s="28">
        <f t="shared" si="0"/>
        <v>0</v>
      </c>
    </row>
    <row r="12" spans="1:12" s="30" customFormat="1">
      <c r="A12" s="21">
        <v>11</v>
      </c>
      <c r="B12" s="21" t="s">
        <v>127</v>
      </c>
      <c r="C12" s="22">
        <v>5500</v>
      </c>
      <c r="D12" s="23">
        <v>8006</v>
      </c>
      <c r="E12" s="24">
        <v>84601</v>
      </c>
      <c r="F12" s="21" t="s">
        <v>132</v>
      </c>
      <c r="G12" s="26"/>
      <c r="H12" s="26"/>
      <c r="I12" s="26"/>
      <c r="J12" s="26"/>
      <c r="K12" s="27">
        <v>4.4200000000000003E-2</v>
      </c>
      <c r="L12" s="28">
        <f t="shared" si="0"/>
        <v>0</v>
      </c>
    </row>
    <row r="13" spans="1:12" s="30" customFormat="1">
      <c r="A13" s="21">
        <v>12</v>
      </c>
      <c r="B13" s="21" t="s">
        <v>127</v>
      </c>
      <c r="C13" s="22">
        <v>160</v>
      </c>
      <c r="D13" s="23">
        <v>8006</v>
      </c>
      <c r="E13" s="24">
        <v>84632</v>
      </c>
      <c r="F13" s="21" t="s">
        <v>132</v>
      </c>
      <c r="G13" s="26"/>
      <c r="H13" s="26"/>
      <c r="I13" s="26"/>
      <c r="J13" s="26"/>
      <c r="K13" s="27">
        <v>4.4200000000000003E-2</v>
      </c>
      <c r="L13" s="28">
        <f t="shared" si="0"/>
        <v>0</v>
      </c>
    </row>
    <row r="14" spans="1:12" s="30" customFormat="1">
      <c r="A14" s="21">
        <v>13</v>
      </c>
      <c r="B14" s="21" t="s">
        <v>127</v>
      </c>
      <c r="C14" s="22">
        <v>160</v>
      </c>
      <c r="D14" s="23">
        <v>8006</v>
      </c>
      <c r="E14" s="24">
        <v>84632</v>
      </c>
      <c r="F14" s="21" t="s">
        <v>132</v>
      </c>
      <c r="G14" s="26"/>
      <c r="H14" s="26"/>
      <c r="I14" s="26"/>
      <c r="J14" s="26"/>
      <c r="K14" s="27">
        <v>4.4200000000000003E-2</v>
      </c>
      <c r="L14" s="28">
        <f t="shared" si="0"/>
        <v>0</v>
      </c>
    </row>
    <row r="15" spans="1:12" s="30" customFormat="1">
      <c r="A15" s="21">
        <v>14</v>
      </c>
      <c r="B15" s="21" t="s">
        <v>130</v>
      </c>
      <c r="C15" s="22">
        <v>950</v>
      </c>
      <c r="D15" s="23">
        <v>17899</v>
      </c>
      <c r="E15" s="24">
        <v>84201</v>
      </c>
      <c r="F15" s="21" t="s">
        <v>132</v>
      </c>
      <c r="G15" s="26"/>
      <c r="H15" s="26"/>
      <c r="I15" s="26"/>
      <c r="J15" s="26"/>
      <c r="K15" s="27">
        <v>4.4200000000000003E-2</v>
      </c>
      <c r="L15" s="28">
        <f t="shared" si="0"/>
        <v>0</v>
      </c>
    </row>
    <row r="16" spans="1:12" s="30" customFormat="1">
      <c r="A16" s="21">
        <v>15</v>
      </c>
      <c r="B16" s="21" t="s">
        <v>127</v>
      </c>
      <c r="C16" s="22">
        <v>3850</v>
      </c>
      <c r="D16" s="23">
        <v>17899</v>
      </c>
      <c r="E16" s="24">
        <v>84201</v>
      </c>
      <c r="F16" s="21" t="s">
        <v>132</v>
      </c>
      <c r="G16" s="26"/>
      <c r="H16" s="26"/>
      <c r="I16" s="26"/>
      <c r="J16" s="26"/>
      <c r="K16" s="27">
        <v>4.4200000000000003E-2</v>
      </c>
      <c r="L16" s="28">
        <f t="shared" si="0"/>
        <v>0</v>
      </c>
    </row>
    <row r="17" spans="1:12" s="30" customFormat="1">
      <c r="A17" s="21">
        <v>16</v>
      </c>
      <c r="B17" s="21" t="s">
        <v>127</v>
      </c>
      <c r="C17" s="22">
        <v>2480</v>
      </c>
      <c r="D17" s="23">
        <v>21217</v>
      </c>
      <c r="E17" s="24">
        <v>84601</v>
      </c>
      <c r="F17" s="21" t="s">
        <v>132</v>
      </c>
      <c r="G17" s="26"/>
      <c r="H17" s="26"/>
      <c r="I17" s="26"/>
      <c r="J17" s="26"/>
      <c r="K17" s="27">
        <v>4.4200000000000003E-2</v>
      </c>
      <c r="L17" s="28">
        <f t="shared" si="0"/>
        <v>0</v>
      </c>
    </row>
    <row r="18" spans="1:12" s="30" customFormat="1">
      <c r="A18" s="21">
        <v>17</v>
      </c>
      <c r="B18" s="21" t="s">
        <v>127</v>
      </c>
      <c r="C18" s="22">
        <v>2480</v>
      </c>
      <c r="D18" s="23">
        <v>21217</v>
      </c>
      <c r="E18" s="24">
        <v>84601</v>
      </c>
      <c r="F18" s="21" t="s">
        <v>132</v>
      </c>
      <c r="G18" s="26"/>
      <c r="H18" s="26"/>
      <c r="I18" s="26"/>
      <c r="J18" s="26"/>
      <c r="K18" s="27">
        <v>4.4200000000000003E-2</v>
      </c>
      <c r="L18" s="28">
        <f t="shared" si="0"/>
        <v>0</v>
      </c>
    </row>
    <row r="19" spans="1:12" s="30" customFormat="1">
      <c r="A19" s="21">
        <v>18</v>
      </c>
      <c r="B19" s="21" t="s">
        <v>130</v>
      </c>
      <c r="C19" s="22">
        <v>1080</v>
      </c>
      <c r="D19" s="23">
        <v>31413</v>
      </c>
      <c r="E19" s="24">
        <v>84011</v>
      </c>
      <c r="F19" s="21" t="s">
        <v>132</v>
      </c>
      <c r="G19" s="26"/>
      <c r="H19" s="26"/>
      <c r="I19" s="26"/>
      <c r="J19" s="26"/>
      <c r="K19" s="27">
        <v>4.4200000000000003E-2</v>
      </c>
      <c r="L19" s="28">
        <f t="shared" si="0"/>
        <v>0</v>
      </c>
    </row>
    <row r="20" spans="1:12" s="30" customFormat="1">
      <c r="A20" s="21">
        <v>19</v>
      </c>
      <c r="B20" s="21" t="s">
        <v>127</v>
      </c>
      <c r="C20" s="22">
        <v>580</v>
      </c>
      <c r="D20" s="23">
        <v>31778</v>
      </c>
      <c r="E20" s="24">
        <v>84501</v>
      </c>
      <c r="F20" s="21" t="s">
        <v>132</v>
      </c>
      <c r="G20" s="26"/>
      <c r="H20" s="26"/>
      <c r="I20" s="26"/>
      <c r="J20" s="26"/>
      <c r="K20" s="27">
        <v>4.4200000000000003E-2</v>
      </c>
      <c r="L20" s="28">
        <f t="shared" si="0"/>
        <v>0</v>
      </c>
    </row>
    <row r="21" spans="1:12" s="4" customFormat="1">
      <c r="A21" s="6">
        <v>20</v>
      </c>
      <c r="B21" s="6" t="s">
        <v>6</v>
      </c>
      <c r="C21" s="17">
        <v>0.8</v>
      </c>
      <c r="D21" s="8">
        <v>37558</v>
      </c>
      <c r="E21" s="6" t="s">
        <v>8</v>
      </c>
      <c r="F21" s="6" t="s">
        <v>4</v>
      </c>
      <c r="G21" s="7"/>
      <c r="H21" s="7"/>
      <c r="I21" s="7"/>
      <c r="J21" s="7"/>
      <c r="K21" s="13">
        <v>4.4200000000000003E-2</v>
      </c>
      <c r="L21" s="14">
        <f t="shared" si="0"/>
        <v>0</v>
      </c>
    </row>
    <row r="22" spans="1:12" s="4" customFormat="1">
      <c r="A22" s="6">
        <v>21</v>
      </c>
      <c r="B22" s="6" t="s">
        <v>152</v>
      </c>
      <c r="C22" s="17">
        <v>1.6</v>
      </c>
      <c r="D22" s="8">
        <v>37635</v>
      </c>
      <c r="E22" s="6" t="s">
        <v>9</v>
      </c>
      <c r="F22" s="6" t="s">
        <v>4</v>
      </c>
      <c r="G22" s="7"/>
      <c r="H22" s="7"/>
      <c r="I22" s="7"/>
      <c r="J22" s="7"/>
      <c r="K22" s="13">
        <v>4.4200000000000003E-2</v>
      </c>
      <c r="L22" s="14">
        <f t="shared" si="0"/>
        <v>0</v>
      </c>
    </row>
    <row r="23" spans="1:12" s="4" customFormat="1">
      <c r="A23" s="6">
        <v>22</v>
      </c>
      <c r="B23" s="6" t="s">
        <v>6</v>
      </c>
      <c r="C23" s="17">
        <v>3.96</v>
      </c>
      <c r="D23" s="8">
        <v>37659</v>
      </c>
      <c r="E23" s="6" t="s">
        <v>10</v>
      </c>
      <c r="F23" s="6" t="s">
        <v>4</v>
      </c>
      <c r="G23" s="7"/>
      <c r="H23" s="7"/>
      <c r="I23" s="7"/>
      <c r="J23" s="7"/>
      <c r="K23" s="13">
        <v>4.4200000000000003E-2</v>
      </c>
      <c r="L23" s="14">
        <f t="shared" si="0"/>
        <v>0</v>
      </c>
    </row>
    <row r="24" spans="1:12" s="4" customFormat="1">
      <c r="A24" s="6">
        <v>23</v>
      </c>
      <c r="B24" s="6" t="s">
        <v>128</v>
      </c>
      <c r="C24" s="17">
        <v>25</v>
      </c>
      <c r="D24" s="8">
        <v>37779</v>
      </c>
      <c r="E24" s="6" t="s">
        <v>11</v>
      </c>
      <c r="F24" s="6" t="s">
        <v>4</v>
      </c>
      <c r="G24" s="7"/>
      <c r="H24" s="7"/>
      <c r="I24" s="7"/>
      <c r="J24" s="7"/>
      <c r="K24" s="13">
        <v>4.4200000000000003E-2</v>
      </c>
      <c r="L24" s="14">
        <f t="shared" si="0"/>
        <v>0</v>
      </c>
    </row>
    <row r="25" spans="1:12" s="4" customFormat="1">
      <c r="A25" s="6">
        <v>24</v>
      </c>
      <c r="B25" s="6" t="s">
        <v>6</v>
      </c>
      <c r="C25" s="17">
        <v>1.4</v>
      </c>
      <c r="D25" s="8">
        <v>37805</v>
      </c>
      <c r="E25" s="6" t="s">
        <v>12</v>
      </c>
      <c r="F25" s="6" t="s">
        <v>4</v>
      </c>
      <c r="G25" s="7"/>
      <c r="H25" s="7"/>
      <c r="I25" s="7"/>
      <c r="J25" s="7"/>
      <c r="K25" s="13">
        <v>4.4200000000000003E-2</v>
      </c>
      <c r="L25" s="14">
        <f t="shared" si="0"/>
        <v>0</v>
      </c>
    </row>
    <row r="26" spans="1:12" s="30" customFormat="1">
      <c r="A26" s="21">
        <v>25</v>
      </c>
      <c r="B26" s="21" t="s">
        <v>130</v>
      </c>
      <c r="C26" s="22">
        <v>60</v>
      </c>
      <c r="D26" s="23">
        <v>37986</v>
      </c>
      <c r="E26" s="24">
        <v>84335</v>
      </c>
      <c r="F26" s="21" t="s">
        <v>132</v>
      </c>
      <c r="G26" s="26"/>
      <c r="H26" s="26"/>
      <c r="I26" s="26"/>
      <c r="J26" s="26"/>
      <c r="K26" s="27">
        <v>4.4200000000000003E-2</v>
      </c>
      <c r="L26" s="28">
        <f t="shared" si="0"/>
        <v>0</v>
      </c>
    </row>
    <row r="27" spans="1:12" s="4" customFormat="1">
      <c r="A27" s="6">
        <v>26</v>
      </c>
      <c r="B27" s="6" t="s">
        <v>6</v>
      </c>
      <c r="C27" s="18">
        <v>0.96</v>
      </c>
      <c r="D27" s="8">
        <v>38112</v>
      </c>
      <c r="E27" s="9" t="s">
        <v>12</v>
      </c>
      <c r="F27" s="6" t="s">
        <v>4</v>
      </c>
      <c r="G27" s="7"/>
      <c r="H27" s="7"/>
      <c r="I27" s="7"/>
      <c r="J27" s="7"/>
      <c r="K27" s="13">
        <v>4.4200000000000003E-2</v>
      </c>
      <c r="L27" s="14">
        <f t="shared" si="0"/>
        <v>0</v>
      </c>
    </row>
    <row r="28" spans="1:12" s="4" customFormat="1">
      <c r="A28" s="6">
        <v>27</v>
      </c>
      <c r="B28" s="6" t="s">
        <v>6</v>
      </c>
      <c r="C28" s="17">
        <v>0.6</v>
      </c>
      <c r="D28" s="8">
        <v>38162</v>
      </c>
      <c r="E28" s="6" t="s">
        <v>13</v>
      </c>
      <c r="F28" s="6" t="s">
        <v>4</v>
      </c>
      <c r="G28" s="7"/>
      <c r="H28" s="7"/>
      <c r="I28" s="7"/>
      <c r="J28" s="7"/>
      <c r="K28" s="13">
        <v>4.4200000000000003E-2</v>
      </c>
      <c r="L28" s="14">
        <f t="shared" si="0"/>
        <v>0</v>
      </c>
    </row>
    <row r="29" spans="1:12" s="4" customFormat="1">
      <c r="A29" s="6">
        <v>28</v>
      </c>
      <c r="B29" s="6" t="s">
        <v>6</v>
      </c>
      <c r="C29" s="17">
        <v>2</v>
      </c>
      <c r="D29" s="8">
        <v>38187</v>
      </c>
      <c r="E29" s="6" t="s">
        <v>14</v>
      </c>
      <c r="F29" s="6" t="s">
        <v>4</v>
      </c>
      <c r="G29" s="7"/>
      <c r="H29" s="7"/>
      <c r="I29" s="7"/>
      <c r="J29" s="7"/>
      <c r="K29" s="13">
        <v>4.4200000000000003E-2</v>
      </c>
      <c r="L29" s="14">
        <f t="shared" si="0"/>
        <v>0</v>
      </c>
    </row>
    <row r="30" spans="1:12" s="4" customFormat="1">
      <c r="A30" s="6">
        <v>29</v>
      </c>
      <c r="B30" s="6" t="s">
        <v>6</v>
      </c>
      <c r="C30" s="17">
        <v>4</v>
      </c>
      <c r="D30" s="8">
        <v>38271</v>
      </c>
      <c r="E30" s="6" t="s">
        <v>15</v>
      </c>
      <c r="F30" s="6" t="s">
        <v>4</v>
      </c>
      <c r="G30" s="7"/>
      <c r="H30" s="7"/>
      <c r="I30" s="7"/>
      <c r="J30" s="7"/>
      <c r="K30" s="13">
        <v>4.4200000000000003E-2</v>
      </c>
      <c r="L30" s="14">
        <f t="shared" si="0"/>
        <v>0</v>
      </c>
    </row>
    <row r="31" spans="1:12" s="30" customFormat="1">
      <c r="A31" s="21">
        <v>30</v>
      </c>
      <c r="B31" s="21" t="s">
        <v>127</v>
      </c>
      <c r="C31" s="22">
        <v>830</v>
      </c>
      <c r="D31" s="23">
        <v>38274</v>
      </c>
      <c r="E31" s="24">
        <v>84020</v>
      </c>
      <c r="F31" s="21" t="s">
        <v>132</v>
      </c>
      <c r="G31" s="26"/>
      <c r="H31" s="26"/>
      <c r="I31" s="26"/>
      <c r="J31" s="26"/>
      <c r="K31" s="27">
        <v>4.4200000000000003E-2</v>
      </c>
      <c r="L31" s="28">
        <f t="shared" si="0"/>
        <v>0</v>
      </c>
    </row>
    <row r="32" spans="1:12" s="30" customFormat="1">
      <c r="A32" s="21">
        <v>31</v>
      </c>
      <c r="B32" s="21" t="s">
        <v>130</v>
      </c>
      <c r="C32" s="22">
        <v>1120</v>
      </c>
      <c r="D32" s="23">
        <v>38337</v>
      </c>
      <c r="E32" s="24">
        <v>84201</v>
      </c>
      <c r="F32" s="21" t="s">
        <v>132</v>
      </c>
      <c r="G32" s="26"/>
      <c r="H32" s="26"/>
      <c r="I32" s="26"/>
      <c r="J32" s="26"/>
      <c r="K32" s="27">
        <v>4.4200000000000003E-2</v>
      </c>
      <c r="L32" s="28">
        <f t="shared" si="0"/>
        <v>0</v>
      </c>
    </row>
    <row r="33" spans="1:12" s="4" customFormat="1">
      <c r="A33" s="6">
        <v>32</v>
      </c>
      <c r="B33" s="6" t="s">
        <v>152</v>
      </c>
      <c r="C33" s="17">
        <v>7</v>
      </c>
      <c r="D33" s="8">
        <v>38357</v>
      </c>
      <c r="E33" s="6" t="s">
        <v>16</v>
      </c>
      <c r="F33" s="6" t="s">
        <v>4</v>
      </c>
      <c r="G33" s="7"/>
      <c r="H33" s="7"/>
      <c r="I33" s="7"/>
      <c r="J33" s="7"/>
      <c r="K33" s="13">
        <v>4.4200000000000003E-2</v>
      </c>
      <c r="L33" s="14">
        <f t="shared" si="0"/>
        <v>0</v>
      </c>
    </row>
    <row r="34" spans="1:12" s="4" customFormat="1">
      <c r="A34" s="6">
        <v>33</v>
      </c>
      <c r="B34" s="6" t="s">
        <v>152</v>
      </c>
      <c r="C34" s="17">
        <v>1.2</v>
      </c>
      <c r="D34" s="8">
        <v>38405</v>
      </c>
      <c r="E34" s="6" t="s">
        <v>17</v>
      </c>
      <c r="F34" s="6" t="s">
        <v>4</v>
      </c>
      <c r="G34" s="7"/>
      <c r="H34" s="7"/>
      <c r="I34" s="7"/>
      <c r="J34" s="7"/>
      <c r="K34" s="13">
        <v>4.4200000000000003E-2</v>
      </c>
      <c r="L34" s="14">
        <f t="shared" si="0"/>
        <v>0</v>
      </c>
    </row>
    <row r="35" spans="1:12" s="4" customFormat="1">
      <c r="A35" s="6">
        <v>34</v>
      </c>
      <c r="B35" s="6" t="s">
        <v>6</v>
      </c>
      <c r="C35" s="17">
        <v>2</v>
      </c>
      <c r="D35" s="8">
        <v>38527</v>
      </c>
      <c r="E35" s="6" t="s">
        <v>18</v>
      </c>
      <c r="F35" s="6" t="s">
        <v>4</v>
      </c>
      <c r="G35" s="7"/>
      <c r="H35" s="7"/>
      <c r="I35" s="7"/>
      <c r="J35" s="7"/>
      <c r="K35" s="13">
        <v>4.4200000000000003E-2</v>
      </c>
      <c r="L35" s="14">
        <f t="shared" si="0"/>
        <v>0</v>
      </c>
    </row>
    <row r="36" spans="1:12" s="4" customFormat="1">
      <c r="A36" s="6">
        <v>35</v>
      </c>
      <c r="B36" s="6" t="s">
        <v>6</v>
      </c>
      <c r="C36" s="16">
        <v>3</v>
      </c>
      <c r="D36" s="8">
        <v>38589</v>
      </c>
      <c r="E36" s="10" t="s">
        <v>8</v>
      </c>
      <c r="F36" s="6" t="s">
        <v>4</v>
      </c>
      <c r="G36" s="7"/>
      <c r="H36" s="7">
        <v>706</v>
      </c>
      <c r="I36" s="7">
        <v>410</v>
      </c>
      <c r="J36" s="7">
        <v>277</v>
      </c>
      <c r="K36" s="13">
        <v>4.4200000000000003E-2</v>
      </c>
      <c r="L36" s="14">
        <f t="shared" si="0"/>
        <v>12.243400000000001</v>
      </c>
    </row>
    <row r="37" spans="1:12" s="4" customFormat="1">
      <c r="A37" s="6">
        <v>36</v>
      </c>
      <c r="B37" s="6" t="s">
        <v>6</v>
      </c>
      <c r="C37" s="17">
        <v>1</v>
      </c>
      <c r="D37" s="8">
        <v>38599</v>
      </c>
      <c r="E37" s="6" t="s">
        <v>19</v>
      </c>
      <c r="F37" s="6" t="s">
        <v>4</v>
      </c>
      <c r="G37" s="7"/>
      <c r="H37" s="7"/>
      <c r="I37" s="7"/>
      <c r="J37" s="7"/>
      <c r="K37" s="13">
        <v>4.4200000000000003E-2</v>
      </c>
      <c r="L37" s="14">
        <f t="shared" si="0"/>
        <v>0</v>
      </c>
    </row>
    <row r="38" spans="1:12" s="4" customFormat="1">
      <c r="A38" s="6">
        <v>37</v>
      </c>
      <c r="B38" s="6" t="s">
        <v>6</v>
      </c>
      <c r="C38" s="17">
        <v>1</v>
      </c>
      <c r="D38" s="8">
        <v>38599</v>
      </c>
      <c r="E38" s="6" t="s">
        <v>19</v>
      </c>
      <c r="F38" s="6" t="s">
        <v>4</v>
      </c>
      <c r="G38" s="7"/>
      <c r="H38" s="7"/>
      <c r="I38" s="7"/>
      <c r="J38" s="7"/>
      <c r="K38" s="13">
        <v>4.4200000000000003E-2</v>
      </c>
      <c r="L38" s="14">
        <f t="shared" si="0"/>
        <v>0</v>
      </c>
    </row>
    <row r="39" spans="1:12" s="4" customFormat="1">
      <c r="A39" s="6">
        <v>38</v>
      </c>
      <c r="B39" s="6" t="s">
        <v>6</v>
      </c>
      <c r="C39" s="16">
        <v>1</v>
      </c>
      <c r="D39" s="8">
        <v>38599</v>
      </c>
      <c r="E39" s="10" t="s">
        <v>19</v>
      </c>
      <c r="F39" s="6" t="s">
        <v>4</v>
      </c>
      <c r="G39" s="7"/>
      <c r="H39" s="7"/>
      <c r="I39" s="7"/>
      <c r="J39" s="7"/>
      <c r="K39" s="13">
        <v>4.4200000000000003E-2</v>
      </c>
      <c r="L39" s="14">
        <f t="shared" si="0"/>
        <v>0</v>
      </c>
    </row>
    <row r="40" spans="1:12" s="4" customFormat="1">
      <c r="A40" s="6">
        <v>39</v>
      </c>
      <c r="B40" s="6" t="s">
        <v>6</v>
      </c>
      <c r="C40" s="18">
        <v>1</v>
      </c>
      <c r="D40" s="8">
        <v>38599</v>
      </c>
      <c r="E40" s="9" t="s">
        <v>19</v>
      </c>
      <c r="F40" s="6" t="s">
        <v>4</v>
      </c>
      <c r="G40" s="7"/>
      <c r="H40" s="7"/>
      <c r="I40" s="7">
        <v>66</v>
      </c>
      <c r="J40" s="7">
        <v>118</v>
      </c>
      <c r="K40" s="13">
        <v>4.4200000000000003E-2</v>
      </c>
      <c r="L40" s="14">
        <f t="shared" si="0"/>
        <v>5.2156000000000002</v>
      </c>
    </row>
    <row r="41" spans="1:12" s="4" customFormat="1">
      <c r="A41" s="6">
        <v>40</v>
      </c>
      <c r="B41" s="6" t="s">
        <v>6</v>
      </c>
      <c r="C41" s="17">
        <v>1</v>
      </c>
      <c r="D41" s="8">
        <v>38599</v>
      </c>
      <c r="E41" s="6" t="s">
        <v>19</v>
      </c>
      <c r="F41" s="6" t="s">
        <v>4</v>
      </c>
      <c r="G41" s="7"/>
      <c r="H41" s="7"/>
      <c r="I41" s="7"/>
      <c r="J41" s="7"/>
      <c r="K41" s="13">
        <v>4.4200000000000003E-2</v>
      </c>
      <c r="L41" s="14">
        <f t="shared" si="0"/>
        <v>0</v>
      </c>
    </row>
    <row r="42" spans="1:12" s="4" customFormat="1">
      <c r="A42" s="6">
        <v>41</v>
      </c>
      <c r="B42" s="6" t="s">
        <v>6</v>
      </c>
      <c r="C42" s="18">
        <v>1</v>
      </c>
      <c r="D42" s="8">
        <v>38599</v>
      </c>
      <c r="E42" s="9" t="s">
        <v>19</v>
      </c>
      <c r="F42" s="6" t="s">
        <v>4</v>
      </c>
      <c r="G42" s="7"/>
      <c r="H42" s="7"/>
      <c r="I42" s="7"/>
      <c r="J42" s="7"/>
      <c r="K42" s="13">
        <v>4.4200000000000003E-2</v>
      </c>
      <c r="L42" s="14">
        <f t="shared" si="0"/>
        <v>0</v>
      </c>
    </row>
    <row r="43" spans="1:12" s="4" customFormat="1">
      <c r="A43" s="6">
        <v>42</v>
      </c>
      <c r="B43" s="6" t="s">
        <v>6</v>
      </c>
      <c r="C43" s="16">
        <v>1</v>
      </c>
      <c r="D43" s="8">
        <v>38599</v>
      </c>
      <c r="E43" s="10" t="s">
        <v>19</v>
      </c>
      <c r="F43" s="6" t="s">
        <v>4</v>
      </c>
      <c r="G43" s="7"/>
      <c r="H43" s="7">
        <v>78</v>
      </c>
      <c r="I43" s="7">
        <v>7</v>
      </c>
      <c r="J43" s="7"/>
      <c r="K43" s="13">
        <v>4.4200000000000003E-2</v>
      </c>
      <c r="L43" s="14">
        <f t="shared" si="0"/>
        <v>0</v>
      </c>
    </row>
    <row r="44" spans="1:12" s="4" customFormat="1">
      <c r="A44" s="6">
        <v>43</v>
      </c>
      <c r="B44" s="6" t="s">
        <v>6</v>
      </c>
      <c r="C44" s="16">
        <v>2.5</v>
      </c>
      <c r="D44" s="8">
        <v>38630</v>
      </c>
      <c r="E44" s="10" t="s">
        <v>20</v>
      </c>
      <c r="F44" s="6" t="s">
        <v>4</v>
      </c>
      <c r="G44" s="7"/>
      <c r="H44" s="7"/>
      <c r="I44" s="7"/>
      <c r="J44" s="7"/>
      <c r="K44" s="13">
        <v>4.4200000000000003E-2</v>
      </c>
      <c r="L44" s="14">
        <f t="shared" si="0"/>
        <v>0</v>
      </c>
    </row>
    <row r="45" spans="1:12" s="4" customFormat="1">
      <c r="A45" s="6">
        <v>44</v>
      </c>
      <c r="B45" s="6" t="s">
        <v>6</v>
      </c>
      <c r="C45" s="17">
        <v>1</v>
      </c>
      <c r="D45" s="8">
        <v>38632</v>
      </c>
      <c r="E45" s="6" t="s">
        <v>19</v>
      </c>
      <c r="F45" s="6" t="s">
        <v>4</v>
      </c>
      <c r="G45" s="7"/>
      <c r="H45" s="7"/>
      <c r="I45" s="7"/>
      <c r="J45" s="7"/>
      <c r="K45" s="13">
        <v>4.4200000000000003E-2</v>
      </c>
      <c r="L45" s="14">
        <f t="shared" si="0"/>
        <v>0</v>
      </c>
    </row>
    <row r="46" spans="1:12" s="4" customFormat="1">
      <c r="A46" s="6">
        <v>45</v>
      </c>
      <c r="B46" s="6" t="s">
        <v>6</v>
      </c>
      <c r="C46" s="17">
        <v>1</v>
      </c>
      <c r="D46" s="8">
        <v>38643</v>
      </c>
      <c r="E46" s="6" t="s">
        <v>19</v>
      </c>
      <c r="F46" s="6" t="s">
        <v>4</v>
      </c>
      <c r="G46" s="7"/>
      <c r="H46" s="7"/>
      <c r="I46" s="7"/>
      <c r="J46" s="7"/>
      <c r="K46" s="13">
        <v>4.4200000000000003E-2</v>
      </c>
      <c r="L46" s="14">
        <f t="shared" si="0"/>
        <v>0</v>
      </c>
    </row>
    <row r="47" spans="1:12" s="4" customFormat="1">
      <c r="A47" s="6">
        <v>46</v>
      </c>
      <c r="B47" s="6" t="s">
        <v>6</v>
      </c>
      <c r="C47" s="16">
        <v>1</v>
      </c>
      <c r="D47" s="8">
        <v>38643</v>
      </c>
      <c r="E47" s="10" t="s">
        <v>19</v>
      </c>
      <c r="F47" s="6" t="s">
        <v>4</v>
      </c>
      <c r="G47" s="7"/>
      <c r="H47" s="7"/>
      <c r="I47" s="7"/>
      <c r="J47" s="7"/>
      <c r="K47" s="13">
        <v>4.4200000000000003E-2</v>
      </c>
      <c r="L47" s="14">
        <f t="shared" si="0"/>
        <v>0</v>
      </c>
    </row>
    <row r="48" spans="1:12" s="4" customFormat="1">
      <c r="A48" s="6">
        <v>47</v>
      </c>
      <c r="B48" s="6" t="s">
        <v>6</v>
      </c>
      <c r="C48" s="17">
        <v>1</v>
      </c>
      <c r="D48" s="8">
        <v>38643</v>
      </c>
      <c r="E48" s="6" t="s">
        <v>19</v>
      </c>
      <c r="F48" s="6" t="s">
        <v>4</v>
      </c>
      <c r="G48" s="7"/>
      <c r="H48" s="7"/>
      <c r="I48" s="7"/>
      <c r="J48" s="7">
        <v>79</v>
      </c>
      <c r="K48" s="13">
        <v>4.4200000000000003E-2</v>
      </c>
      <c r="L48" s="14">
        <f t="shared" si="0"/>
        <v>3.4918000000000005</v>
      </c>
    </row>
    <row r="49" spans="1:12" s="4" customFormat="1">
      <c r="A49" s="6">
        <v>48</v>
      </c>
      <c r="B49" s="6" t="s">
        <v>6</v>
      </c>
      <c r="C49" s="17">
        <v>1</v>
      </c>
      <c r="D49" s="8">
        <v>38643</v>
      </c>
      <c r="E49" s="6" t="s">
        <v>19</v>
      </c>
      <c r="F49" s="6" t="s">
        <v>4</v>
      </c>
      <c r="G49" s="7"/>
      <c r="H49" s="7"/>
      <c r="I49" s="7"/>
      <c r="J49" s="7"/>
      <c r="K49" s="13">
        <v>4.4200000000000003E-2</v>
      </c>
      <c r="L49" s="14">
        <f t="shared" si="0"/>
        <v>0</v>
      </c>
    </row>
    <row r="50" spans="1:12" s="4" customFormat="1">
      <c r="A50" s="6">
        <v>49</v>
      </c>
      <c r="B50" s="6" t="s">
        <v>6</v>
      </c>
      <c r="C50" s="17">
        <v>1</v>
      </c>
      <c r="D50" s="8">
        <v>38643</v>
      </c>
      <c r="E50" s="6" t="s">
        <v>19</v>
      </c>
      <c r="F50" s="6" t="s">
        <v>4</v>
      </c>
      <c r="G50" s="7"/>
      <c r="H50" s="7"/>
      <c r="I50" s="7"/>
      <c r="J50" s="7"/>
      <c r="K50" s="13">
        <v>4.4200000000000003E-2</v>
      </c>
      <c r="L50" s="14">
        <f t="shared" si="0"/>
        <v>0</v>
      </c>
    </row>
    <row r="51" spans="1:12" s="4" customFormat="1">
      <c r="A51" s="6">
        <v>50</v>
      </c>
      <c r="B51" s="6" t="s">
        <v>6</v>
      </c>
      <c r="C51" s="17">
        <v>1</v>
      </c>
      <c r="D51" s="8">
        <v>38643</v>
      </c>
      <c r="E51" s="6" t="s">
        <v>19</v>
      </c>
      <c r="F51" s="6" t="s">
        <v>4</v>
      </c>
      <c r="G51" s="7"/>
      <c r="H51" s="7"/>
      <c r="I51" s="7"/>
      <c r="J51" s="7"/>
      <c r="K51" s="13">
        <v>4.4200000000000003E-2</v>
      </c>
      <c r="L51" s="14">
        <f t="shared" si="0"/>
        <v>0</v>
      </c>
    </row>
    <row r="52" spans="1:12" s="4" customFormat="1">
      <c r="A52" s="6">
        <v>51</v>
      </c>
      <c r="B52" s="6" t="s">
        <v>6</v>
      </c>
      <c r="C52" s="16">
        <v>1</v>
      </c>
      <c r="D52" s="8">
        <v>38659</v>
      </c>
      <c r="E52" s="10" t="s">
        <v>22</v>
      </c>
      <c r="F52" s="6" t="s">
        <v>4</v>
      </c>
      <c r="G52" s="7">
        <v>15</v>
      </c>
      <c r="H52" s="7"/>
      <c r="I52" s="7"/>
      <c r="J52" s="7"/>
      <c r="K52" s="13">
        <v>4.4200000000000003E-2</v>
      </c>
      <c r="L52" s="14">
        <f t="shared" si="0"/>
        <v>0</v>
      </c>
    </row>
    <row r="53" spans="1:12" s="4" customFormat="1">
      <c r="A53" s="6">
        <v>52</v>
      </c>
      <c r="B53" s="6" t="s">
        <v>6</v>
      </c>
      <c r="C53" s="16">
        <v>2.5</v>
      </c>
      <c r="D53" s="8">
        <v>38663</v>
      </c>
      <c r="E53" s="10" t="s">
        <v>24</v>
      </c>
      <c r="F53" s="6" t="s">
        <v>4</v>
      </c>
      <c r="G53" s="7"/>
      <c r="H53" s="7"/>
      <c r="I53" s="7"/>
      <c r="J53" s="7"/>
      <c r="K53" s="13">
        <v>4.4200000000000003E-2</v>
      </c>
      <c r="L53" s="14">
        <f t="shared" si="0"/>
        <v>0</v>
      </c>
    </row>
    <row r="54" spans="1:12" s="4" customFormat="1">
      <c r="A54" s="6">
        <v>53</v>
      </c>
      <c r="B54" s="6" t="s">
        <v>6</v>
      </c>
      <c r="C54" s="17">
        <v>1</v>
      </c>
      <c r="D54" s="8">
        <v>38675</v>
      </c>
      <c r="E54" s="6" t="s">
        <v>19</v>
      </c>
      <c r="F54" s="6" t="s">
        <v>4</v>
      </c>
      <c r="G54" s="7"/>
      <c r="H54" s="7"/>
      <c r="I54" s="7"/>
      <c r="J54" s="7"/>
      <c r="K54" s="13">
        <v>4.4200000000000003E-2</v>
      </c>
      <c r="L54" s="14">
        <f t="shared" si="0"/>
        <v>0</v>
      </c>
    </row>
    <row r="55" spans="1:12" s="4" customFormat="1">
      <c r="A55" s="6">
        <v>54</v>
      </c>
      <c r="B55" s="6" t="s">
        <v>6</v>
      </c>
      <c r="C55" s="17">
        <v>1</v>
      </c>
      <c r="D55" s="8">
        <v>38675</v>
      </c>
      <c r="E55" s="6" t="s">
        <v>19</v>
      </c>
      <c r="F55" s="6" t="s">
        <v>4</v>
      </c>
      <c r="G55" s="7"/>
      <c r="H55" s="7"/>
      <c r="I55" s="7"/>
      <c r="J55" s="7"/>
      <c r="K55" s="13">
        <v>4.4200000000000003E-2</v>
      </c>
      <c r="L55" s="14">
        <f t="shared" si="0"/>
        <v>0</v>
      </c>
    </row>
    <row r="56" spans="1:12" s="4" customFormat="1">
      <c r="A56" s="6">
        <v>55</v>
      </c>
      <c r="B56" s="6" t="s">
        <v>6</v>
      </c>
      <c r="C56" s="16">
        <v>1</v>
      </c>
      <c r="D56" s="8">
        <v>38675</v>
      </c>
      <c r="E56" s="10" t="s">
        <v>19</v>
      </c>
      <c r="F56" s="6" t="s">
        <v>4</v>
      </c>
      <c r="G56" s="7"/>
      <c r="H56" s="7"/>
      <c r="I56" s="7">
        <v>14</v>
      </c>
      <c r="J56" s="7">
        <v>28</v>
      </c>
      <c r="K56" s="13">
        <v>4.4200000000000003E-2</v>
      </c>
      <c r="L56" s="14">
        <f t="shared" si="0"/>
        <v>1.2376</v>
      </c>
    </row>
    <row r="57" spans="1:12" s="4" customFormat="1">
      <c r="A57" s="6">
        <v>56</v>
      </c>
      <c r="B57" s="6" t="s">
        <v>6</v>
      </c>
      <c r="C57" s="17">
        <v>1</v>
      </c>
      <c r="D57" s="8">
        <v>38675</v>
      </c>
      <c r="E57" s="6" t="s">
        <v>19</v>
      </c>
      <c r="F57" s="6" t="s">
        <v>4</v>
      </c>
      <c r="G57" s="7"/>
      <c r="H57" s="7"/>
      <c r="I57" s="7">
        <v>7</v>
      </c>
      <c r="J57" s="7"/>
      <c r="K57" s="13">
        <v>4.4200000000000003E-2</v>
      </c>
      <c r="L57" s="14">
        <f t="shared" si="0"/>
        <v>0</v>
      </c>
    </row>
    <row r="58" spans="1:12" s="4" customFormat="1">
      <c r="A58" s="6">
        <v>57</v>
      </c>
      <c r="B58" s="6" t="s">
        <v>6</v>
      </c>
      <c r="C58" s="17">
        <v>1</v>
      </c>
      <c r="D58" s="8">
        <v>38675</v>
      </c>
      <c r="E58" s="6" t="s">
        <v>19</v>
      </c>
      <c r="F58" s="6" t="s">
        <v>4</v>
      </c>
      <c r="G58" s="7"/>
      <c r="H58" s="7"/>
      <c r="I58" s="7">
        <v>32</v>
      </c>
      <c r="J58" s="7">
        <v>18</v>
      </c>
      <c r="K58" s="13">
        <v>4.4200000000000003E-2</v>
      </c>
      <c r="L58" s="14">
        <f t="shared" si="0"/>
        <v>0.79560000000000008</v>
      </c>
    </row>
    <row r="59" spans="1:12" s="4" customFormat="1">
      <c r="A59" s="6">
        <v>58</v>
      </c>
      <c r="B59" s="6" t="s">
        <v>6</v>
      </c>
      <c r="C59" s="17">
        <v>1</v>
      </c>
      <c r="D59" s="8">
        <v>38675</v>
      </c>
      <c r="E59" s="6" t="s">
        <v>19</v>
      </c>
      <c r="F59" s="6" t="s">
        <v>4</v>
      </c>
      <c r="G59" s="7"/>
      <c r="H59" s="7"/>
      <c r="I59" s="7"/>
      <c r="J59" s="7"/>
      <c r="K59" s="13">
        <v>4.4200000000000003E-2</v>
      </c>
      <c r="L59" s="14">
        <f t="shared" si="0"/>
        <v>0</v>
      </c>
    </row>
    <row r="60" spans="1:12" s="4" customFormat="1">
      <c r="A60" s="6">
        <v>59</v>
      </c>
      <c r="B60" s="6" t="s">
        <v>6</v>
      </c>
      <c r="C60" s="17">
        <v>1</v>
      </c>
      <c r="D60" s="8">
        <v>38675</v>
      </c>
      <c r="E60" s="6" t="s">
        <v>19</v>
      </c>
      <c r="F60" s="6" t="s">
        <v>4</v>
      </c>
      <c r="G60" s="7"/>
      <c r="H60" s="7"/>
      <c r="I60" s="7"/>
      <c r="J60" s="7"/>
      <c r="K60" s="13">
        <v>4.4200000000000003E-2</v>
      </c>
      <c r="L60" s="14">
        <f t="shared" si="0"/>
        <v>0</v>
      </c>
    </row>
    <row r="61" spans="1:12" s="4" customFormat="1">
      <c r="A61" s="6">
        <v>60</v>
      </c>
      <c r="B61" s="6" t="s">
        <v>6</v>
      </c>
      <c r="C61" s="17">
        <v>1</v>
      </c>
      <c r="D61" s="8">
        <v>38675</v>
      </c>
      <c r="E61" s="6" t="s">
        <v>19</v>
      </c>
      <c r="F61" s="6" t="s">
        <v>4</v>
      </c>
      <c r="G61" s="7"/>
      <c r="H61" s="7"/>
      <c r="I61" s="7"/>
      <c r="J61" s="7"/>
      <c r="K61" s="13">
        <v>4.4200000000000003E-2</v>
      </c>
      <c r="L61" s="14">
        <f t="shared" si="0"/>
        <v>0</v>
      </c>
    </row>
    <row r="62" spans="1:12" s="4" customFormat="1">
      <c r="A62" s="6">
        <v>61</v>
      </c>
      <c r="B62" s="6" t="s">
        <v>6</v>
      </c>
      <c r="C62" s="17">
        <v>1</v>
      </c>
      <c r="D62" s="8">
        <v>38675</v>
      </c>
      <c r="E62" s="6" t="s">
        <v>19</v>
      </c>
      <c r="F62" s="6" t="s">
        <v>4</v>
      </c>
      <c r="G62" s="7"/>
      <c r="H62" s="7"/>
      <c r="I62" s="7"/>
      <c r="J62" s="7"/>
      <c r="K62" s="13">
        <v>4.4200000000000003E-2</v>
      </c>
      <c r="L62" s="14">
        <f t="shared" si="0"/>
        <v>0</v>
      </c>
    </row>
    <row r="63" spans="1:12" s="4" customFormat="1">
      <c r="A63" s="6">
        <v>62</v>
      </c>
      <c r="B63" s="6" t="s">
        <v>6</v>
      </c>
      <c r="C63" s="17">
        <v>1</v>
      </c>
      <c r="D63" s="8">
        <v>38675</v>
      </c>
      <c r="E63" s="6" t="s">
        <v>19</v>
      </c>
      <c r="F63" s="6" t="s">
        <v>4</v>
      </c>
      <c r="G63" s="7"/>
      <c r="H63" s="7"/>
      <c r="I63" s="7"/>
      <c r="J63" s="7">
        <v>16</v>
      </c>
      <c r="K63" s="13">
        <v>4.4200000000000003E-2</v>
      </c>
      <c r="L63" s="14">
        <f t="shared" si="0"/>
        <v>0.70720000000000005</v>
      </c>
    </row>
    <row r="64" spans="1:12" s="4" customFormat="1">
      <c r="A64" s="6">
        <v>63</v>
      </c>
      <c r="B64" s="6" t="s">
        <v>6</v>
      </c>
      <c r="C64" s="17">
        <v>1</v>
      </c>
      <c r="D64" s="8">
        <v>38675</v>
      </c>
      <c r="E64" s="6" t="s">
        <v>19</v>
      </c>
      <c r="F64" s="6" t="s">
        <v>4</v>
      </c>
      <c r="G64" s="7"/>
      <c r="H64" s="7"/>
      <c r="I64" s="7"/>
      <c r="J64" s="7"/>
      <c r="K64" s="13">
        <v>4.4200000000000003E-2</v>
      </c>
      <c r="L64" s="14">
        <f t="shared" si="0"/>
        <v>0</v>
      </c>
    </row>
    <row r="65" spans="1:12" s="4" customFormat="1">
      <c r="A65" s="6">
        <v>64</v>
      </c>
      <c r="B65" s="6" t="s">
        <v>6</v>
      </c>
      <c r="C65" s="17">
        <v>1</v>
      </c>
      <c r="D65" s="8">
        <v>38675</v>
      </c>
      <c r="E65" s="6" t="s">
        <v>19</v>
      </c>
      <c r="F65" s="6" t="s">
        <v>4</v>
      </c>
      <c r="G65" s="7"/>
      <c r="H65" s="7">
        <v>126</v>
      </c>
      <c r="I65" s="7">
        <v>93</v>
      </c>
      <c r="J65" s="7"/>
      <c r="K65" s="13">
        <v>4.4200000000000003E-2</v>
      </c>
      <c r="L65" s="14">
        <f t="shared" si="0"/>
        <v>0</v>
      </c>
    </row>
    <row r="66" spans="1:12" s="4" customFormat="1">
      <c r="A66" s="6">
        <v>65</v>
      </c>
      <c r="B66" s="6" t="s">
        <v>6</v>
      </c>
      <c r="C66" s="17">
        <v>1</v>
      </c>
      <c r="D66" s="8">
        <v>38675</v>
      </c>
      <c r="E66" s="6" t="s">
        <v>19</v>
      </c>
      <c r="F66" s="6" t="s">
        <v>4</v>
      </c>
      <c r="G66" s="7"/>
      <c r="H66" s="7"/>
      <c r="I66" s="7"/>
      <c r="J66" s="7"/>
      <c r="K66" s="13">
        <v>4.4200000000000003E-2</v>
      </c>
      <c r="L66" s="14">
        <f t="shared" si="0"/>
        <v>0</v>
      </c>
    </row>
    <row r="67" spans="1:12" s="4" customFormat="1">
      <c r="A67" s="6">
        <v>66</v>
      </c>
      <c r="B67" s="6" t="s">
        <v>6</v>
      </c>
      <c r="C67" s="17">
        <v>1</v>
      </c>
      <c r="D67" s="8">
        <v>38675</v>
      </c>
      <c r="E67" s="6" t="s">
        <v>19</v>
      </c>
      <c r="F67" s="6" t="s">
        <v>4</v>
      </c>
      <c r="G67" s="7"/>
      <c r="H67" s="7"/>
      <c r="I67" s="7"/>
      <c r="J67" s="7"/>
      <c r="K67" s="13">
        <v>4.4200000000000003E-2</v>
      </c>
      <c r="L67" s="14">
        <f t="shared" ref="L67:L130" si="1">J67*K67</f>
        <v>0</v>
      </c>
    </row>
    <row r="68" spans="1:12" s="4" customFormat="1">
      <c r="A68" s="6">
        <v>67</v>
      </c>
      <c r="B68" s="6" t="s">
        <v>6</v>
      </c>
      <c r="C68" s="17">
        <v>1</v>
      </c>
      <c r="D68" s="8">
        <v>38675</v>
      </c>
      <c r="E68" s="6" t="s">
        <v>19</v>
      </c>
      <c r="F68" s="6" t="s">
        <v>4</v>
      </c>
      <c r="G68" s="7"/>
      <c r="H68" s="7"/>
      <c r="I68" s="7"/>
      <c r="J68" s="7"/>
      <c r="K68" s="13">
        <v>4.4200000000000003E-2</v>
      </c>
      <c r="L68" s="14">
        <f t="shared" si="1"/>
        <v>0</v>
      </c>
    </row>
    <row r="69" spans="1:12" s="4" customFormat="1">
      <c r="A69" s="6">
        <v>68</v>
      </c>
      <c r="B69" s="6" t="s">
        <v>6</v>
      </c>
      <c r="C69" s="18">
        <v>1</v>
      </c>
      <c r="D69" s="8">
        <v>38675</v>
      </c>
      <c r="E69" s="9" t="s">
        <v>19</v>
      </c>
      <c r="F69" s="6" t="s">
        <v>4</v>
      </c>
      <c r="G69" s="7"/>
      <c r="H69" s="7"/>
      <c r="I69" s="7"/>
      <c r="J69" s="7"/>
      <c r="K69" s="13">
        <v>4.4200000000000003E-2</v>
      </c>
      <c r="L69" s="14">
        <f t="shared" si="1"/>
        <v>0</v>
      </c>
    </row>
    <row r="70" spans="1:12" s="4" customFormat="1">
      <c r="A70" s="6">
        <v>69</v>
      </c>
      <c r="B70" s="6" t="s">
        <v>6</v>
      </c>
      <c r="C70" s="17">
        <v>2.4</v>
      </c>
      <c r="D70" s="8">
        <v>38685</v>
      </c>
      <c r="E70" s="6" t="s">
        <v>25</v>
      </c>
      <c r="F70" s="6" t="s">
        <v>4</v>
      </c>
      <c r="G70" s="7"/>
      <c r="H70" s="7">
        <v>214</v>
      </c>
      <c r="I70" s="7"/>
      <c r="J70" s="7"/>
      <c r="K70" s="13">
        <v>4.4200000000000003E-2</v>
      </c>
      <c r="L70" s="14">
        <f t="shared" si="1"/>
        <v>0</v>
      </c>
    </row>
    <row r="71" spans="1:12" s="4" customFormat="1">
      <c r="A71" s="6">
        <v>70</v>
      </c>
      <c r="B71" s="6" t="s">
        <v>6</v>
      </c>
      <c r="C71" s="17">
        <v>1</v>
      </c>
      <c r="D71" s="8">
        <v>38703</v>
      </c>
      <c r="E71" s="6" t="s">
        <v>19</v>
      </c>
      <c r="F71" s="6" t="s">
        <v>4</v>
      </c>
      <c r="G71" s="7"/>
      <c r="H71" s="7">
        <v>15</v>
      </c>
      <c r="I71" s="7">
        <v>39</v>
      </c>
      <c r="J71" s="7"/>
      <c r="K71" s="13">
        <v>4.4200000000000003E-2</v>
      </c>
      <c r="L71" s="14">
        <f t="shared" si="1"/>
        <v>0</v>
      </c>
    </row>
    <row r="72" spans="1:12" s="4" customFormat="1">
      <c r="A72" s="6">
        <v>71</v>
      </c>
      <c r="B72" s="6" t="s">
        <v>6</v>
      </c>
      <c r="C72" s="17">
        <v>1</v>
      </c>
      <c r="D72" s="8">
        <v>38703</v>
      </c>
      <c r="E72" s="6" t="s">
        <v>19</v>
      </c>
      <c r="F72" s="6" t="s">
        <v>4</v>
      </c>
      <c r="G72" s="7">
        <v>74</v>
      </c>
      <c r="H72" s="7">
        <v>403</v>
      </c>
      <c r="I72" s="7"/>
      <c r="J72" s="7"/>
      <c r="K72" s="13">
        <v>4.4200000000000003E-2</v>
      </c>
      <c r="L72" s="14">
        <f t="shared" si="1"/>
        <v>0</v>
      </c>
    </row>
    <row r="73" spans="1:12" s="4" customFormat="1">
      <c r="A73" s="6">
        <v>72</v>
      </c>
      <c r="B73" s="6" t="s">
        <v>6</v>
      </c>
      <c r="C73" s="17">
        <v>1</v>
      </c>
      <c r="D73" s="8">
        <v>38703</v>
      </c>
      <c r="E73" s="6" t="s">
        <v>19</v>
      </c>
      <c r="F73" s="6" t="s">
        <v>4</v>
      </c>
      <c r="G73" s="7"/>
      <c r="H73" s="7"/>
      <c r="I73" s="7"/>
      <c r="J73" s="7"/>
      <c r="K73" s="13">
        <v>4.4200000000000003E-2</v>
      </c>
      <c r="L73" s="14">
        <f t="shared" si="1"/>
        <v>0</v>
      </c>
    </row>
    <row r="74" spans="1:12" s="4" customFormat="1">
      <c r="A74" s="6">
        <v>73</v>
      </c>
      <c r="B74" s="6" t="s">
        <v>6</v>
      </c>
      <c r="C74" s="16">
        <v>1</v>
      </c>
      <c r="D74" s="8">
        <v>38703</v>
      </c>
      <c r="E74" s="10" t="s">
        <v>19</v>
      </c>
      <c r="F74" s="6" t="s">
        <v>4</v>
      </c>
      <c r="G74" s="7"/>
      <c r="H74" s="7"/>
      <c r="I74" s="7"/>
      <c r="J74" s="7"/>
      <c r="K74" s="13">
        <v>4.4200000000000003E-2</v>
      </c>
      <c r="L74" s="14">
        <f t="shared" si="1"/>
        <v>0</v>
      </c>
    </row>
    <row r="75" spans="1:12" s="4" customFormat="1">
      <c r="A75" s="6">
        <v>74</v>
      </c>
      <c r="B75" s="6" t="s">
        <v>6</v>
      </c>
      <c r="C75" s="17">
        <v>1</v>
      </c>
      <c r="D75" s="8">
        <v>38703</v>
      </c>
      <c r="E75" s="6" t="s">
        <v>19</v>
      </c>
      <c r="F75" s="6" t="s">
        <v>4</v>
      </c>
      <c r="G75" s="7"/>
      <c r="H75" s="7"/>
      <c r="I75" s="7"/>
      <c r="J75" s="7"/>
      <c r="K75" s="13">
        <v>4.4200000000000003E-2</v>
      </c>
      <c r="L75" s="14">
        <f t="shared" si="1"/>
        <v>0</v>
      </c>
    </row>
    <row r="76" spans="1:12" s="4" customFormat="1">
      <c r="A76" s="6">
        <v>75</v>
      </c>
      <c r="B76" s="6" t="s">
        <v>6</v>
      </c>
      <c r="C76" s="17">
        <v>1</v>
      </c>
      <c r="D76" s="8">
        <v>38703</v>
      </c>
      <c r="E76" s="6" t="s">
        <v>19</v>
      </c>
      <c r="F76" s="6" t="s">
        <v>4</v>
      </c>
      <c r="G76" s="7"/>
      <c r="H76" s="7"/>
      <c r="I76" s="7"/>
      <c r="J76" s="7">
        <v>24</v>
      </c>
      <c r="K76" s="13">
        <v>4.4200000000000003E-2</v>
      </c>
      <c r="L76" s="14">
        <f t="shared" si="1"/>
        <v>1.0608</v>
      </c>
    </row>
    <row r="77" spans="1:12" s="4" customFormat="1">
      <c r="A77" s="6">
        <v>76</v>
      </c>
      <c r="B77" s="6" t="s">
        <v>6</v>
      </c>
      <c r="C77" s="17">
        <v>1</v>
      </c>
      <c r="D77" s="8">
        <v>38703</v>
      </c>
      <c r="E77" s="6" t="s">
        <v>19</v>
      </c>
      <c r="F77" s="6" t="s">
        <v>4</v>
      </c>
      <c r="G77" s="7"/>
      <c r="H77" s="7"/>
      <c r="I77" s="7"/>
      <c r="J77" s="7"/>
      <c r="K77" s="13">
        <v>4.4200000000000003E-2</v>
      </c>
      <c r="L77" s="14">
        <f t="shared" si="1"/>
        <v>0</v>
      </c>
    </row>
    <row r="78" spans="1:12" s="4" customFormat="1">
      <c r="A78" s="6">
        <v>77</v>
      </c>
      <c r="B78" s="6" t="s">
        <v>6</v>
      </c>
      <c r="C78" s="17">
        <v>1</v>
      </c>
      <c r="D78" s="8">
        <v>38703</v>
      </c>
      <c r="E78" s="6" t="s">
        <v>19</v>
      </c>
      <c r="F78" s="6" t="s">
        <v>4</v>
      </c>
      <c r="G78" s="7"/>
      <c r="H78" s="7"/>
      <c r="I78" s="7"/>
      <c r="J78" s="7">
        <v>25</v>
      </c>
      <c r="K78" s="13">
        <v>4.4200000000000003E-2</v>
      </c>
      <c r="L78" s="14">
        <f t="shared" si="1"/>
        <v>1.105</v>
      </c>
    </row>
    <row r="79" spans="1:12" s="4" customFormat="1">
      <c r="A79" s="6">
        <v>78</v>
      </c>
      <c r="B79" s="6" t="s">
        <v>6</v>
      </c>
      <c r="C79" s="17">
        <v>1</v>
      </c>
      <c r="D79" s="8">
        <v>38703</v>
      </c>
      <c r="E79" s="6" t="s">
        <v>19</v>
      </c>
      <c r="F79" s="6" t="s">
        <v>4</v>
      </c>
      <c r="G79" s="7"/>
      <c r="H79" s="7"/>
      <c r="I79" s="7"/>
      <c r="J79" s="7">
        <v>5</v>
      </c>
      <c r="K79" s="13">
        <v>4.4200000000000003E-2</v>
      </c>
      <c r="L79" s="14">
        <f t="shared" si="1"/>
        <v>0.22100000000000003</v>
      </c>
    </row>
    <row r="80" spans="1:12" s="4" customFormat="1">
      <c r="A80" s="6">
        <v>79</v>
      </c>
      <c r="B80" s="6" t="s">
        <v>6</v>
      </c>
      <c r="C80" s="17">
        <v>1</v>
      </c>
      <c r="D80" s="8">
        <v>38703</v>
      </c>
      <c r="E80" s="6" t="s">
        <v>19</v>
      </c>
      <c r="F80" s="6" t="s">
        <v>4</v>
      </c>
      <c r="G80" s="7"/>
      <c r="H80" s="7"/>
      <c r="I80" s="7">
        <v>41</v>
      </c>
      <c r="J80" s="7">
        <v>117</v>
      </c>
      <c r="K80" s="13">
        <v>4.4200000000000003E-2</v>
      </c>
      <c r="L80" s="14">
        <f t="shared" si="1"/>
        <v>5.1714000000000002</v>
      </c>
    </row>
    <row r="81" spans="1:12" s="4" customFormat="1">
      <c r="A81" s="6">
        <v>80</v>
      </c>
      <c r="B81" s="6" t="s">
        <v>6</v>
      </c>
      <c r="C81" s="17">
        <v>1</v>
      </c>
      <c r="D81" s="8">
        <v>38703</v>
      </c>
      <c r="E81" s="6" t="s">
        <v>19</v>
      </c>
      <c r="F81" s="6" t="s">
        <v>4</v>
      </c>
      <c r="G81" s="7"/>
      <c r="H81" s="7"/>
      <c r="I81" s="7"/>
      <c r="J81" s="7"/>
      <c r="K81" s="13">
        <v>4.4200000000000003E-2</v>
      </c>
      <c r="L81" s="14">
        <f t="shared" si="1"/>
        <v>0</v>
      </c>
    </row>
    <row r="82" spans="1:12" s="4" customFormat="1">
      <c r="A82" s="6">
        <v>81</v>
      </c>
      <c r="B82" s="6" t="s">
        <v>6</v>
      </c>
      <c r="C82" s="17">
        <v>1</v>
      </c>
      <c r="D82" s="8">
        <v>38703</v>
      </c>
      <c r="E82" s="6" t="s">
        <v>19</v>
      </c>
      <c r="F82" s="6" t="s">
        <v>4</v>
      </c>
      <c r="G82" s="7"/>
      <c r="H82" s="7"/>
      <c r="I82" s="7"/>
      <c r="J82" s="7"/>
      <c r="K82" s="13">
        <v>4.4200000000000003E-2</v>
      </c>
      <c r="L82" s="14">
        <f t="shared" si="1"/>
        <v>0</v>
      </c>
    </row>
    <row r="83" spans="1:12" s="4" customFormat="1">
      <c r="A83" s="6">
        <v>82</v>
      </c>
      <c r="B83" s="6" t="s">
        <v>6</v>
      </c>
      <c r="C83" s="16">
        <v>1</v>
      </c>
      <c r="D83" s="8">
        <v>38703</v>
      </c>
      <c r="E83" s="10" t="s">
        <v>19</v>
      </c>
      <c r="F83" s="6" t="s">
        <v>4</v>
      </c>
      <c r="G83" s="7"/>
      <c r="H83" s="7"/>
      <c r="I83" s="7"/>
      <c r="J83" s="7"/>
      <c r="K83" s="13">
        <v>4.4200000000000003E-2</v>
      </c>
      <c r="L83" s="14">
        <f t="shared" si="1"/>
        <v>0</v>
      </c>
    </row>
    <row r="84" spans="1:12" s="4" customFormat="1">
      <c r="A84" s="6">
        <v>83</v>
      </c>
      <c r="B84" s="6" t="s">
        <v>6</v>
      </c>
      <c r="C84" s="17">
        <v>1</v>
      </c>
      <c r="D84" s="8">
        <v>38703</v>
      </c>
      <c r="E84" s="6" t="s">
        <v>19</v>
      </c>
      <c r="F84" s="6" t="s">
        <v>4</v>
      </c>
      <c r="G84" s="7"/>
      <c r="H84" s="7"/>
      <c r="I84" s="7"/>
      <c r="J84" s="7"/>
      <c r="K84" s="13">
        <v>4.4200000000000003E-2</v>
      </c>
      <c r="L84" s="14">
        <f t="shared" si="1"/>
        <v>0</v>
      </c>
    </row>
    <row r="85" spans="1:12" s="4" customFormat="1">
      <c r="A85" s="6">
        <v>84</v>
      </c>
      <c r="B85" s="6" t="s">
        <v>6</v>
      </c>
      <c r="C85" s="17">
        <v>1</v>
      </c>
      <c r="D85" s="8">
        <v>38703</v>
      </c>
      <c r="E85" s="6" t="s">
        <v>19</v>
      </c>
      <c r="F85" s="6" t="s">
        <v>4</v>
      </c>
      <c r="G85" s="7"/>
      <c r="H85" s="7"/>
      <c r="I85" s="7"/>
      <c r="J85" s="7"/>
      <c r="K85" s="13">
        <v>4.4200000000000003E-2</v>
      </c>
      <c r="L85" s="14">
        <f t="shared" si="1"/>
        <v>0</v>
      </c>
    </row>
    <row r="86" spans="1:12" s="4" customFormat="1">
      <c r="A86" s="6">
        <v>85</v>
      </c>
      <c r="B86" s="6" t="s">
        <v>6</v>
      </c>
      <c r="C86" s="16">
        <v>1</v>
      </c>
      <c r="D86" s="8">
        <v>38703</v>
      </c>
      <c r="E86" s="10" t="s">
        <v>19</v>
      </c>
      <c r="F86" s="6" t="s">
        <v>4</v>
      </c>
      <c r="G86" s="7"/>
      <c r="H86" s="7"/>
      <c r="I86" s="7"/>
      <c r="J86" s="7">
        <v>49</v>
      </c>
      <c r="K86" s="13">
        <v>4.4200000000000003E-2</v>
      </c>
      <c r="L86" s="14">
        <f t="shared" si="1"/>
        <v>2.1657999999999999</v>
      </c>
    </row>
    <row r="87" spans="1:12" s="4" customFormat="1">
      <c r="A87" s="6">
        <v>86</v>
      </c>
      <c r="B87" s="6" t="s">
        <v>6</v>
      </c>
      <c r="C87" s="17">
        <v>1</v>
      </c>
      <c r="D87" s="8">
        <v>38703</v>
      </c>
      <c r="E87" s="6" t="s">
        <v>19</v>
      </c>
      <c r="F87" s="6" t="s">
        <v>4</v>
      </c>
      <c r="G87" s="7"/>
      <c r="H87" s="7">
        <v>129</v>
      </c>
      <c r="I87" s="7">
        <v>22</v>
      </c>
      <c r="J87" s="7">
        <v>106</v>
      </c>
      <c r="K87" s="13">
        <v>4.4200000000000003E-2</v>
      </c>
      <c r="L87" s="14">
        <f t="shared" si="1"/>
        <v>4.6852</v>
      </c>
    </row>
    <row r="88" spans="1:12" s="4" customFormat="1">
      <c r="A88" s="6">
        <v>87</v>
      </c>
      <c r="B88" s="6" t="s">
        <v>6</v>
      </c>
      <c r="C88" s="17">
        <v>1</v>
      </c>
      <c r="D88" s="8">
        <v>38703</v>
      </c>
      <c r="E88" s="6" t="s">
        <v>19</v>
      </c>
      <c r="F88" s="6" t="s">
        <v>4</v>
      </c>
      <c r="G88" s="7"/>
      <c r="H88" s="7"/>
      <c r="I88" s="7"/>
      <c r="J88" s="7"/>
      <c r="K88" s="13">
        <v>4.4200000000000003E-2</v>
      </c>
      <c r="L88" s="14">
        <f t="shared" si="1"/>
        <v>0</v>
      </c>
    </row>
    <row r="89" spans="1:12" s="4" customFormat="1">
      <c r="A89" s="6">
        <v>88</v>
      </c>
      <c r="B89" s="6" t="s">
        <v>6</v>
      </c>
      <c r="C89" s="18">
        <v>1</v>
      </c>
      <c r="D89" s="8">
        <v>38703</v>
      </c>
      <c r="E89" s="9" t="s">
        <v>19</v>
      </c>
      <c r="F89" s="6" t="s">
        <v>4</v>
      </c>
      <c r="G89" s="7"/>
      <c r="H89" s="7">
        <v>103</v>
      </c>
      <c r="I89" s="7"/>
      <c r="J89" s="7">
        <v>32</v>
      </c>
      <c r="K89" s="13">
        <v>4.4200000000000003E-2</v>
      </c>
      <c r="L89" s="14">
        <f t="shared" si="1"/>
        <v>1.4144000000000001</v>
      </c>
    </row>
    <row r="90" spans="1:12" s="4" customFormat="1">
      <c r="A90" s="6">
        <v>89</v>
      </c>
      <c r="B90" s="6" t="s">
        <v>6</v>
      </c>
      <c r="C90" s="17">
        <v>1</v>
      </c>
      <c r="D90" s="8">
        <v>38703</v>
      </c>
      <c r="E90" s="6" t="s">
        <v>19</v>
      </c>
      <c r="F90" s="6" t="s">
        <v>4</v>
      </c>
      <c r="G90" s="7"/>
      <c r="H90" s="7"/>
      <c r="I90" s="7"/>
      <c r="J90" s="7"/>
      <c r="K90" s="13">
        <v>4.4200000000000003E-2</v>
      </c>
      <c r="L90" s="14">
        <f t="shared" si="1"/>
        <v>0</v>
      </c>
    </row>
    <row r="91" spans="1:12" s="4" customFormat="1">
      <c r="A91" s="6">
        <v>90</v>
      </c>
      <c r="B91" s="6" t="s">
        <v>6</v>
      </c>
      <c r="C91" s="17">
        <v>1</v>
      </c>
      <c r="D91" s="8">
        <v>38703</v>
      </c>
      <c r="E91" s="6" t="s">
        <v>19</v>
      </c>
      <c r="F91" s="6" t="s">
        <v>4</v>
      </c>
      <c r="G91" s="7"/>
      <c r="H91" s="7"/>
      <c r="I91" s="7">
        <v>45</v>
      </c>
      <c r="J91" s="7">
        <v>4</v>
      </c>
      <c r="K91" s="13">
        <v>4.4200000000000003E-2</v>
      </c>
      <c r="L91" s="14">
        <f t="shared" si="1"/>
        <v>0.17680000000000001</v>
      </c>
    </row>
    <row r="92" spans="1:12" s="4" customFormat="1">
      <c r="A92" s="6">
        <v>91</v>
      </c>
      <c r="B92" s="6" t="s">
        <v>6</v>
      </c>
      <c r="C92" s="17">
        <v>1</v>
      </c>
      <c r="D92" s="8">
        <v>38703</v>
      </c>
      <c r="E92" s="6" t="s">
        <v>19</v>
      </c>
      <c r="F92" s="6" t="s">
        <v>4</v>
      </c>
      <c r="G92" s="7"/>
      <c r="H92" s="7"/>
      <c r="I92" s="7"/>
      <c r="J92" s="7">
        <v>43</v>
      </c>
      <c r="K92" s="13">
        <v>4.4200000000000003E-2</v>
      </c>
      <c r="L92" s="14">
        <f t="shared" si="1"/>
        <v>1.9006000000000001</v>
      </c>
    </row>
    <row r="93" spans="1:12" s="4" customFormat="1">
      <c r="A93" s="6">
        <v>92</v>
      </c>
      <c r="B93" s="6" t="s">
        <v>6</v>
      </c>
      <c r="C93" s="17">
        <v>1</v>
      </c>
      <c r="D93" s="8">
        <v>38703</v>
      </c>
      <c r="E93" s="6" t="s">
        <v>19</v>
      </c>
      <c r="F93" s="6" t="s">
        <v>4</v>
      </c>
      <c r="G93" s="7"/>
      <c r="H93" s="7"/>
      <c r="I93" s="7"/>
      <c r="J93" s="7"/>
      <c r="K93" s="13">
        <v>4.4200000000000003E-2</v>
      </c>
      <c r="L93" s="14">
        <f t="shared" si="1"/>
        <v>0</v>
      </c>
    </row>
    <row r="94" spans="1:12" s="4" customFormat="1">
      <c r="A94" s="6">
        <v>93</v>
      </c>
      <c r="B94" s="6" t="s">
        <v>6</v>
      </c>
      <c r="C94" s="16">
        <v>1</v>
      </c>
      <c r="D94" s="8">
        <v>38703</v>
      </c>
      <c r="E94" s="10" t="s">
        <v>19</v>
      </c>
      <c r="F94" s="6" t="s">
        <v>4</v>
      </c>
      <c r="G94" s="7"/>
      <c r="H94" s="7"/>
      <c r="I94" s="7"/>
      <c r="J94" s="7"/>
      <c r="K94" s="13">
        <v>4.4200000000000003E-2</v>
      </c>
      <c r="L94" s="14">
        <f t="shared" si="1"/>
        <v>0</v>
      </c>
    </row>
    <row r="95" spans="1:12" s="4" customFormat="1">
      <c r="A95" s="6">
        <v>94</v>
      </c>
      <c r="B95" s="6" t="s">
        <v>6</v>
      </c>
      <c r="C95" s="17">
        <v>1</v>
      </c>
      <c r="D95" s="8">
        <v>38703</v>
      </c>
      <c r="E95" s="6" t="s">
        <v>19</v>
      </c>
      <c r="F95" s="6" t="s">
        <v>4</v>
      </c>
      <c r="G95" s="7"/>
      <c r="H95" s="7"/>
      <c r="I95" s="7"/>
      <c r="J95" s="7"/>
      <c r="K95" s="13">
        <v>4.4200000000000003E-2</v>
      </c>
      <c r="L95" s="14">
        <f t="shared" si="1"/>
        <v>0</v>
      </c>
    </row>
    <row r="96" spans="1:12" s="4" customFormat="1">
      <c r="A96" s="6">
        <v>95</v>
      </c>
      <c r="B96" s="6" t="s">
        <v>6</v>
      </c>
      <c r="C96" s="17">
        <v>1</v>
      </c>
      <c r="D96" s="8">
        <v>38703</v>
      </c>
      <c r="E96" s="6" t="s">
        <v>19</v>
      </c>
      <c r="F96" s="6" t="s">
        <v>4</v>
      </c>
      <c r="G96" s="7"/>
      <c r="H96" s="7"/>
      <c r="I96" s="7"/>
      <c r="J96" s="7"/>
      <c r="K96" s="13">
        <v>4.4200000000000003E-2</v>
      </c>
      <c r="L96" s="14">
        <f t="shared" si="1"/>
        <v>0</v>
      </c>
    </row>
    <row r="97" spans="1:12" s="4" customFormat="1">
      <c r="A97" s="6">
        <v>96</v>
      </c>
      <c r="B97" s="6" t="s">
        <v>6</v>
      </c>
      <c r="C97" s="17">
        <v>1.2</v>
      </c>
      <c r="D97" s="8">
        <v>38833</v>
      </c>
      <c r="E97" s="6" t="s">
        <v>27</v>
      </c>
      <c r="F97" s="6" t="s">
        <v>4</v>
      </c>
      <c r="G97" s="7"/>
      <c r="H97" s="7"/>
      <c r="I97" s="7"/>
      <c r="J97" s="7"/>
      <c r="K97" s="13">
        <v>4.4200000000000003E-2</v>
      </c>
      <c r="L97" s="14">
        <f t="shared" si="1"/>
        <v>0</v>
      </c>
    </row>
    <row r="98" spans="1:12" s="4" customFormat="1">
      <c r="A98" s="6">
        <v>97</v>
      </c>
      <c r="B98" s="6" t="s">
        <v>6</v>
      </c>
      <c r="C98" s="17">
        <v>5.4</v>
      </c>
      <c r="D98" s="8">
        <v>38876</v>
      </c>
      <c r="E98" s="6" t="s">
        <v>28</v>
      </c>
      <c r="F98" s="6" t="s">
        <v>4</v>
      </c>
      <c r="G98" s="7"/>
      <c r="H98" s="7"/>
      <c r="I98" s="7"/>
      <c r="J98" s="7"/>
      <c r="K98" s="13">
        <v>4.4200000000000003E-2</v>
      </c>
      <c r="L98" s="14">
        <f t="shared" si="1"/>
        <v>0</v>
      </c>
    </row>
    <row r="99" spans="1:12" s="4" customFormat="1">
      <c r="A99" s="6">
        <v>98</v>
      </c>
      <c r="B99" s="6" t="s">
        <v>6</v>
      </c>
      <c r="C99" s="17">
        <v>1.2</v>
      </c>
      <c r="D99" s="8">
        <v>38889</v>
      </c>
      <c r="E99" s="6" t="s">
        <v>29</v>
      </c>
      <c r="F99" s="6" t="s">
        <v>4</v>
      </c>
      <c r="G99" s="7"/>
      <c r="H99" s="7"/>
      <c r="I99" s="7"/>
      <c r="J99" s="7"/>
      <c r="K99" s="13">
        <v>4.4200000000000003E-2</v>
      </c>
      <c r="L99" s="14">
        <f t="shared" si="1"/>
        <v>0</v>
      </c>
    </row>
    <row r="100" spans="1:12" s="4" customFormat="1">
      <c r="A100" s="6">
        <v>99</v>
      </c>
      <c r="B100" s="6" t="s">
        <v>6</v>
      </c>
      <c r="C100" s="16">
        <v>1</v>
      </c>
      <c r="D100" s="8">
        <v>38892</v>
      </c>
      <c r="E100" s="10" t="s">
        <v>29</v>
      </c>
      <c r="F100" s="6" t="s">
        <v>4</v>
      </c>
      <c r="G100" s="7"/>
      <c r="H100" s="7"/>
      <c r="I100" s="7"/>
      <c r="J100" s="7"/>
      <c r="K100" s="13">
        <v>4.4200000000000003E-2</v>
      </c>
      <c r="L100" s="14">
        <f t="shared" si="1"/>
        <v>0</v>
      </c>
    </row>
    <row r="101" spans="1:12" s="30" customFormat="1">
      <c r="A101" s="21">
        <v>100</v>
      </c>
      <c r="B101" s="21" t="s">
        <v>130</v>
      </c>
      <c r="C101" s="31">
        <v>3200</v>
      </c>
      <c r="D101" s="23">
        <v>38918</v>
      </c>
      <c r="E101" s="21">
        <v>84101</v>
      </c>
      <c r="F101" s="21" t="s">
        <v>132</v>
      </c>
      <c r="G101" s="26"/>
      <c r="H101" s="26"/>
      <c r="I101" s="26"/>
      <c r="J101" s="26"/>
      <c r="K101" s="27">
        <v>4.4200000000000003E-2</v>
      </c>
      <c r="L101" s="28">
        <f t="shared" si="1"/>
        <v>0</v>
      </c>
    </row>
    <row r="102" spans="1:12" s="4" customFormat="1">
      <c r="A102" s="6">
        <v>101</v>
      </c>
      <c r="B102" s="6" t="s">
        <v>6</v>
      </c>
      <c r="C102" s="16">
        <v>0.8</v>
      </c>
      <c r="D102" s="8">
        <v>38940</v>
      </c>
      <c r="E102" s="10" t="s">
        <v>8</v>
      </c>
      <c r="F102" s="6" t="s">
        <v>4</v>
      </c>
      <c r="G102" s="7"/>
      <c r="H102" s="7">
        <v>6</v>
      </c>
      <c r="I102" s="7">
        <v>11</v>
      </c>
      <c r="J102" s="7"/>
      <c r="K102" s="13">
        <v>4.4200000000000003E-2</v>
      </c>
      <c r="L102" s="14">
        <f t="shared" si="1"/>
        <v>0</v>
      </c>
    </row>
    <row r="103" spans="1:12" s="4" customFormat="1">
      <c r="A103" s="6">
        <v>102</v>
      </c>
      <c r="B103" s="6" t="s">
        <v>6</v>
      </c>
      <c r="C103" s="17">
        <v>1.5</v>
      </c>
      <c r="D103" s="8">
        <v>38945</v>
      </c>
      <c r="E103" s="6" t="s">
        <v>18</v>
      </c>
      <c r="F103" s="6" t="s">
        <v>4</v>
      </c>
      <c r="G103" s="7"/>
      <c r="H103" s="7"/>
      <c r="I103" s="7"/>
      <c r="J103" s="7"/>
      <c r="K103" s="13">
        <v>4.4200000000000003E-2</v>
      </c>
      <c r="L103" s="14">
        <f t="shared" si="1"/>
        <v>0</v>
      </c>
    </row>
    <row r="104" spans="1:12" s="4" customFormat="1">
      <c r="A104" s="6">
        <v>103</v>
      </c>
      <c r="B104" s="6" t="s">
        <v>128</v>
      </c>
      <c r="C104" s="17">
        <v>5</v>
      </c>
      <c r="D104" s="8">
        <v>38946</v>
      </c>
      <c r="E104" s="6" t="s">
        <v>30</v>
      </c>
      <c r="F104" s="6" t="s">
        <v>4</v>
      </c>
      <c r="G104" s="7"/>
      <c r="H104" s="7"/>
      <c r="I104" s="7"/>
      <c r="J104" s="7"/>
      <c r="K104" s="13">
        <v>4.4200000000000003E-2</v>
      </c>
      <c r="L104" s="14">
        <f t="shared" si="1"/>
        <v>0</v>
      </c>
    </row>
    <row r="105" spans="1:12" s="4" customFormat="1">
      <c r="A105" s="6">
        <v>104</v>
      </c>
      <c r="B105" s="6" t="s">
        <v>6</v>
      </c>
      <c r="C105" s="16">
        <v>1.66</v>
      </c>
      <c r="D105" s="8">
        <v>38959</v>
      </c>
      <c r="E105" s="10" t="s">
        <v>12</v>
      </c>
      <c r="F105" s="6" t="s">
        <v>4</v>
      </c>
      <c r="G105" s="7"/>
      <c r="H105" s="7"/>
      <c r="I105" s="7"/>
      <c r="J105" s="7"/>
      <c r="K105" s="13">
        <v>4.4200000000000003E-2</v>
      </c>
      <c r="L105" s="14">
        <f t="shared" si="1"/>
        <v>0</v>
      </c>
    </row>
    <row r="106" spans="1:12" s="4" customFormat="1">
      <c r="A106" s="6">
        <v>105</v>
      </c>
      <c r="B106" s="6" t="s">
        <v>6</v>
      </c>
      <c r="C106" s="16">
        <v>1.5</v>
      </c>
      <c r="D106" s="8">
        <v>38969</v>
      </c>
      <c r="E106" s="10" t="s">
        <v>31</v>
      </c>
      <c r="F106" s="6" t="s">
        <v>4</v>
      </c>
      <c r="G106" s="7"/>
      <c r="H106" s="7"/>
      <c r="I106" s="7"/>
      <c r="J106" s="7"/>
      <c r="K106" s="13">
        <v>4.4200000000000003E-2</v>
      </c>
      <c r="L106" s="14">
        <f t="shared" si="1"/>
        <v>0</v>
      </c>
    </row>
    <row r="107" spans="1:12" s="4" customFormat="1">
      <c r="A107" s="6">
        <v>106</v>
      </c>
      <c r="B107" s="6" t="s">
        <v>6</v>
      </c>
      <c r="C107" s="17">
        <v>5</v>
      </c>
      <c r="D107" s="8">
        <v>38975</v>
      </c>
      <c r="E107" s="6" t="s">
        <v>88</v>
      </c>
      <c r="F107" s="6" t="s">
        <v>4</v>
      </c>
      <c r="G107" s="7"/>
      <c r="H107" s="7"/>
      <c r="I107" s="7"/>
      <c r="J107" s="7"/>
      <c r="K107" s="13">
        <v>4.4200000000000003E-2</v>
      </c>
      <c r="L107" s="14">
        <f t="shared" si="1"/>
        <v>0</v>
      </c>
    </row>
    <row r="108" spans="1:12" s="4" customFormat="1">
      <c r="A108" s="6">
        <v>107</v>
      </c>
      <c r="B108" s="6" t="s">
        <v>152</v>
      </c>
      <c r="C108" s="17">
        <v>3.3</v>
      </c>
      <c r="D108" s="8">
        <v>38999</v>
      </c>
      <c r="E108" s="6" t="s">
        <v>33</v>
      </c>
      <c r="F108" s="6" t="s">
        <v>4</v>
      </c>
      <c r="G108" s="7"/>
      <c r="H108" s="7"/>
      <c r="I108" s="7"/>
      <c r="J108" s="7"/>
      <c r="K108" s="13">
        <v>4.4200000000000003E-2</v>
      </c>
      <c r="L108" s="14">
        <f t="shared" si="1"/>
        <v>0</v>
      </c>
    </row>
    <row r="109" spans="1:12" s="4" customFormat="1">
      <c r="A109" s="6">
        <v>108</v>
      </c>
      <c r="B109" s="6" t="s">
        <v>6</v>
      </c>
      <c r="C109" s="16">
        <v>0.68</v>
      </c>
      <c r="D109" s="8">
        <v>39015</v>
      </c>
      <c r="E109" s="10" t="s">
        <v>8</v>
      </c>
      <c r="F109" s="6" t="s">
        <v>4</v>
      </c>
      <c r="G109" s="7"/>
      <c r="H109" s="7"/>
      <c r="I109" s="7"/>
      <c r="J109" s="7"/>
      <c r="K109" s="13">
        <v>4.4200000000000003E-2</v>
      </c>
      <c r="L109" s="14">
        <f t="shared" si="1"/>
        <v>0</v>
      </c>
    </row>
    <row r="110" spans="1:12" s="4" customFormat="1">
      <c r="A110" s="6">
        <v>109</v>
      </c>
      <c r="B110" s="6" t="s">
        <v>6</v>
      </c>
      <c r="C110" s="17">
        <v>1.5</v>
      </c>
      <c r="D110" s="8">
        <v>39056</v>
      </c>
      <c r="E110" s="6" t="s">
        <v>34</v>
      </c>
      <c r="F110" s="6" t="s">
        <v>4</v>
      </c>
      <c r="G110" s="7"/>
      <c r="H110" s="7"/>
      <c r="I110" s="7"/>
      <c r="J110" s="7"/>
      <c r="K110" s="13">
        <v>4.4200000000000003E-2</v>
      </c>
      <c r="L110" s="14">
        <f t="shared" si="1"/>
        <v>0</v>
      </c>
    </row>
    <row r="111" spans="1:12" s="4" customFormat="1">
      <c r="A111" s="6">
        <v>110</v>
      </c>
      <c r="B111" s="6" t="s">
        <v>6</v>
      </c>
      <c r="C111" s="17">
        <v>2</v>
      </c>
      <c r="D111" s="8">
        <v>39072</v>
      </c>
      <c r="E111" s="6" t="s">
        <v>35</v>
      </c>
      <c r="F111" s="6" t="s">
        <v>4</v>
      </c>
      <c r="G111" s="7"/>
      <c r="H111" s="7"/>
      <c r="I111" s="7"/>
      <c r="J111" s="7"/>
      <c r="K111" s="13">
        <v>4.4200000000000003E-2</v>
      </c>
      <c r="L111" s="14">
        <f t="shared" si="1"/>
        <v>0</v>
      </c>
    </row>
    <row r="112" spans="1:12" s="30" customFormat="1">
      <c r="A112" s="21">
        <v>111</v>
      </c>
      <c r="B112" s="21" t="s">
        <v>130</v>
      </c>
      <c r="C112" s="31">
        <v>1000</v>
      </c>
      <c r="D112" s="23">
        <v>39082</v>
      </c>
      <c r="E112" s="21">
        <v>84737</v>
      </c>
      <c r="F112" s="21" t="s">
        <v>132</v>
      </c>
      <c r="G112" s="26"/>
      <c r="H112" s="26"/>
      <c r="I112" s="26"/>
      <c r="J112" s="26"/>
      <c r="K112" s="27">
        <v>4.4200000000000003E-2</v>
      </c>
      <c r="L112" s="28">
        <f t="shared" si="1"/>
        <v>0</v>
      </c>
    </row>
    <row r="113" spans="1:12" s="4" customFormat="1">
      <c r="A113" s="6">
        <v>112</v>
      </c>
      <c r="B113" s="6" t="s">
        <v>6</v>
      </c>
      <c r="C113" s="17">
        <v>2</v>
      </c>
      <c r="D113" s="8">
        <v>39087</v>
      </c>
      <c r="E113" s="6" t="s">
        <v>12</v>
      </c>
      <c r="F113" s="6" t="s">
        <v>4</v>
      </c>
      <c r="G113" s="7"/>
      <c r="H113" s="7"/>
      <c r="I113" s="7"/>
      <c r="J113" s="7"/>
      <c r="K113" s="13">
        <v>4.4200000000000003E-2</v>
      </c>
      <c r="L113" s="14">
        <f t="shared" si="1"/>
        <v>0</v>
      </c>
    </row>
    <row r="114" spans="1:12" s="4" customFormat="1">
      <c r="A114" s="6">
        <v>113</v>
      </c>
      <c r="B114" s="6" t="s">
        <v>6</v>
      </c>
      <c r="C114" s="16">
        <v>0.6</v>
      </c>
      <c r="D114" s="8">
        <v>39091</v>
      </c>
      <c r="E114" s="10" t="s">
        <v>36</v>
      </c>
      <c r="F114" s="6" t="s">
        <v>4</v>
      </c>
      <c r="G114" s="7"/>
      <c r="H114" s="7"/>
      <c r="I114" s="7"/>
      <c r="J114" s="7"/>
      <c r="K114" s="13">
        <v>4.4200000000000003E-2</v>
      </c>
      <c r="L114" s="14">
        <f t="shared" si="1"/>
        <v>0</v>
      </c>
    </row>
    <row r="115" spans="1:12" s="4" customFormat="1">
      <c r="A115" s="6">
        <v>114</v>
      </c>
      <c r="B115" s="6" t="s">
        <v>6</v>
      </c>
      <c r="C115" s="17">
        <v>8</v>
      </c>
      <c r="D115" s="8">
        <v>39095</v>
      </c>
      <c r="E115" s="6" t="s">
        <v>20</v>
      </c>
      <c r="F115" s="6" t="s">
        <v>4</v>
      </c>
      <c r="G115" s="7"/>
      <c r="H115" s="7"/>
      <c r="I115" s="7"/>
      <c r="J115" s="7"/>
      <c r="K115" s="13">
        <v>4.4200000000000003E-2</v>
      </c>
      <c r="L115" s="14">
        <f t="shared" si="1"/>
        <v>0</v>
      </c>
    </row>
    <row r="116" spans="1:12" s="4" customFormat="1">
      <c r="A116" s="6">
        <v>115</v>
      </c>
      <c r="B116" s="6" t="s">
        <v>6</v>
      </c>
      <c r="C116" s="17">
        <v>1</v>
      </c>
      <c r="D116" s="8">
        <v>39120</v>
      </c>
      <c r="E116" s="6" t="s">
        <v>19</v>
      </c>
      <c r="F116" s="6" t="s">
        <v>4</v>
      </c>
      <c r="G116" s="7"/>
      <c r="H116" s="7"/>
      <c r="I116" s="7"/>
      <c r="J116" s="7"/>
      <c r="K116" s="13">
        <v>4.4200000000000003E-2</v>
      </c>
      <c r="L116" s="14">
        <f t="shared" si="1"/>
        <v>0</v>
      </c>
    </row>
    <row r="117" spans="1:12" s="4" customFormat="1">
      <c r="A117" s="6">
        <v>116</v>
      </c>
      <c r="B117" s="6" t="s">
        <v>6</v>
      </c>
      <c r="C117" s="16">
        <v>1</v>
      </c>
      <c r="D117" s="8">
        <v>39120</v>
      </c>
      <c r="E117" s="10" t="s">
        <v>19</v>
      </c>
      <c r="F117" s="6" t="s">
        <v>4</v>
      </c>
      <c r="G117" s="7"/>
      <c r="H117" s="7"/>
      <c r="I117" s="7">
        <v>34</v>
      </c>
      <c r="J117" s="7"/>
      <c r="K117" s="13">
        <v>4.4200000000000003E-2</v>
      </c>
      <c r="L117" s="14">
        <f t="shared" si="1"/>
        <v>0</v>
      </c>
    </row>
    <row r="118" spans="1:12" s="4" customFormat="1">
      <c r="A118" s="6">
        <v>117</v>
      </c>
      <c r="B118" s="6" t="s">
        <v>6</v>
      </c>
      <c r="C118" s="17">
        <v>1</v>
      </c>
      <c r="D118" s="8">
        <v>39120</v>
      </c>
      <c r="E118" s="6" t="s">
        <v>19</v>
      </c>
      <c r="F118" s="6" t="s">
        <v>4</v>
      </c>
      <c r="G118" s="7"/>
      <c r="H118" s="7"/>
      <c r="I118" s="7">
        <v>13</v>
      </c>
      <c r="J118" s="7"/>
      <c r="K118" s="13">
        <v>4.4200000000000003E-2</v>
      </c>
      <c r="L118" s="14">
        <f t="shared" si="1"/>
        <v>0</v>
      </c>
    </row>
    <row r="119" spans="1:12" s="4" customFormat="1">
      <c r="A119" s="6">
        <v>118</v>
      </c>
      <c r="B119" s="6" t="s">
        <v>6</v>
      </c>
      <c r="C119" s="17">
        <v>1</v>
      </c>
      <c r="D119" s="8">
        <v>39120</v>
      </c>
      <c r="E119" s="6" t="s">
        <v>19</v>
      </c>
      <c r="F119" s="6" t="s">
        <v>4</v>
      </c>
      <c r="G119" s="7"/>
      <c r="H119" s="7"/>
      <c r="I119" s="7"/>
      <c r="J119" s="7"/>
      <c r="K119" s="13">
        <v>4.4200000000000003E-2</v>
      </c>
      <c r="L119" s="14">
        <f t="shared" si="1"/>
        <v>0</v>
      </c>
    </row>
    <row r="120" spans="1:12" s="4" customFormat="1">
      <c r="A120" s="6">
        <v>119</v>
      </c>
      <c r="B120" s="6" t="s">
        <v>6</v>
      </c>
      <c r="C120" s="17">
        <v>1</v>
      </c>
      <c r="D120" s="8">
        <v>39120</v>
      </c>
      <c r="E120" s="6" t="s">
        <v>19</v>
      </c>
      <c r="F120" s="6" t="s">
        <v>4</v>
      </c>
      <c r="G120" s="7"/>
      <c r="H120" s="7"/>
      <c r="I120" s="7"/>
      <c r="J120" s="7"/>
      <c r="K120" s="13">
        <v>4.4200000000000003E-2</v>
      </c>
      <c r="L120" s="14">
        <f t="shared" si="1"/>
        <v>0</v>
      </c>
    </row>
    <row r="121" spans="1:12" s="4" customFormat="1">
      <c r="A121" s="6">
        <v>120</v>
      </c>
      <c r="B121" s="6" t="s">
        <v>6</v>
      </c>
      <c r="C121" s="17">
        <v>1</v>
      </c>
      <c r="D121" s="8">
        <v>39120</v>
      </c>
      <c r="E121" s="6" t="s">
        <v>19</v>
      </c>
      <c r="F121" s="6" t="s">
        <v>4</v>
      </c>
      <c r="G121" s="7"/>
      <c r="H121" s="7">
        <v>67</v>
      </c>
      <c r="I121" s="7">
        <v>22</v>
      </c>
      <c r="J121" s="7">
        <v>16</v>
      </c>
      <c r="K121" s="13">
        <v>4.4200000000000003E-2</v>
      </c>
      <c r="L121" s="14">
        <f t="shared" si="1"/>
        <v>0.70720000000000005</v>
      </c>
    </row>
    <row r="122" spans="1:12" s="4" customFormat="1">
      <c r="A122" s="6">
        <v>121</v>
      </c>
      <c r="B122" s="6" t="s">
        <v>6</v>
      </c>
      <c r="C122" s="16">
        <v>1</v>
      </c>
      <c r="D122" s="8">
        <v>39120</v>
      </c>
      <c r="E122" s="10" t="s">
        <v>19</v>
      </c>
      <c r="F122" s="6" t="s">
        <v>4</v>
      </c>
      <c r="G122" s="7"/>
      <c r="H122" s="7"/>
      <c r="I122" s="7"/>
      <c r="J122" s="7">
        <v>47</v>
      </c>
      <c r="K122" s="13">
        <v>4.4200000000000003E-2</v>
      </c>
      <c r="L122" s="14">
        <f t="shared" si="1"/>
        <v>2.0774000000000004</v>
      </c>
    </row>
    <row r="123" spans="1:12" s="4" customFormat="1">
      <c r="A123" s="6">
        <v>122</v>
      </c>
      <c r="B123" s="6" t="s">
        <v>6</v>
      </c>
      <c r="C123" s="17">
        <v>1</v>
      </c>
      <c r="D123" s="8">
        <v>39120</v>
      </c>
      <c r="E123" s="6" t="s">
        <v>19</v>
      </c>
      <c r="F123" s="6" t="s">
        <v>4</v>
      </c>
      <c r="G123" s="7"/>
      <c r="H123" s="7"/>
      <c r="I123" s="7"/>
      <c r="J123" s="7"/>
      <c r="K123" s="13">
        <v>4.4200000000000003E-2</v>
      </c>
      <c r="L123" s="14">
        <f t="shared" si="1"/>
        <v>0</v>
      </c>
    </row>
    <row r="124" spans="1:12" s="4" customFormat="1">
      <c r="A124" s="6">
        <v>123</v>
      </c>
      <c r="B124" s="6" t="s">
        <v>6</v>
      </c>
      <c r="C124" s="16">
        <v>1</v>
      </c>
      <c r="D124" s="8">
        <v>39120</v>
      </c>
      <c r="E124" s="10" t="s">
        <v>19</v>
      </c>
      <c r="F124" s="6" t="s">
        <v>4</v>
      </c>
      <c r="G124" s="7"/>
      <c r="H124" s="7"/>
      <c r="I124" s="7">
        <v>18</v>
      </c>
      <c r="J124" s="7">
        <v>73</v>
      </c>
      <c r="K124" s="13">
        <v>4.4200000000000003E-2</v>
      </c>
      <c r="L124" s="14">
        <f t="shared" si="1"/>
        <v>3.2266000000000004</v>
      </c>
    </row>
    <row r="125" spans="1:12" s="4" customFormat="1">
      <c r="A125" s="6">
        <v>124</v>
      </c>
      <c r="B125" s="6" t="s">
        <v>6</v>
      </c>
      <c r="C125" s="18">
        <v>1</v>
      </c>
      <c r="D125" s="8">
        <v>39120</v>
      </c>
      <c r="E125" s="9" t="s">
        <v>19</v>
      </c>
      <c r="F125" s="6" t="s">
        <v>4</v>
      </c>
      <c r="G125" s="7"/>
      <c r="H125" s="7"/>
      <c r="I125" s="7"/>
      <c r="J125" s="7">
        <v>93</v>
      </c>
      <c r="K125" s="13">
        <v>4.4200000000000003E-2</v>
      </c>
      <c r="L125" s="14">
        <f t="shared" si="1"/>
        <v>4.1106000000000007</v>
      </c>
    </row>
    <row r="126" spans="1:12" s="4" customFormat="1">
      <c r="A126" s="6">
        <v>125</v>
      </c>
      <c r="B126" s="6" t="s">
        <v>6</v>
      </c>
      <c r="C126" s="17">
        <v>1</v>
      </c>
      <c r="D126" s="8">
        <v>39120</v>
      </c>
      <c r="E126" s="6" t="s">
        <v>19</v>
      </c>
      <c r="F126" s="6" t="s">
        <v>4</v>
      </c>
      <c r="G126" s="7"/>
      <c r="H126" s="7">
        <v>114</v>
      </c>
      <c r="I126" s="7"/>
      <c r="J126" s="7"/>
      <c r="K126" s="13">
        <v>4.4200000000000003E-2</v>
      </c>
      <c r="L126" s="14">
        <f t="shared" si="1"/>
        <v>0</v>
      </c>
    </row>
    <row r="127" spans="1:12" s="4" customFormat="1">
      <c r="A127" s="6">
        <v>126</v>
      </c>
      <c r="B127" s="6" t="s">
        <v>6</v>
      </c>
      <c r="C127" s="17">
        <v>1</v>
      </c>
      <c r="D127" s="8">
        <v>39120</v>
      </c>
      <c r="E127" s="6" t="s">
        <v>19</v>
      </c>
      <c r="F127" s="6" t="s">
        <v>4</v>
      </c>
      <c r="G127" s="7">
        <v>8</v>
      </c>
      <c r="H127" s="7">
        <v>6</v>
      </c>
      <c r="I127" s="7"/>
      <c r="J127" s="7"/>
      <c r="K127" s="13">
        <v>4.4200000000000003E-2</v>
      </c>
      <c r="L127" s="14">
        <f t="shared" si="1"/>
        <v>0</v>
      </c>
    </row>
    <row r="128" spans="1:12" s="4" customFormat="1">
      <c r="A128" s="6">
        <v>127</v>
      </c>
      <c r="B128" s="6" t="s">
        <v>6</v>
      </c>
      <c r="C128" s="18">
        <v>1</v>
      </c>
      <c r="D128" s="8">
        <v>39120</v>
      </c>
      <c r="E128" s="9" t="s">
        <v>19</v>
      </c>
      <c r="F128" s="6" t="s">
        <v>4</v>
      </c>
      <c r="G128" s="7"/>
      <c r="H128" s="7"/>
      <c r="I128" s="7">
        <v>56</v>
      </c>
      <c r="J128" s="7"/>
      <c r="K128" s="13">
        <v>4.4200000000000003E-2</v>
      </c>
      <c r="L128" s="14">
        <f t="shared" si="1"/>
        <v>0</v>
      </c>
    </row>
    <row r="129" spans="1:12" s="4" customFormat="1">
      <c r="A129" s="6">
        <v>128</v>
      </c>
      <c r="B129" s="6" t="s">
        <v>6</v>
      </c>
      <c r="C129" s="16">
        <v>1</v>
      </c>
      <c r="D129" s="8">
        <v>39120</v>
      </c>
      <c r="E129" s="10" t="s">
        <v>19</v>
      </c>
      <c r="F129" s="6" t="s">
        <v>4</v>
      </c>
      <c r="G129" s="7"/>
      <c r="H129" s="7">
        <v>4</v>
      </c>
      <c r="I129" s="7"/>
      <c r="J129" s="7"/>
      <c r="K129" s="13">
        <v>4.4200000000000003E-2</v>
      </c>
      <c r="L129" s="14">
        <f t="shared" si="1"/>
        <v>0</v>
      </c>
    </row>
    <row r="130" spans="1:12" s="4" customFormat="1">
      <c r="A130" s="6">
        <v>129</v>
      </c>
      <c r="B130" s="6" t="s">
        <v>6</v>
      </c>
      <c r="C130" s="17">
        <v>1</v>
      </c>
      <c r="D130" s="8">
        <v>39120</v>
      </c>
      <c r="E130" s="6" t="s">
        <v>19</v>
      </c>
      <c r="F130" s="6" t="s">
        <v>4</v>
      </c>
      <c r="G130" s="7"/>
      <c r="H130" s="7">
        <v>41</v>
      </c>
      <c r="I130" s="7"/>
      <c r="J130" s="7"/>
      <c r="K130" s="13">
        <v>4.4200000000000003E-2</v>
      </c>
      <c r="L130" s="14">
        <f t="shared" si="1"/>
        <v>0</v>
      </c>
    </row>
    <row r="131" spans="1:12" s="4" customFormat="1">
      <c r="A131" s="6">
        <v>130</v>
      </c>
      <c r="B131" s="6" t="s">
        <v>6</v>
      </c>
      <c r="C131" s="17">
        <v>1</v>
      </c>
      <c r="D131" s="8">
        <v>39120</v>
      </c>
      <c r="E131" s="6" t="s">
        <v>19</v>
      </c>
      <c r="F131" s="6" t="s">
        <v>4</v>
      </c>
      <c r="G131" s="7"/>
      <c r="H131" s="7"/>
      <c r="I131" s="7"/>
      <c r="J131" s="7"/>
      <c r="K131" s="13">
        <v>4.4200000000000003E-2</v>
      </c>
      <c r="L131" s="14">
        <f t="shared" ref="L131:L194" si="2">J131*K131</f>
        <v>0</v>
      </c>
    </row>
    <row r="132" spans="1:12" s="4" customFormat="1">
      <c r="A132" s="6">
        <v>131</v>
      </c>
      <c r="B132" s="6" t="s">
        <v>6</v>
      </c>
      <c r="C132" s="17">
        <v>1</v>
      </c>
      <c r="D132" s="8">
        <v>39120</v>
      </c>
      <c r="E132" s="6" t="s">
        <v>19</v>
      </c>
      <c r="F132" s="6" t="s">
        <v>4</v>
      </c>
      <c r="G132" s="7"/>
      <c r="H132" s="7">
        <v>6</v>
      </c>
      <c r="I132" s="7"/>
      <c r="J132" s="7"/>
      <c r="K132" s="13">
        <v>4.4200000000000003E-2</v>
      </c>
      <c r="L132" s="14">
        <f t="shared" si="2"/>
        <v>0</v>
      </c>
    </row>
    <row r="133" spans="1:12" s="4" customFormat="1">
      <c r="A133" s="6">
        <v>132</v>
      </c>
      <c r="B133" s="6" t="s">
        <v>6</v>
      </c>
      <c r="C133" s="17">
        <v>1</v>
      </c>
      <c r="D133" s="8">
        <v>39120</v>
      </c>
      <c r="E133" s="6" t="s">
        <v>19</v>
      </c>
      <c r="F133" s="6" t="s">
        <v>4</v>
      </c>
      <c r="G133" s="7"/>
      <c r="H133" s="7"/>
      <c r="I133" s="7">
        <v>7</v>
      </c>
      <c r="J133" s="7">
        <v>12</v>
      </c>
      <c r="K133" s="13">
        <v>4.4200000000000003E-2</v>
      </c>
      <c r="L133" s="14">
        <f t="shared" si="2"/>
        <v>0.53039999999999998</v>
      </c>
    </row>
    <row r="134" spans="1:12" s="4" customFormat="1">
      <c r="A134" s="6">
        <v>133</v>
      </c>
      <c r="B134" s="6" t="s">
        <v>6</v>
      </c>
      <c r="C134" s="17">
        <v>1</v>
      </c>
      <c r="D134" s="8">
        <v>39120</v>
      </c>
      <c r="E134" s="6" t="s">
        <v>19</v>
      </c>
      <c r="F134" s="6" t="s">
        <v>4</v>
      </c>
      <c r="G134" s="7"/>
      <c r="H134" s="7">
        <v>17</v>
      </c>
      <c r="I134" s="7"/>
      <c r="J134" s="7"/>
      <c r="K134" s="13">
        <v>4.4200000000000003E-2</v>
      </c>
      <c r="L134" s="14">
        <f t="shared" si="2"/>
        <v>0</v>
      </c>
    </row>
    <row r="135" spans="1:12" s="4" customFormat="1">
      <c r="A135" s="6">
        <v>134</v>
      </c>
      <c r="B135" s="6" t="s">
        <v>6</v>
      </c>
      <c r="C135" s="17">
        <v>1</v>
      </c>
      <c r="D135" s="8">
        <v>39120</v>
      </c>
      <c r="E135" s="6" t="s">
        <v>19</v>
      </c>
      <c r="F135" s="6" t="s">
        <v>4</v>
      </c>
      <c r="G135" s="7"/>
      <c r="H135" s="7">
        <v>11</v>
      </c>
      <c r="I135" s="7"/>
      <c r="J135" s="7"/>
      <c r="K135" s="13">
        <v>4.4200000000000003E-2</v>
      </c>
      <c r="L135" s="14">
        <f t="shared" si="2"/>
        <v>0</v>
      </c>
    </row>
    <row r="136" spans="1:12" s="4" customFormat="1">
      <c r="A136" s="6">
        <v>135</v>
      </c>
      <c r="B136" s="6" t="s">
        <v>6</v>
      </c>
      <c r="C136" s="17">
        <v>1</v>
      </c>
      <c r="D136" s="8">
        <v>39120</v>
      </c>
      <c r="E136" s="6" t="s">
        <v>19</v>
      </c>
      <c r="F136" s="6" t="s">
        <v>4</v>
      </c>
      <c r="G136" s="7"/>
      <c r="H136" s="7"/>
      <c r="I136" s="7">
        <v>7</v>
      </c>
      <c r="J136" s="7">
        <v>3</v>
      </c>
      <c r="K136" s="13">
        <v>4.4200000000000003E-2</v>
      </c>
      <c r="L136" s="14">
        <f t="shared" si="2"/>
        <v>0.1326</v>
      </c>
    </row>
    <row r="137" spans="1:12" s="4" customFormat="1">
      <c r="A137" s="6">
        <v>136</v>
      </c>
      <c r="B137" s="6" t="s">
        <v>6</v>
      </c>
      <c r="C137" s="17">
        <v>1</v>
      </c>
      <c r="D137" s="8">
        <v>39120</v>
      </c>
      <c r="E137" s="6" t="s">
        <v>19</v>
      </c>
      <c r="F137" s="6" t="s">
        <v>4</v>
      </c>
      <c r="G137" s="7"/>
      <c r="H137" s="7"/>
      <c r="I137" s="7">
        <v>45</v>
      </c>
      <c r="J137" s="7"/>
      <c r="K137" s="13">
        <v>4.4200000000000003E-2</v>
      </c>
      <c r="L137" s="14">
        <f t="shared" si="2"/>
        <v>0</v>
      </c>
    </row>
    <row r="138" spans="1:12" s="4" customFormat="1">
      <c r="A138" s="6">
        <v>137</v>
      </c>
      <c r="B138" s="6" t="s">
        <v>6</v>
      </c>
      <c r="C138" s="16">
        <v>1</v>
      </c>
      <c r="D138" s="8">
        <v>39120</v>
      </c>
      <c r="E138" s="10" t="s">
        <v>19</v>
      </c>
      <c r="F138" s="6" t="s">
        <v>4</v>
      </c>
      <c r="G138" s="7"/>
      <c r="H138" s="7"/>
      <c r="I138" s="7"/>
      <c r="J138" s="7"/>
      <c r="K138" s="13">
        <v>4.4200000000000003E-2</v>
      </c>
      <c r="L138" s="14">
        <f t="shared" si="2"/>
        <v>0</v>
      </c>
    </row>
    <row r="139" spans="1:12" s="4" customFormat="1">
      <c r="A139" s="6">
        <v>138</v>
      </c>
      <c r="B139" s="6" t="s">
        <v>6</v>
      </c>
      <c r="C139" s="18">
        <v>1</v>
      </c>
      <c r="D139" s="8">
        <v>39120</v>
      </c>
      <c r="E139" s="9" t="s">
        <v>19</v>
      </c>
      <c r="F139" s="6" t="s">
        <v>4</v>
      </c>
      <c r="G139" s="7"/>
      <c r="H139" s="7"/>
      <c r="I139" s="7"/>
      <c r="J139" s="7"/>
      <c r="K139" s="13">
        <v>4.4200000000000003E-2</v>
      </c>
      <c r="L139" s="14">
        <f t="shared" si="2"/>
        <v>0</v>
      </c>
    </row>
    <row r="140" spans="1:12" s="4" customFormat="1">
      <c r="A140" s="6">
        <v>139</v>
      </c>
      <c r="B140" s="6" t="s">
        <v>6</v>
      </c>
      <c r="C140" s="17">
        <v>1</v>
      </c>
      <c r="D140" s="8">
        <v>39120</v>
      </c>
      <c r="E140" s="6" t="s">
        <v>19</v>
      </c>
      <c r="F140" s="6" t="s">
        <v>4</v>
      </c>
      <c r="G140" s="7"/>
      <c r="H140" s="7"/>
      <c r="I140" s="7"/>
      <c r="J140" s="7">
        <v>35</v>
      </c>
      <c r="K140" s="13">
        <v>4.4200000000000003E-2</v>
      </c>
      <c r="L140" s="14">
        <f t="shared" si="2"/>
        <v>1.5470000000000002</v>
      </c>
    </row>
    <row r="141" spans="1:12" s="4" customFormat="1">
      <c r="A141" s="6">
        <v>140</v>
      </c>
      <c r="B141" s="6" t="s">
        <v>6</v>
      </c>
      <c r="C141" s="16">
        <v>1</v>
      </c>
      <c r="D141" s="8">
        <v>39120</v>
      </c>
      <c r="E141" s="10" t="s">
        <v>19</v>
      </c>
      <c r="F141" s="6" t="s">
        <v>4</v>
      </c>
      <c r="G141" s="7"/>
      <c r="H141" s="7">
        <v>54</v>
      </c>
      <c r="I141" s="7">
        <v>101</v>
      </c>
      <c r="J141" s="7">
        <v>152</v>
      </c>
      <c r="K141" s="13">
        <v>4.4200000000000003E-2</v>
      </c>
      <c r="L141" s="14">
        <f t="shared" si="2"/>
        <v>6.7184000000000008</v>
      </c>
    </row>
    <row r="142" spans="1:12" s="4" customFormat="1">
      <c r="A142" s="6">
        <v>141</v>
      </c>
      <c r="B142" s="6" t="s">
        <v>6</v>
      </c>
      <c r="C142" s="17">
        <v>1</v>
      </c>
      <c r="D142" s="8">
        <v>39120</v>
      </c>
      <c r="E142" s="6" t="s">
        <v>19</v>
      </c>
      <c r="F142" s="6" t="s">
        <v>4</v>
      </c>
      <c r="G142" s="7"/>
      <c r="H142" s="7">
        <v>71</v>
      </c>
      <c r="I142" s="7">
        <v>89</v>
      </c>
      <c r="J142" s="7">
        <v>82</v>
      </c>
      <c r="K142" s="13">
        <v>4.4200000000000003E-2</v>
      </c>
      <c r="L142" s="14">
        <f t="shared" si="2"/>
        <v>3.6244000000000001</v>
      </c>
    </row>
    <row r="143" spans="1:12" s="4" customFormat="1">
      <c r="A143" s="6">
        <v>142</v>
      </c>
      <c r="B143" s="6" t="s">
        <v>6</v>
      </c>
      <c r="C143" s="18">
        <v>1</v>
      </c>
      <c r="D143" s="8">
        <v>39120</v>
      </c>
      <c r="E143" s="9" t="s">
        <v>19</v>
      </c>
      <c r="F143" s="6" t="s">
        <v>4</v>
      </c>
      <c r="G143" s="7"/>
      <c r="H143" s="7"/>
      <c r="I143" s="7"/>
      <c r="J143" s="7"/>
      <c r="K143" s="13">
        <v>4.4200000000000003E-2</v>
      </c>
      <c r="L143" s="14">
        <f t="shared" si="2"/>
        <v>0</v>
      </c>
    </row>
    <row r="144" spans="1:12" s="4" customFormat="1">
      <c r="A144" s="6">
        <v>143</v>
      </c>
      <c r="B144" s="6" t="s">
        <v>6</v>
      </c>
      <c r="C144" s="17">
        <v>1</v>
      </c>
      <c r="D144" s="8">
        <v>39120</v>
      </c>
      <c r="E144" s="6" t="s">
        <v>19</v>
      </c>
      <c r="F144" s="6" t="s">
        <v>4</v>
      </c>
      <c r="G144" s="7"/>
      <c r="H144" s="7"/>
      <c r="I144" s="7"/>
      <c r="J144" s="7"/>
      <c r="K144" s="13">
        <v>4.4200000000000003E-2</v>
      </c>
      <c r="L144" s="14">
        <f t="shared" si="2"/>
        <v>0</v>
      </c>
    </row>
    <row r="145" spans="1:12" s="4" customFormat="1">
      <c r="A145" s="6">
        <v>144</v>
      </c>
      <c r="B145" s="6" t="s">
        <v>6</v>
      </c>
      <c r="C145" s="17">
        <v>1</v>
      </c>
      <c r="D145" s="8">
        <v>39120</v>
      </c>
      <c r="E145" s="6" t="s">
        <v>19</v>
      </c>
      <c r="F145" s="6" t="s">
        <v>4</v>
      </c>
      <c r="G145" s="7"/>
      <c r="H145" s="7"/>
      <c r="I145" s="7"/>
      <c r="J145" s="7"/>
      <c r="K145" s="13">
        <v>4.4200000000000003E-2</v>
      </c>
      <c r="L145" s="14">
        <f t="shared" si="2"/>
        <v>0</v>
      </c>
    </row>
    <row r="146" spans="1:12" s="4" customFormat="1">
      <c r="A146" s="6">
        <v>145</v>
      </c>
      <c r="B146" s="6" t="s">
        <v>6</v>
      </c>
      <c r="C146" s="17">
        <v>1</v>
      </c>
      <c r="D146" s="8">
        <v>39120</v>
      </c>
      <c r="E146" s="6" t="s">
        <v>19</v>
      </c>
      <c r="F146" s="6" t="s">
        <v>4</v>
      </c>
      <c r="G146" s="7"/>
      <c r="H146" s="7">
        <v>4</v>
      </c>
      <c r="I146" s="7"/>
      <c r="J146" s="7">
        <v>11</v>
      </c>
      <c r="K146" s="13">
        <v>4.4200000000000003E-2</v>
      </c>
      <c r="L146" s="14">
        <f t="shared" si="2"/>
        <v>0.48620000000000002</v>
      </c>
    </row>
    <row r="147" spans="1:12" s="4" customFormat="1">
      <c r="A147" s="6">
        <v>146</v>
      </c>
      <c r="B147" s="6" t="s">
        <v>6</v>
      </c>
      <c r="C147" s="17">
        <v>1</v>
      </c>
      <c r="D147" s="8">
        <v>39120</v>
      </c>
      <c r="E147" s="6" t="s">
        <v>19</v>
      </c>
      <c r="F147" s="6" t="s">
        <v>4</v>
      </c>
      <c r="G147" s="7"/>
      <c r="H147" s="7"/>
      <c r="I147" s="7">
        <v>65</v>
      </c>
      <c r="J147" s="7">
        <v>42</v>
      </c>
      <c r="K147" s="13">
        <v>4.4200000000000003E-2</v>
      </c>
      <c r="L147" s="14">
        <f t="shared" si="2"/>
        <v>1.8564000000000001</v>
      </c>
    </row>
    <row r="148" spans="1:12" s="4" customFormat="1">
      <c r="A148" s="6">
        <v>147</v>
      </c>
      <c r="B148" s="6" t="s">
        <v>6</v>
      </c>
      <c r="C148" s="17">
        <v>1</v>
      </c>
      <c r="D148" s="8">
        <v>39120</v>
      </c>
      <c r="E148" s="6" t="s">
        <v>19</v>
      </c>
      <c r="F148" s="6" t="s">
        <v>4</v>
      </c>
      <c r="G148" s="7"/>
      <c r="H148" s="7"/>
      <c r="I148" s="7"/>
      <c r="J148" s="7"/>
      <c r="K148" s="13">
        <v>4.4200000000000003E-2</v>
      </c>
      <c r="L148" s="14">
        <f t="shared" si="2"/>
        <v>0</v>
      </c>
    </row>
    <row r="149" spans="1:12" s="4" customFormat="1">
      <c r="A149" s="6">
        <v>148</v>
      </c>
      <c r="B149" s="6" t="s">
        <v>6</v>
      </c>
      <c r="C149" s="18">
        <v>1</v>
      </c>
      <c r="D149" s="8">
        <v>39120</v>
      </c>
      <c r="E149" s="9" t="s">
        <v>19</v>
      </c>
      <c r="F149" s="6" t="s">
        <v>4</v>
      </c>
      <c r="G149" s="7"/>
      <c r="H149" s="7"/>
      <c r="I149" s="7">
        <v>3</v>
      </c>
      <c r="J149" s="7"/>
      <c r="K149" s="13">
        <v>4.4200000000000003E-2</v>
      </c>
      <c r="L149" s="14">
        <f t="shared" si="2"/>
        <v>0</v>
      </c>
    </row>
    <row r="150" spans="1:12" s="4" customFormat="1">
      <c r="A150" s="6">
        <v>149</v>
      </c>
      <c r="B150" s="6" t="s">
        <v>6</v>
      </c>
      <c r="C150" s="17">
        <v>1</v>
      </c>
      <c r="D150" s="8">
        <v>39120</v>
      </c>
      <c r="E150" s="6" t="s">
        <v>19</v>
      </c>
      <c r="F150" s="6" t="s">
        <v>4</v>
      </c>
      <c r="G150" s="7"/>
      <c r="H150" s="7"/>
      <c r="I150" s="7"/>
      <c r="J150" s="7">
        <v>10</v>
      </c>
      <c r="K150" s="13">
        <v>4.4200000000000003E-2</v>
      </c>
      <c r="L150" s="14">
        <f t="shared" si="2"/>
        <v>0.44200000000000006</v>
      </c>
    </row>
    <row r="151" spans="1:12" s="4" customFormat="1">
      <c r="A151" s="6">
        <v>150</v>
      </c>
      <c r="B151" s="6" t="s">
        <v>6</v>
      </c>
      <c r="C151" s="16">
        <v>1</v>
      </c>
      <c r="D151" s="8">
        <v>39120</v>
      </c>
      <c r="E151" s="10" t="s">
        <v>19</v>
      </c>
      <c r="F151" s="6" t="s">
        <v>4</v>
      </c>
      <c r="G151" s="7"/>
      <c r="H151" s="7">
        <v>36</v>
      </c>
      <c r="I151" s="7">
        <v>18</v>
      </c>
      <c r="J151" s="7"/>
      <c r="K151" s="13">
        <v>4.4200000000000003E-2</v>
      </c>
      <c r="L151" s="14">
        <f t="shared" si="2"/>
        <v>0</v>
      </c>
    </row>
    <row r="152" spans="1:12" s="4" customFormat="1">
      <c r="A152" s="6">
        <v>151</v>
      </c>
      <c r="B152" s="6" t="s">
        <v>6</v>
      </c>
      <c r="C152" s="17">
        <v>1</v>
      </c>
      <c r="D152" s="8">
        <v>39120</v>
      </c>
      <c r="E152" s="6" t="s">
        <v>19</v>
      </c>
      <c r="F152" s="6" t="s">
        <v>4</v>
      </c>
      <c r="G152" s="7"/>
      <c r="H152" s="7">
        <v>257</v>
      </c>
      <c r="I152" s="7">
        <v>90</v>
      </c>
      <c r="J152" s="7">
        <v>173</v>
      </c>
      <c r="K152" s="13">
        <v>4.4200000000000003E-2</v>
      </c>
      <c r="L152" s="14">
        <f t="shared" si="2"/>
        <v>7.6466000000000003</v>
      </c>
    </row>
    <row r="153" spans="1:12" s="4" customFormat="1">
      <c r="A153" s="6">
        <v>152</v>
      </c>
      <c r="B153" s="6" t="s">
        <v>6</v>
      </c>
      <c r="C153" s="17">
        <v>1</v>
      </c>
      <c r="D153" s="8">
        <v>39120</v>
      </c>
      <c r="E153" s="6" t="s">
        <v>19</v>
      </c>
      <c r="F153" s="6" t="s">
        <v>4</v>
      </c>
      <c r="G153" s="7"/>
      <c r="H153" s="7"/>
      <c r="I153" s="7"/>
      <c r="J153" s="7"/>
      <c r="K153" s="13">
        <v>4.4200000000000003E-2</v>
      </c>
      <c r="L153" s="14">
        <f t="shared" si="2"/>
        <v>0</v>
      </c>
    </row>
    <row r="154" spans="1:12" s="4" customFormat="1">
      <c r="A154" s="6">
        <v>153</v>
      </c>
      <c r="B154" s="6" t="s">
        <v>6</v>
      </c>
      <c r="C154" s="17">
        <v>1</v>
      </c>
      <c r="D154" s="8">
        <v>39120</v>
      </c>
      <c r="E154" s="6" t="s">
        <v>19</v>
      </c>
      <c r="F154" s="6" t="s">
        <v>4</v>
      </c>
      <c r="G154" s="7"/>
      <c r="H154" s="7"/>
      <c r="I154" s="7">
        <v>38</v>
      </c>
      <c r="J154" s="7"/>
      <c r="K154" s="13">
        <v>4.4200000000000003E-2</v>
      </c>
      <c r="L154" s="14">
        <f t="shared" si="2"/>
        <v>0</v>
      </c>
    </row>
    <row r="155" spans="1:12" s="4" customFormat="1">
      <c r="A155" s="6">
        <v>154</v>
      </c>
      <c r="B155" s="6" t="s">
        <v>6</v>
      </c>
      <c r="C155" s="17">
        <v>1</v>
      </c>
      <c r="D155" s="8">
        <v>39120</v>
      </c>
      <c r="E155" s="6" t="s">
        <v>19</v>
      </c>
      <c r="F155" s="6" t="s">
        <v>4</v>
      </c>
      <c r="G155" s="7"/>
      <c r="H155" s="7"/>
      <c r="I155" s="7"/>
      <c r="J155" s="7"/>
      <c r="K155" s="13">
        <v>4.4200000000000003E-2</v>
      </c>
      <c r="L155" s="14">
        <f t="shared" si="2"/>
        <v>0</v>
      </c>
    </row>
    <row r="156" spans="1:12" s="4" customFormat="1">
      <c r="A156" s="6">
        <v>155</v>
      </c>
      <c r="B156" s="6" t="s">
        <v>6</v>
      </c>
      <c r="C156" s="18">
        <v>1</v>
      </c>
      <c r="D156" s="8">
        <v>39120</v>
      </c>
      <c r="E156" s="9" t="s">
        <v>19</v>
      </c>
      <c r="F156" s="6" t="s">
        <v>4</v>
      </c>
      <c r="G156" s="7"/>
      <c r="H156" s="7"/>
      <c r="I156" s="7"/>
      <c r="J156" s="7"/>
      <c r="K156" s="13">
        <v>4.4200000000000003E-2</v>
      </c>
      <c r="L156" s="14">
        <f t="shared" si="2"/>
        <v>0</v>
      </c>
    </row>
    <row r="157" spans="1:12" s="4" customFormat="1">
      <c r="A157" s="6">
        <v>156</v>
      </c>
      <c r="B157" s="6" t="s">
        <v>6</v>
      </c>
      <c r="C157" s="16">
        <v>1</v>
      </c>
      <c r="D157" s="8">
        <v>39120</v>
      </c>
      <c r="E157" s="10" t="s">
        <v>19</v>
      </c>
      <c r="F157" s="6" t="s">
        <v>4</v>
      </c>
      <c r="G157" s="7"/>
      <c r="H157" s="7"/>
      <c r="I157" s="7"/>
      <c r="J157" s="7"/>
      <c r="K157" s="13">
        <v>4.4200000000000003E-2</v>
      </c>
      <c r="L157" s="14">
        <f t="shared" si="2"/>
        <v>0</v>
      </c>
    </row>
    <row r="158" spans="1:12" s="4" customFormat="1">
      <c r="A158" s="6">
        <v>157</v>
      </c>
      <c r="B158" s="6" t="s">
        <v>6</v>
      </c>
      <c r="C158" s="16">
        <v>1</v>
      </c>
      <c r="D158" s="8">
        <v>39120</v>
      </c>
      <c r="E158" s="10" t="s">
        <v>19</v>
      </c>
      <c r="F158" s="6" t="s">
        <v>4</v>
      </c>
      <c r="G158" s="7"/>
      <c r="H158" s="7"/>
      <c r="I158" s="7"/>
      <c r="J158" s="7">
        <v>59</v>
      </c>
      <c r="K158" s="13">
        <v>4.4200000000000003E-2</v>
      </c>
      <c r="L158" s="14">
        <f t="shared" si="2"/>
        <v>2.6078000000000001</v>
      </c>
    </row>
    <row r="159" spans="1:12" s="4" customFormat="1">
      <c r="A159" s="6">
        <v>158</v>
      </c>
      <c r="B159" s="6" t="s">
        <v>6</v>
      </c>
      <c r="C159" s="17">
        <v>1</v>
      </c>
      <c r="D159" s="8">
        <v>39120</v>
      </c>
      <c r="E159" s="6" t="s">
        <v>19</v>
      </c>
      <c r="F159" s="6" t="s">
        <v>4</v>
      </c>
      <c r="G159" s="7"/>
      <c r="H159" s="7"/>
      <c r="I159" s="7"/>
      <c r="J159" s="7"/>
      <c r="K159" s="13">
        <v>4.4200000000000003E-2</v>
      </c>
      <c r="L159" s="14">
        <f t="shared" si="2"/>
        <v>0</v>
      </c>
    </row>
    <row r="160" spans="1:12" s="4" customFormat="1">
      <c r="A160" s="6">
        <v>159</v>
      </c>
      <c r="B160" s="6" t="s">
        <v>6</v>
      </c>
      <c r="C160" s="16">
        <v>3.3</v>
      </c>
      <c r="D160" s="8">
        <v>39126</v>
      </c>
      <c r="E160" s="10" t="s">
        <v>38</v>
      </c>
      <c r="F160" s="6" t="s">
        <v>4</v>
      </c>
      <c r="G160" s="7"/>
      <c r="H160" s="7"/>
      <c r="I160" s="7"/>
      <c r="J160" s="7"/>
      <c r="K160" s="13">
        <v>4.4200000000000003E-2</v>
      </c>
      <c r="L160" s="14">
        <f t="shared" si="2"/>
        <v>0</v>
      </c>
    </row>
    <row r="161" spans="1:12" s="4" customFormat="1">
      <c r="A161" s="6">
        <v>160</v>
      </c>
      <c r="B161" s="6" t="s">
        <v>6</v>
      </c>
      <c r="C161" s="16">
        <v>1</v>
      </c>
      <c r="D161" s="8">
        <v>39132</v>
      </c>
      <c r="E161" s="10" t="s">
        <v>19</v>
      </c>
      <c r="F161" s="6" t="s">
        <v>4</v>
      </c>
      <c r="G161" s="7"/>
      <c r="H161" s="7"/>
      <c r="I161" s="7"/>
      <c r="J161" s="7"/>
      <c r="K161" s="13">
        <v>4.4200000000000003E-2</v>
      </c>
      <c r="L161" s="14">
        <f t="shared" si="2"/>
        <v>0</v>
      </c>
    </row>
    <row r="162" spans="1:12" s="4" customFormat="1">
      <c r="A162" s="6">
        <v>161</v>
      </c>
      <c r="B162" s="6" t="s">
        <v>6</v>
      </c>
      <c r="C162" s="17">
        <v>1</v>
      </c>
      <c r="D162" s="8">
        <v>39132</v>
      </c>
      <c r="E162" s="6" t="s">
        <v>19</v>
      </c>
      <c r="F162" s="6" t="s">
        <v>4</v>
      </c>
      <c r="G162" s="7"/>
      <c r="H162" s="7"/>
      <c r="I162" s="7"/>
      <c r="J162" s="7"/>
      <c r="K162" s="13">
        <v>4.4200000000000003E-2</v>
      </c>
      <c r="L162" s="14">
        <f t="shared" si="2"/>
        <v>0</v>
      </c>
    </row>
    <row r="163" spans="1:12" s="4" customFormat="1">
      <c r="A163" s="6">
        <v>162</v>
      </c>
      <c r="B163" s="6" t="s">
        <v>6</v>
      </c>
      <c r="C163" s="17">
        <v>5</v>
      </c>
      <c r="D163" s="8">
        <v>39156</v>
      </c>
      <c r="E163" s="6" t="s">
        <v>39</v>
      </c>
      <c r="F163" s="6" t="s">
        <v>4</v>
      </c>
      <c r="G163" s="7"/>
      <c r="H163" s="7"/>
      <c r="I163" s="7"/>
      <c r="J163" s="7"/>
      <c r="K163" s="13">
        <v>4.4200000000000003E-2</v>
      </c>
      <c r="L163" s="14">
        <f t="shared" si="2"/>
        <v>0</v>
      </c>
    </row>
    <row r="164" spans="1:12" s="4" customFormat="1">
      <c r="A164" s="6">
        <v>163</v>
      </c>
      <c r="B164" s="6" t="s">
        <v>6</v>
      </c>
      <c r="C164" s="17">
        <v>1.2</v>
      </c>
      <c r="D164" s="8">
        <v>39169</v>
      </c>
      <c r="E164" s="6" t="s">
        <v>40</v>
      </c>
      <c r="F164" s="6" t="s">
        <v>4</v>
      </c>
      <c r="G164" s="7"/>
      <c r="H164" s="7"/>
      <c r="I164" s="7"/>
      <c r="J164" s="7"/>
      <c r="K164" s="13">
        <v>4.4200000000000003E-2</v>
      </c>
      <c r="L164" s="14">
        <f t="shared" si="2"/>
        <v>0</v>
      </c>
    </row>
    <row r="165" spans="1:12" s="4" customFormat="1">
      <c r="A165" s="6">
        <v>164</v>
      </c>
      <c r="B165" s="6" t="s">
        <v>6</v>
      </c>
      <c r="C165" s="17">
        <v>0.6</v>
      </c>
      <c r="D165" s="8">
        <v>39171</v>
      </c>
      <c r="E165" s="6" t="s">
        <v>8</v>
      </c>
      <c r="F165" s="6" t="s">
        <v>4</v>
      </c>
      <c r="G165" s="7"/>
      <c r="H165" s="7"/>
      <c r="I165" s="7"/>
      <c r="J165" s="7"/>
      <c r="K165" s="13">
        <v>4.4200000000000003E-2</v>
      </c>
      <c r="L165" s="14">
        <f t="shared" si="2"/>
        <v>0</v>
      </c>
    </row>
    <row r="166" spans="1:12" s="4" customFormat="1">
      <c r="A166" s="6">
        <v>165</v>
      </c>
      <c r="B166" s="6" t="s">
        <v>6</v>
      </c>
      <c r="C166" s="17">
        <v>2.8</v>
      </c>
      <c r="D166" s="8">
        <v>39210</v>
      </c>
      <c r="E166" s="6" t="s">
        <v>33</v>
      </c>
      <c r="F166" s="6" t="s">
        <v>4</v>
      </c>
      <c r="G166" s="7"/>
      <c r="H166" s="7"/>
      <c r="I166" s="7"/>
      <c r="J166" s="7"/>
      <c r="K166" s="13">
        <v>4.4200000000000003E-2</v>
      </c>
      <c r="L166" s="14">
        <f t="shared" si="2"/>
        <v>0</v>
      </c>
    </row>
    <row r="167" spans="1:12" s="4" customFormat="1">
      <c r="A167" s="6">
        <v>166</v>
      </c>
      <c r="B167" s="6" t="s">
        <v>6</v>
      </c>
      <c r="C167" s="17">
        <v>6</v>
      </c>
      <c r="D167" s="8">
        <v>39210</v>
      </c>
      <c r="E167" s="6" t="s">
        <v>42</v>
      </c>
      <c r="F167" s="6" t="s">
        <v>4</v>
      </c>
      <c r="G167" s="7"/>
      <c r="H167" s="7"/>
      <c r="I167" s="7"/>
      <c r="J167" s="7"/>
      <c r="K167" s="13">
        <v>4.4200000000000003E-2</v>
      </c>
      <c r="L167" s="14">
        <f t="shared" si="2"/>
        <v>0</v>
      </c>
    </row>
    <row r="168" spans="1:12" s="4" customFormat="1">
      <c r="A168" s="6">
        <v>167</v>
      </c>
      <c r="B168" s="6" t="s">
        <v>6</v>
      </c>
      <c r="C168" s="17">
        <v>2</v>
      </c>
      <c r="D168" s="8">
        <v>39296</v>
      </c>
      <c r="E168" s="6" t="s">
        <v>29</v>
      </c>
      <c r="F168" s="6" t="s">
        <v>4</v>
      </c>
      <c r="G168" s="7"/>
      <c r="H168" s="7"/>
      <c r="I168" s="7"/>
      <c r="J168" s="7"/>
      <c r="K168" s="13">
        <v>4.4200000000000003E-2</v>
      </c>
      <c r="L168" s="14">
        <f t="shared" si="2"/>
        <v>0</v>
      </c>
    </row>
    <row r="169" spans="1:12" s="4" customFormat="1">
      <c r="A169" s="6">
        <v>168</v>
      </c>
      <c r="B169" s="6" t="s">
        <v>6</v>
      </c>
      <c r="C169" s="16">
        <v>7</v>
      </c>
      <c r="D169" s="8">
        <v>39298</v>
      </c>
      <c r="E169" s="10" t="s">
        <v>34</v>
      </c>
      <c r="F169" s="6" t="s">
        <v>4</v>
      </c>
      <c r="G169" s="7"/>
      <c r="H169" s="7"/>
      <c r="I169" s="7"/>
      <c r="J169" s="7"/>
      <c r="K169" s="13">
        <v>4.4200000000000003E-2</v>
      </c>
      <c r="L169" s="14">
        <f t="shared" si="2"/>
        <v>0</v>
      </c>
    </row>
    <row r="170" spans="1:12" s="30" customFormat="1">
      <c r="A170" s="21">
        <v>169</v>
      </c>
      <c r="B170" s="21" t="s">
        <v>127</v>
      </c>
      <c r="C170" s="31">
        <v>510</v>
      </c>
      <c r="D170" s="23">
        <v>39303</v>
      </c>
      <c r="E170" s="21">
        <v>84020</v>
      </c>
      <c r="F170" s="21" t="s">
        <v>132</v>
      </c>
      <c r="G170" s="26"/>
      <c r="H170" s="26"/>
      <c r="I170" s="26"/>
      <c r="J170" s="26"/>
      <c r="K170" s="27">
        <v>4.4200000000000003E-2</v>
      </c>
      <c r="L170" s="28">
        <f t="shared" si="2"/>
        <v>0</v>
      </c>
    </row>
    <row r="171" spans="1:12" s="4" customFormat="1">
      <c r="A171" s="6">
        <v>170</v>
      </c>
      <c r="B171" s="6" t="s">
        <v>126</v>
      </c>
      <c r="C171" s="16">
        <v>15</v>
      </c>
      <c r="D171" s="8">
        <v>39305</v>
      </c>
      <c r="E171" s="10" t="s">
        <v>43</v>
      </c>
      <c r="F171" s="6" t="s">
        <v>4</v>
      </c>
      <c r="G171" s="7"/>
      <c r="H171" s="7"/>
      <c r="I171" s="7"/>
      <c r="J171" s="7"/>
      <c r="K171" s="13">
        <v>4.4200000000000003E-2</v>
      </c>
      <c r="L171" s="14">
        <f t="shared" si="2"/>
        <v>0</v>
      </c>
    </row>
    <row r="172" spans="1:12" s="4" customFormat="1">
      <c r="A172" s="6">
        <v>171</v>
      </c>
      <c r="B172" s="6" t="s">
        <v>6</v>
      </c>
      <c r="C172" s="17">
        <v>1</v>
      </c>
      <c r="D172" s="8">
        <v>39309</v>
      </c>
      <c r="E172" s="6" t="s">
        <v>36</v>
      </c>
      <c r="F172" s="6" t="s">
        <v>4</v>
      </c>
      <c r="G172" s="7">
        <v>167</v>
      </c>
      <c r="H172" s="7">
        <v>8</v>
      </c>
      <c r="I172" s="7"/>
      <c r="J172" s="7">
        <v>63</v>
      </c>
      <c r="K172" s="13">
        <v>4.4200000000000003E-2</v>
      </c>
      <c r="L172" s="14">
        <f t="shared" si="2"/>
        <v>2.7846000000000002</v>
      </c>
    </row>
    <row r="173" spans="1:12" s="4" customFormat="1">
      <c r="A173" s="6">
        <v>172</v>
      </c>
      <c r="B173" s="6" t="s">
        <v>6</v>
      </c>
      <c r="C173" s="17">
        <v>8</v>
      </c>
      <c r="D173" s="8">
        <v>39314</v>
      </c>
      <c r="E173" s="6" t="s">
        <v>36</v>
      </c>
      <c r="F173" s="6" t="s">
        <v>4</v>
      </c>
      <c r="G173" s="7"/>
      <c r="H173" s="7"/>
      <c r="I173" s="7"/>
      <c r="J173" s="7"/>
      <c r="K173" s="13">
        <v>4.4200000000000003E-2</v>
      </c>
      <c r="L173" s="14">
        <f t="shared" si="2"/>
        <v>0</v>
      </c>
    </row>
    <row r="174" spans="1:12" s="4" customFormat="1">
      <c r="A174" s="6">
        <v>173</v>
      </c>
      <c r="B174" s="6" t="s">
        <v>6</v>
      </c>
      <c r="C174" s="18">
        <v>2.4</v>
      </c>
      <c r="D174" s="8">
        <v>39345</v>
      </c>
      <c r="E174" s="9" t="s">
        <v>45</v>
      </c>
      <c r="F174" s="6" t="s">
        <v>4</v>
      </c>
      <c r="G174" s="7"/>
      <c r="H174" s="7"/>
      <c r="I174" s="7"/>
      <c r="J174" s="7"/>
      <c r="K174" s="13">
        <v>4.4200000000000003E-2</v>
      </c>
      <c r="L174" s="14">
        <f t="shared" si="2"/>
        <v>0</v>
      </c>
    </row>
    <row r="175" spans="1:12" s="4" customFormat="1">
      <c r="A175" s="6">
        <v>174</v>
      </c>
      <c r="B175" s="6" t="s">
        <v>6</v>
      </c>
      <c r="C175" s="17">
        <v>2.1</v>
      </c>
      <c r="D175" s="8">
        <v>39358</v>
      </c>
      <c r="E175" s="6" t="s">
        <v>34</v>
      </c>
      <c r="F175" s="6" t="s">
        <v>4</v>
      </c>
      <c r="G175" s="7"/>
      <c r="H175" s="7"/>
      <c r="I175" s="7"/>
      <c r="J175" s="7"/>
      <c r="K175" s="13">
        <v>4.4200000000000003E-2</v>
      </c>
      <c r="L175" s="14">
        <f t="shared" si="2"/>
        <v>0</v>
      </c>
    </row>
    <row r="176" spans="1:12" s="4" customFormat="1">
      <c r="A176" s="6">
        <v>175</v>
      </c>
      <c r="B176" s="6" t="s">
        <v>6</v>
      </c>
      <c r="C176" s="17">
        <v>15</v>
      </c>
      <c r="D176" s="8">
        <v>39361</v>
      </c>
      <c r="E176" s="6" t="s">
        <v>46</v>
      </c>
      <c r="F176" s="6" t="s">
        <v>4</v>
      </c>
      <c r="G176" s="7"/>
      <c r="H176" s="7"/>
      <c r="I176" s="7"/>
      <c r="J176" s="7"/>
      <c r="K176" s="13">
        <v>4.4200000000000003E-2</v>
      </c>
      <c r="L176" s="14">
        <f t="shared" si="2"/>
        <v>0</v>
      </c>
    </row>
    <row r="177" spans="1:12" s="4" customFormat="1">
      <c r="A177" s="6">
        <v>176</v>
      </c>
      <c r="B177" s="6" t="s">
        <v>6</v>
      </c>
      <c r="C177" s="17">
        <v>2</v>
      </c>
      <c r="D177" s="8">
        <v>39380</v>
      </c>
      <c r="E177" s="6" t="s">
        <v>39</v>
      </c>
      <c r="F177" s="6" t="s">
        <v>4</v>
      </c>
      <c r="G177" s="7"/>
      <c r="H177" s="7"/>
      <c r="I177" s="7"/>
      <c r="J177" s="7"/>
      <c r="K177" s="13">
        <v>4.4200000000000003E-2</v>
      </c>
      <c r="L177" s="14">
        <f t="shared" si="2"/>
        <v>0</v>
      </c>
    </row>
    <row r="178" spans="1:12" s="4" customFormat="1">
      <c r="A178" s="6">
        <v>177</v>
      </c>
      <c r="B178" s="6" t="s">
        <v>6</v>
      </c>
      <c r="C178" s="16">
        <v>1.3</v>
      </c>
      <c r="D178" s="8">
        <v>39417</v>
      </c>
      <c r="E178" s="10" t="s">
        <v>47</v>
      </c>
      <c r="F178" s="6" t="s">
        <v>4</v>
      </c>
      <c r="G178" s="7"/>
      <c r="H178" s="7"/>
      <c r="I178" s="7">
        <v>1473</v>
      </c>
      <c r="J178" s="7"/>
      <c r="K178" s="13">
        <v>4.4200000000000003E-2</v>
      </c>
      <c r="L178" s="14">
        <f t="shared" si="2"/>
        <v>0</v>
      </c>
    </row>
    <row r="179" spans="1:12" s="4" customFormat="1">
      <c r="A179" s="6">
        <v>178</v>
      </c>
      <c r="B179" s="6" t="s">
        <v>6</v>
      </c>
      <c r="C179" s="17">
        <v>7</v>
      </c>
      <c r="D179" s="8">
        <v>39427</v>
      </c>
      <c r="E179" s="6" t="s">
        <v>23</v>
      </c>
      <c r="F179" s="6" t="s">
        <v>4</v>
      </c>
      <c r="G179" s="7"/>
      <c r="H179" s="7"/>
      <c r="I179" s="7">
        <v>236</v>
      </c>
      <c r="J179" s="7">
        <v>1744</v>
      </c>
      <c r="K179" s="13">
        <v>4.4200000000000003E-2</v>
      </c>
      <c r="L179" s="14">
        <f t="shared" si="2"/>
        <v>77.084800000000001</v>
      </c>
    </row>
    <row r="180" spans="1:12" s="4" customFormat="1">
      <c r="A180" s="6">
        <v>179</v>
      </c>
      <c r="B180" s="6" t="s">
        <v>6</v>
      </c>
      <c r="C180" s="16">
        <v>1.5</v>
      </c>
      <c r="D180" s="8">
        <v>39429</v>
      </c>
      <c r="E180" s="10" t="s">
        <v>18</v>
      </c>
      <c r="F180" s="6" t="s">
        <v>4</v>
      </c>
      <c r="G180" s="7"/>
      <c r="H180" s="7"/>
      <c r="I180" s="7"/>
      <c r="J180" s="7"/>
      <c r="K180" s="13">
        <v>4.4200000000000003E-2</v>
      </c>
      <c r="L180" s="14">
        <f t="shared" si="2"/>
        <v>0</v>
      </c>
    </row>
    <row r="181" spans="1:12" s="4" customFormat="1">
      <c r="A181" s="6">
        <v>180</v>
      </c>
      <c r="B181" s="6" t="s">
        <v>6</v>
      </c>
      <c r="C181" s="17">
        <v>2.8</v>
      </c>
      <c r="D181" s="8">
        <v>39430</v>
      </c>
      <c r="E181" s="6" t="s">
        <v>33</v>
      </c>
      <c r="F181" s="6" t="s">
        <v>4</v>
      </c>
      <c r="G181" s="7"/>
      <c r="H181" s="7"/>
      <c r="I181" s="7"/>
      <c r="J181" s="7"/>
      <c r="K181" s="13">
        <v>4.4200000000000003E-2</v>
      </c>
      <c r="L181" s="14">
        <f t="shared" si="2"/>
        <v>0</v>
      </c>
    </row>
    <row r="182" spans="1:12" s="4" customFormat="1">
      <c r="A182" s="6">
        <v>181</v>
      </c>
      <c r="B182" s="6" t="s">
        <v>6</v>
      </c>
      <c r="C182" s="16">
        <v>6.22</v>
      </c>
      <c r="D182" s="8">
        <v>39435</v>
      </c>
      <c r="E182" s="10" t="s">
        <v>49</v>
      </c>
      <c r="F182" s="6" t="s">
        <v>4</v>
      </c>
      <c r="G182" s="7"/>
      <c r="H182" s="7"/>
      <c r="I182" s="7"/>
      <c r="J182" s="7"/>
      <c r="K182" s="13">
        <v>4.4200000000000003E-2</v>
      </c>
      <c r="L182" s="14">
        <f t="shared" si="2"/>
        <v>0</v>
      </c>
    </row>
    <row r="183" spans="1:12" s="4" customFormat="1">
      <c r="A183" s="6">
        <v>182</v>
      </c>
      <c r="B183" s="6" t="s">
        <v>6</v>
      </c>
      <c r="C183" s="17">
        <v>3</v>
      </c>
      <c r="D183" s="8">
        <v>39436</v>
      </c>
      <c r="E183" s="6" t="s">
        <v>50</v>
      </c>
      <c r="F183" s="6" t="s">
        <v>4</v>
      </c>
      <c r="G183" s="7"/>
      <c r="H183" s="7"/>
      <c r="I183" s="7"/>
      <c r="J183" s="7"/>
      <c r="K183" s="13">
        <v>4.4200000000000003E-2</v>
      </c>
      <c r="L183" s="14">
        <f t="shared" si="2"/>
        <v>0</v>
      </c>
    </row>
    <row r="184" spans="1:12" s="4" customFormat="1">
      <c r="A184" s="6">
        <v>183</v>
      </c>
      <c r="B184" s="6" t="s">
        <v>6</v>
      </c>
      <c r="C184" s="16">
        <v>4.5999999999999996</v>
      </c>
      <c r="D184" s="8">
        <v>39450</v>
      </c>
      <c r="E184" s="10" t="s">
        <v>49</v>
      </c>
      <c r="F184" s="6" t="s">
        <v>4</v>
      </c>
      <c r="G184" s="7"/>
      <c r="H184" s="7"/>
      <c r="I184" s="7"/>
      <c r="J184" s="7"/>
      <c r="K184" s="13">
        <v>4.4200000000000003E-2</v>
      </c>
      <c r="L184" s="14">
        <f t="shared" si="2"/>
        <v>0</v>
      </c>
    </row>
    <row r="185" spans="1:12" s="4" customFormat="1">
      <c r="A185" s="6">
        <v>184</v>
      </c>
      <c r="B185" s="6" t="s">
        <v>6</v>
      </c>
      <c r="C185" s="17">
        <v>1.8</v>
      </c>
      <c r="D185" s="8">
        <v>39452</v>
      </c>
      <c r="E185" s="6" t="s">
        <v>8</v>
      </c>
      <c r="F185" s="6" t="s">
        <v>4</v>
      </c>
      <c r="G185" s="7"/>
      <c r="H185" s="7"/>
      <c r="I185" s="7"/>
      <c r="J185" s="7"/>
      <c r="K185" s="13">
        <v>4.4200000000000003E-2</v>
      </c>
      <c r="L185" s="14">
        <f t="shared" si="2"/>
        <v>0</v>
      </c>
    </row>
    <row r="186" spans="1:12" s="4" customFormat="1">
      <c r="A186" s="6">
        <v>185</v>
      </c>
      <c r="B186" s="6" t="s">
        <v>6</v>
      </c>
      <c r="C186" s="17">
        <v>1.44</v>
      </c>
      <c r="D186" s="8">
        <v>39464</v>
      </c>
      <c r="E186" s="6" t="s">
        <v>8</v>
      </c>
      <c r="F186" s="6" t="s">
        <v>4</v>
      </c>
      <c r="G186" s="7"/>
      <c r="H186" s="7">
        <v>375</v>
      </c>
      <c r="I186" s="7">
        <v>70</v>
      </c>
      <c r="J186" s="7"/>
      <c r="K186" s="13">
        <v>4.4200000000000003E-2</v>
      </c>
      <c r="L186" s="14">
        <f t="shared" si="2"/>
        <v>0</v>
      </c>
    </row>
    <row r="187" spans="1:12" s="4" customFormat="1">
      <c r="A187" s="6">
        <v>186</v>
      </c>
      <c r="B187" s="6" t="s">
        <v>6</v>
      </c>
      <c r="C187" s="17">
        <v>1.3</v>
      </c>
      <c r="D187" s="8">
        <v>39464</v>
      </c>
      <c r="E187" s="6" t="s">
        <v>8</v>
      </c>
      <c r="F187" s="6" t="s">
        <v>4</v>
      </c>
      <c r="G187" s="7"/>
      <c r="H187" s="7"/>
      <c r="I187" s="7"/>
      <c r="J187" s="7">
        <v>37</v>
      </c>
      <c r="K187" s="13">
        <v>4.4200000000000003E-2</v>
      </c>
      <c r="L187" s="14">
        <f t="shared" si="2"/>
        <v>1.6354000000000002</v>
      </c>
    </row>
    <row r="188" spans="1:12" s="4" customFormat="1">
      <c r="A188" s="6">
        <v>187</v>
      </c>
      <c r="B188" s="6" t="s">
        <v>6</v>
      </c>
      <c r="C188" s="17">
        <v>1.8</v>
      </c>
      <c r="D188" s="8">
        <v>39464</v>
      </c>
      <c r="E188" s="6" t="s">
        <v>8</v>
      </c>
      <c r="F188" s="6" t="s">
        <v>4</v>
      </c>
      <c r="G188" s="7"/>
      <c r="H188" s="7"/>
      <c r="I188" s="7"/>
      <c r="J188" s="7"/>
      <c r="K188" s="13">
        <v>4.4200000000000003E-2</v>
      </c>
      <c r="L188" s="14">
        <f t="shared" si="2"/>
        <v>0</v>
      </c>
    </row>
    <row r="189" spans="1:12" s="4" customFormat="1">
      <c r="A189" s="6">
        <v>188</v>
      </c>
      <c r="B189" s="6" t="s">
        <v>6</v>
      </c>
      <c r="C189" s="17">
        <v>1</v>
      </c>
      <c r="D189" s="8">
        <v>39465</v>
      </c>
      <c r="E189" s="6" t="s">
        <v>8</v>
      </c>
      <c r="F189" s="6" t="s">
        <v>4</v>
      </c>
      <c r="G189" s="7"/>
      <c r="H189" s="7"/>
      <c r="I189" s="7"/>
      <c r="J189" s="7"/>
      <c r="K189" s="13">
        <v>4.4200000000000003E-2</v>
      </c>
      <c r="L189" s="14">
        <f t="shared" si="2"/>
        <v>0</v>
      </c>
    </row>
    <row r="190" spans="1:12" s="4" customFormat="1">
      <c r="A190" s="6">
        <v>189</v>
      </c>
      <c r="B190" s="6" t="s">
        <v>6</v>
      </c>
      <c r="C190" s="17">
        <v>2</v>
      </c>
      <c r="D190" s="8">
        <v>39465</v>
      </c>
      <c r="E190" s="6" t="s">
        <v>18</v>
      </c>
      <c r="F190" s="6" t="s">
        <v>4</v>
      </c>
      <c r="G190" s="7"/>
      <c r="H190" s="7"/>
      <c r="I190" s="7"/>
      <c r="J190" s="7"/>
      <c r="K190" s="13">
        <v>4.4200000000000003E-2</v>
      </c>
      <c r="L190" s="14">
        <f t="shared" si="2"/>
        <v>0</v>
      </c>
    </row>
    <row r="191" spans="1:12" s="4" customFormat="1">
      <c r="A191" s="6">
        <v>190</v>
      </c>
      <c r="B191" s="6" t="s">
        <v>6</v>
      </c>
      <c r="C191" s="17">
        <v>4.0999999999999996</v>
      </c>
      <c r="D191" s="8">
        <v>39471</v>
      </c>
      <c r="E191" s="6" t="s">
        <v>29</v>
      </c>
      <c r="F191" s="6" t="s">
        <v>4</v>
      </c>
      <c r="G191" s="7"/>
      <c r="H191" s="7"/>
      <c r="I191" s="7"/>
      <c r="J191" s="7"/>
      <c r="K191" s="13">
        <v>4.4200000000000003E-2</v>
      </c>
      <c r="L191" s="14">
        <f t="shared" si="2"/>
        <v>0</v>
      </c>
    </row>
    <row r="192" spans="1:12" s="4" customFormat="1">
      <c r="A192" s="6">
        <v>191</v>
      </c>
      <c r="B192" s="6" t="s">
        <v>6</v>
      </c>
      <c r="C192" s="17">
        <v>2</v>
      </c>
      <c r="D192" s="8">
        <v>39471</v>
      </c>
      <c r="E192" s="6" t="s">
        <v>49</v>
      </c>
      <c r="F192" s="6" t="s">
        <v>4</v>
      </c>
      <c r="G192" s="7"/>
      <c r="H192" s="7"/>
      <c r="I192" s="7"/>
      <c r="J192" s="7"/>
      <c r="K192" s="13">
        <v>4.4200000000000003E-2</v>
      </c>
      <c r="L192" s="14">
        <f t="shared" si="2"/>
        <v>0</v>
      </c>
    </row>
    <row r="193" spans="1:12" s="4" customFormat="1">
      <c r="A193" s="6">
        <v>192</v>
      </c>
      <c r="B193" s="6" t="s">
        <v>6</v>
      </c>
      <c r="C193" s="17">
        <v>1.9</v>
      </c>
      <c r="D193" s="8">
        <v>39471</v>
      </c>
      <c r="E193" s="6" t="s">
        <v>45</v>
      </c>
      <c r="F193" s="6" t="s">
        <v>4</v>
      </c>
      <c r="G193" s="7"/>
      <c r="H193" s="7"/>
      <c r="I193" s="7"/>
      <c r="J193" s="7"/>
      <c r="K193" s="13">
        <v>4.4200000000000003E-2</v>
      </c>
      <c r="L193" s="14">
        <f t="shared" si="2"/>
        <v>0</v>
      </c>
    </row>
    <row r="194" spans="1:12" s="4" customFormat="1">
      <c r="A194" s="6">
        <v>193</v>
      </c>
      <c r="B194" s="6" t="s">
        <v>6</v>
      </c>
      <c r="C194" s="16">
        <v>3</v>
      </c>
      <c r="D194" s="8">
        <v>39472</v>
      </c>
      <c r="E194" s="10" t="s">
        <v>49</v>
      </c>
      <c r="F194" s="6" t="s">
        <v>4</v>
      </c>
      <c r="G194" s="7"/>
      <c r="H194" s="7"/>
      <c r="I194" s="7"/>
      <c r="J194" s="7">
        <v>270</v>
      </c>
      <c r="K194" s="13">
        <v>4.4200000000000003E-2</v>
      </c>
      <c r="L194" s="14">
        <f t="shared" si="2"/>
        <v>11.934000000000001</v>
      </c>
    </row>
    <row r="195" spans="1:12" s="4" customFormat="1">
      <c r="A195" s="6">
        <v>194</v>
      </c>
      <c r="B195" s="6" t="s">
        <v>6</v>
      </c>
      <c r="C195" s="17">
        <v>1.22</v>
      </c>
      <c r="D195" s="8">
        <v>39472</v>
      </c>
      <c r="E195" s="6" t="s">
        <v>39</v>
      </c>
      <c r="F195" s="6" t="s">
        <v>4</v>
      </c>
      <c r="G195" s="7"/>
      <c r="H195" s="7"/>
      <c r="I195" s="7"/>
      <c r="J195" s="7"/>
      <c r="K195" s="13">
        <v>4.4200000000000003E-2</v>
      </c>
      <c r="L195" s="14">
        <f t="shared" ref="L195:L258" si="3">J195*K195</f>
        <v>0</v>
      </c>
    </row>
    <row r="196" spans="1:12" s="4" customFormat="1">
      <c r="A196" s="6">
        <v>195</v>
      </c>
      <c r="B196" s="6" t="s">
        <v>6</v>
      </c>
      <c r="C196" s="17">
        <v>1</v>
      </c>
      <c r="D196" s="8">
        <v>39476</v>
      </c>
      <c r="E196" s="6" t="s">
        <v>18</v>
      </c>
      <c r="F196" s="6" t="s">
        <v>4</v>
      </c>
      <c r="G196" s="7"/>
      <c r="H196" s="7"/>
      <c r="I196" s="7"/>
      <c r="J196" s="7"/>
      <c r="K196" s="13">
        <v>4.4200000000000003E-2</v>
      </c>
      <c r="L196" s="14">
        <f t="shared" si="3"/>
        <v>0</v>
      </c>
    </row>
    <row r="197" spans="1:12" s="4" customFormat="1">
      <c r="A197" s="6">
        <v>196</v>
      </c>
      <c r="B197" s="6" t="s">
        <v>6</v>
      </c>
      <c r="C197" s="17">
        <v>2.1</v>
      </c>
      <c r="D197" s="8">
        <v>39477</v>
      </c>
      <c r="E197" s="6" t="s">
        <v>34</v>
      </c>
      <c r="F197" s="6" t="s">
        <v>4</v>
      </c>
      <c r="G197" s="7"/>
      <c r="H197" s="7"/>
      <c r="I197" s="7"/>
      <c r="J197" s="7"/>
      <c r="K197" s="13">
        <v>4.4200000000000003E-2</v>
      </c>
      <c r="L197" s="14">
        <f t="shared" si="3"/>
        <v>0</v>
      </c>
    </row>
    <row r="198" spans="1:12" s="4" customFormat="1">
      <c r="A198" s="6">
        <v>197</v>
      </c>
      <c r="B198" s="6" t="s">
        <v>6</v>
      </c>
      <c r="C198" s="17">
        <v>2</v>
      </c>
      <c r="D198" s="8">
        <v>39479</v>
      </c>
      <c r="E198" s="6" t="s">
        <v>29</v>
      </c>
      <c r="F198" s="6" t="s">
        <v>4</v>
      </c>
      <c r="G198" s="7">
        <v>1131</v>
      </c>
      <c r="H198" s="7">
        <v>494</v>
      </c>
      <c r="I198" s="7">
        <v>624</v>
      </c>
      <c r="J198" s="7">
        <v>715</v>
      </c>
      <c r="K198" s="13">
        <v>4.4200000000000003E-2</v>
      </c>
      <c r="L198" s="14">
        <f t="shared" si="3"/>
        <v>31.603000000000002</v>
      </c>
    </row>
    <row r="199" spans="1:12" s="4" customFormat="1">
      <c r="A199" s="6">
        <v>198</v>
      </c>
      <c r="B199" s="6" t="s">
        <v>6</v>
      </c>
      <c r="C199" s="17">
        <v>3.5</v>
      </c>
      <c r="D199" s="8">
        <v>39479</v>
      </c>
      <c r="E199" s="6" t="s">
        <v>8</v>
      </c>
      <c r="F199" s="6" t="s">
        <v>4</v>
      </c>
      <c r="G199" s="7"/>
      <c r="H199" s="7"/>
      <c r="I199" s="7"/>
      <c r="J199" s="7"/>
      <c r="K199" s="13">
        <v>4.4200000000000003E-2</v>
      </c>
      <c r="L199" s="14">
        <f t="shared" si="3"/>
        <v>0</v>
      </c>
    </row>
    <row r="200" spans="1:12" s="4" customFormat="1">
      <c r="A200" s="6">
        <v>199</v>
      </c>
      <c r="B200" s="6" t="s">
        <v>6</v>
      </c>
      <c r="C200" s="17">
        <v>2</v>
      </c>
      <c r="D200" s="8">
        <v>39479</v>
      </c>
      <c r="E200" s="6" t="s">
        <v>51</v>
      </c>
      <c r="F200" s="6" t="s">
        <v>4</v>
      </c>
      <c r="G200" s="7"/>
      <c r="H200" s="7"/>
      <c r="I200" s="7"/>
      <c r="J200" s="7"/>
      <c r="K200" s="13">
        <v>4.4200000000000003E-2</v>
      </c>
      <c r="L200" s="14">
        <f t="shared" si="3"/>
        <v>0</v>
      </c>
    </row>
    <row r="201" spans="1:12" s="4" customFormat="1">
      <c r="A201" s="6">
        <v>200</v>
      </c>
      <c r="B201" s="6" t="s">
        <v>6</v>
      </c>
      <c r="C201" s="16">
        <v>2</v>
      </c>
      <c r="D201" s="8">
        <v>39480</v>
      </c>
      <c r="E201" s="10" t="s">
        <v>52</v>
      </c>
      <c r="F201" s="6" t="s">
        <v>4</v>
      </c>
      <c r="G201" s="7"/>
      <c r="H201" s="7"/>
      <c r="I201" s="7">
        <v>190</v>
      </c>
      <c r="J201" s="7">
        <v>1356</v>
      </c>
      <c r="K201" s="13">
        <v>4.4200000000000003E-2</v>
      </c>
      <c r="L201" s="14">
        <f t="shared" si="3"/>
        <v>59.935200000000002</v>
      </c>
    </row>
    <row r="202" spans="1:12" s="4" customFormat="1">
      <c r="A202" s="6">
        <v>201</v>
      </c>
      <c r="B202" s="6" t="s">
        <v>6</v>
      </c>
      <c r="C202" s="17">
        <v>1.8</v>
      </c>
      <c r="D202" s="8">
        <v>39482</v>
      </c>
      <c r="E202" s="6" t="s">
        <v>18</v>
      </c>
      <c r="F202" s="6" t="s">
        <v>4</v>
      </c>
      <c r="G202" s="7"/>
      <c r="H202" s="7"/>
      <c r="I202" s="7"/>
      <c r="J202" s="7"/>
      <c r="K202" s="13">
        <v>4.4200000000000003E-2</v>
      </c>
      <c r="L202" s="14">
        <f t="shared" si="3"/>
        <v>0</v>
      </c>
    </row>
    <row r="203" spans="1:12" s="4" customFormat="1">
      <c r="A203" s="6">
        <v>202</v>
      </c>
      <c r="B203" s="6" t="s">
        <v>6</v>
      </c>
      <c r="C203" s="17">
        <v>2.6</v>
      </c>
      <c r="D203" s="8">
        <v>39483</v>
      </c>
      <c r="E203" s="6" t="s">
        <v>49</v>
      </c>
      <c r="F203" s="6" t="s">
        <v>4</v>
      </c>
      <c r="G203" s="7"/>
      <c r="H203" s="7"/>
      <c r="I203" s="7"/>
      <c r="J203" s="7"/>
      <c r="K203" s="13">
        <v>4.4200000000000003E-2</v>
      </c>
      <c r="L203" s="14">
        <f t="shared" si="3"/>
        <v>0</v>
      </c>
    </row>
    <row r="204" spans="1:12" s="4" customFormat="1">
      <c r="A204" s="6">
        <v>203</v>
      </c>
      <c r="B204" s="6" t="s">
        <v>6</v>
      </c>
      <c r="C204" s="17">
        <v>1</v>
      </c>
      <c r="D204" s="8">
        <v>39485</v>
      </c>
      <c r="E204" s="6" t="s">
        <v>53</v>
      </c>
      <c r="F204" s="6" t="s">
        <v>4</v>
      </c>
      <c r="G204" s="7"/>
      <c r="H204" s="7"/>
      <c r="I204" s="7"/>
      <c r="J204" s="7"/>
      <c r="K204" s="13">
        <v>4.4200000000000003E-2</v>
      </c>
      <c r="L204" s="14">
        <f t="shared" si="3"/>
        <v>0</v>
      </c>
    </row>
    <row r="205" spans="1:12" s="4" customFormat="1">
      <c r="A205" s="6">
        <v>204</v>
      </c>
      <c r="B205" s="6" t="s">
        <v>6</v>
      </c>
      <c r="C205" s="17">
        <v>6</v>
      </c>
      <c r="D205" s="8">
        <v>39487</v>
      </c>
      <c r="E205" s="6" t="s">
        <v>17</v>
      </c>
      <c r="F205" s="6" t="s">
        <v>4</v>
      </c>
      <c r="G205" s="7"/>
      <c r="H205" s="7"/>
      <c r="I205" s="7"/>
      <c r="J205" s="7"/>
      <c r="K205" s="13">
        <v>4.4200000000000003E-2</v>
      </c>
      <c r="L205" s="14">
        <f t="shared" si="3"/>
        <v>0</v>
      </c>
    </row>
    <row r="206" spans="1:12" s="4" customFormat="1">
      <c r="A206" s="6">
        <v>205</v>
      </c>
      <c r="B206" s="6" t="s">
        <v>6</v>
      </c>
      <c r="C206" s="17">
        <v>1</v>
      </c>
      <c r="D206" s="8">
        <v>39487</v>
      </c>
      <c r="E206" s="6" t="s">
        <v>18</v>
      </c>
      <c r="F206" s="6" t="s">
        <v>4</v>
      </c>
      <c r="G206" s="7"/>
      <c r="H206" s="7">
        <v>371</v>
      </c>
      <c r="I206" s="7"/>
      <c r="J206" s="7"/>
      <c r="K206" s="13">
        <v>4.4200000000000003E-2</v>
      </c>
      <c r="L206" s="14">
        <f t="shared" si="3"/>
        <v>0</v>
      </c>
    </row>
    <row r="207" spans="1:12" s="4" customFormat="1">
      <c r="A207" s="6">
        <v>206</v>
      </c>
      <c r="B207" s="6" t="s">
        <v>6</v>
      </c>
      <c r="C207" s="18">
        <v>8.1</v>
      </c>
      <c r="D207" s="8">
        <v>39491</v>
      </c>
      <c r="E207" s="9" t="s">
        <v>8</v>
      </c>
      <c r="F207" s="6" t="s">
        <v>4</v>
      </c>
      <c r="G207" s="7"/>
      <c r="H207" s="7"/>
      <c r="I207" s="7"/>
      <c r="J207" s="7"/>
      <c r="K207" s="13">
        <v>4.4200000000000003E-2</v>
      </c>
      <c r="L207" s="14">
        <f t="shared" si="3"/>
        <v>0</v>
      </c>
    </row>
    <row r="208" spans="1:12" s="4" customFormat="1">
      <c r="A208" s="6">
        <v>207</v>
      </c>
      <c r="B208" s="6" t="s">
        <v>6</v>
      </c>
      <c r="C208" s="17">
        <v>19</v>
      </c>
      <c r="D208" s="8">
        <v>39497</v>
      </c>
      <c r="E208" s="6" t="s">
        <v>33</v>
      </c>
      <c r="F208" s="6" t="s">
        <v>4</v>
      </c>
      <c r="G208" s="7"/>
      <c r="H208" s="7"/>
      <c r="I208" s="7"/>
      <c r="J208" s="7"/>
      <c r="K208" s="13">
        <v>4.4200000000000003E-2</v>
      </c>
      <c r="L208" s="14">
        <f t="shared" si="3"/>
        <v>0</v>
      </c>
    </row>
    <row r="209" spans="1:12" s="4" customFormat="1">
      <c r="A209" s="6">
        <v>208</v>
      </c>
      <c r="B209" s="6" t="s">
        <v>152</v>
      </c>
      <c r="C209" s="17">
        <v>2</v>
      </c>
      <c r="D209" s="8">
        <v>39501</v>
      </c>
      <c r="E209" s="6" t="s">
        <v>10</v>
      </c>
      <c r="F209" s="6" t="s">
        <v>4</v>
      </c>
      <c r="G209" s="7"/>
      <c r="H209" s="7"/>
      <c r="I209" s="7"/>
      <c r="J209" s="7"/>
      <c r="K209" s="13">
        <v>4.4200000000000003E-2</v>
      </c>
      <c r="L209" s="14">
        <f t="shared" si="3"/>
        <v>0</v>
      </c>
    </row>
    <row r="210" spans="1:12" s="4" customFormat="1">
      <c r="A210" s="6">
        <v>209</v>
      </c>
      <c r="B210" s="6" t="s">
        <v>6</v>
      </c>
      <c r="C210" s="17">
        <v>0.34</v>
      </c>
      <c r="D210" s="8">
        <v>39501</v>
      </c>
      <c r="E210" s="6" t="s">
        <v>10</v>
      </c>
      <c r="F210" s="6" t="s">
        <v>4</v>
      </c>
      <c r="G210" s="7"/>
      <c r="H210" s="7"/>
      <c r="I210" s="7"/>
      <c r="J210" s="7"/>
      <c r="K210" s="13">
        <v>4.4200000000000003E-2</v>
      </c>
      <c r="L210" s="14">
        <f t="shared" si="3"/>
        <v>0</v>
      </c>
    </row>
    <row r="211" spans="1:12" s="4" customFormat="1">
      <c r="A211" s="6">
        <v>210</v>
      </c>
      <c r="B211" s="6" t="s">
        <v>6</v>
      </c>
      <c r="C211" s="18">
        <v>2</v>
      </c>
      <c r="D211" s="8">
        <v>39504</v>
      </c>
      <c r="E211" s="9" t="s">
        <v>34</v>
      </c>
      <c r="F211" s="6" t="s">
        <v>4</v>
      </c>
      <c r="G211" s="7"/>
      <c r="H211" s="7"/>
      <c r="I211" s="7"/>
      <c r="J211" s="7"/>
      <c r="K211" s="13">
        <v>4.4200000000000003E-2</v>
      </c>
      <c r="L211" s="14">
        <f t="shared" si="3"/>
        <v>0</v>
      </c>
    </row>
    <row r="212" spans="1:12" s="4" customFormat="1">
      <c r="A212" s="6">
        <v>211</v>
      </c>
      <c r="B212" s="6" t="s">
        <v>6</v>
      </c>
      <c r="C212" s="17">
        <v>3</v>
      </c>
      <c r="D212" s="8">
        <v>39520</v>
      </c>
      <c r="E212" s="6" t="s">
        <v>49</v>
      </c>
      <c r="F212" s="6" t="s">
        <v>4</v>
      </c>
      <c r="G212" s="7"/>
      <c r="H212" s="7"/>
      <c r="I212" s="7"/>
      <c r="J212" s="7"/>
      <c r="K212" s="13">
        <v>4.4200000000000003E-2</v>
      </c>
      <c r="L212" s="14">
        <f t="shared" si="3"/>
        <v>0</v>
      </c>
    </row>
    <row r="213" spans="1:12" s="4" customFormat="1">
      <c r="A213" s="6">
        <v>212</v>
      </c>
      <c r="B213" s="6" t="s">
        <v>6</v>
      </c>
      <c r="C213" s="16">
        <v>2</v>
      </c>
      <c r="D213" s="8">
        <v>39529</v>
      </c>
      <c r="E213" s="10" t="s">
        <v>22</v>
      </c>
      <c r="F213" s="6" t="s">
        <v>4</v>
      </c>
      <c r="G213" s="7"/>
      <c r="H213" s="7"/>
      <c r="I213" s="7"/>
      <c r="J213" s="7"/>
      <c r="K213" s="13">
        <v>4.4200000000000003E-2</v>
      </c>
      <c r="L213" s="14">
        <f t="shared" si="3"/>
        <v>0</v>
      </c>
    </row>
    <row r="214" spans="1:12" s="4" customFormat="1">
      <c r="A214" s="6">
        <v>213</v>
      </c>
      <c r="B214" s="6" t="s">
        <v>6</v>
      </c>
      <c r="C214" s="17">
        <v>4.4000000000000004</v>
      </c>
      <c r="D214" s="8">
        <v>39532</v>
      </c>
      <c r="E214" s="6" t="s">
        <v>55</v>
      </c>
      <c r="F214" s="6" t="s">
        <v>4</v>
      </c>
      <c r="G214" s="7"/>
      <c r="H214" s="7"/>
      <c r="I214" s="7"/>
      <c r="J214" s="7"/>
      <c r="K214" s="13">
        <v>4.4200000000000003E-2</v>
      </c>
      <c r="L214" s="14">
        <f t="shared" si="3"/>
        <v>0</v>
      </c>
    </row>
    <row r="215" spans="1:12" s="4" customFormat="1">
      <c r="A215" s="6">
        <v>214</v>
      </c>
      <c r="B215" s="6" t="s">
        <v>6</v>
      </c>
      <c r="C215" s="17">
        <v>1</v>
      </c>
      <c r="D215" s="8">
        <v>39532</v>
      </c>
      <c r="E215" s="6" t="s">
        <v>19</v>
      </c>
      <c r="F215" s="6" t="s">
        <v>4</v>
      </c>
      <c r="G215" s="7"/>
      <c r="H215" s="7"/>
      <c r="I215" s="7"/>
      <c r="J215" s="7"/>
      <c r="K215" s="13">
        <v>4.4200000000000003E-2</v>
      </c>
      <c r="L215" s="14">
        <f t="shared" si="3"/>
        <v>0</v>
      </c>
    </row>
    <row r="216" spans="1:12" s="4" customFormat="1">
      <c r="A216" s="6">
        <v>215</v>
      </c>
      <c r="B216" s="6" t="s">
        <v>6</v>
      </c>
      <c r="C216" s="17">
        <v>5</v>
      </c>
      <c r="D216" s="8">
        <v>39533</v>
      </c>
      <c r="E216" s="6" t="s">
        <v>56</v>
      </c>
      <c r="F216" s="6" t="s">
        <v>4</v>
      </c>
      <c r="G216" s="7"/>
      <c r="H216" s="7"/>
      <c r="I216" s="7">
        <v>124</v>
      </c>
      <c r="J216" s="7">
        <v>193</v>
      </c>
      <c r="K216" s="13">
        <v>4.4200000000000003E-2</v>
      </c>
      <c r="L216" s="14">
        <f t="shared" si="3"/>
        <v>8.5305999999999997</v>
      </c>
    </row>
    <row r="217" spans="1:12" s="4" customFormat="1">
      <c r="A217" s="6">
        <v>216</v>
      </c>
      <c r="B217" s="6" t="s">
        <v>128</v>
      </c>
      <c r="C217" s="17">
        <v>1.8</v>
      </c>
      <c r="D217" s="8">
        <v>39533</v>
      </c>
      <c r="E217" s="6" t="s">
        <v>53</v>
      </c>
      <c r="F217" s="6" t="s">
        <v>4</v>
      </c>
      <c r="G217" s="7"/>
      <c r="H217" s="7"/>
      <c r="I217" s="7"/>
      <c r="J217" s="7"/>
      <c r="K217" s="13">
        <v>4.4200000000000003E-2</v>
      </c>
      <c r="L217" s="14">
        <f t="shared" si="3"/>
        <v>0</v>
      </c>
    </row>
    <row r="218" spans="1:12" s="4" customFormat="1">
      <c r="A218" s="6">
        <v>217</v>
      </c>
      <c r="B218" s="6" t="s">
        <v>6</v>
      </c>
      <c r="C218" s="17">
        <v>2</v>
      </c>
      <c r="D218" s="8">
        <v>39546</v>
      </c>
      <c r="E218" s="6" t="s">
        <v>58</v>
      </c>
      <c r="F218" s="6" t="s">
        <v>4</v>
      </c>
      <c r="G218" s="7"/>
      <c r="H218" s="7"/>
      <c r="I218" s="7"/>
      <c r="J218" s="7"/>
      <c r="K218" s="13">
        <v>4.4200000000000003E-2</v>
      </c>
      <c r="L218" s="14">
        <f t="shared" si="3"/>
        <v>0</v>
      </c>
    </row>
    <row r="219" spans="1:12" s="4" customFormat="1">
      <c r="A219" s="6">
        <v>218</v>
      </c>
      <c r="B219" s="6" t="s">
        <v>6</v>
      </c>
      <c r="C219" s="18">
        <v>1</v>
      </c>
      <c r="D219" s="8">
        <v>39547</v>
      </c>
      <c r="E219" s="9" t="s">
        <v>19</v>
      </c>
      <c r="F219" s="6" t="s">
        <v>4</v>
      </c>
      <c r="G219" s="7"/>
      <c r="H219" s="7"/>
      <c r="I219" s="7"/>
      <c r="J219" s="7"/>
      <c r="K219" s="13">
        <v>4.4200000000000003E-2</v>
      </c>
      <c r="L219" s="14">
        <f t="shared" si="3"/>
        <v>0</v>
      </c>
    </row>
    <row r="220" spans="1:12" s="4" customFormat="1">
      <c r="A220" s="6">
        <v>219</v>
      </c>
      <c r="B220" s="6" t="s">
        <v>6</v>
      </c>
      <c r="C220" s="16">
        <v>1</v>
      </c>
      <c r="D220" s="8">
        <v>39548</v>
      </c>
      <c r="E220" s="10" t="s">
        <v>19</v>
      </c>
      <c r="F220" s="6" t="s">
        <v>4</v>
      </c>
      <c r="G220" s="7"/>
      <c r="H220" s="7"/>
      <c r="I220" s="7"/>
      <c r="J220" s="7"/>
      <c r="K220" s="13">
        <v>4.4200000000000003E-2</v>
      </c>
      <c r="L220" s="14">
        <f t="shared" si="3"/>
        <v>0</v>
      </c>
    </row>
    <row r="221" spans="1:12" s="4" customFormat="1">
      <c r="A221" s="6">
        <v>220</v>
      </c>
      <c r="B221" s="6" t="s">
        <v>6</v>
      </c>
      <c r="C221" s="17">
        <v>1</v>
      </c>
      <c r="D221" s="8">
        <v>39548</v>
      </c>
      <c r="E221" s="6" t="s">
        <v>19</v>
      </c>
      <c r="F221" s="6" t="s">
        <v>4</v>
      </c>
      <c r="G221" s="7"/>
      <c r="H221" s="7"/>
      <c r="I221" s="7"/>
      <c r="J221" s="7"/>
      <c r="K221" s="13">
        <v>4.4200000000000003E-2</v>
      </c>
      <c r="L221" s="14">
        <f t="shared" si="3"/>
        <v>0</v>
      </c>
    </row>
    <row r="222" spans="1:12" s="4" customFormat="1">
      <c r="A222" s="6">
        <v>221</v>
      </c>
      <c r="B222" s="6" t="s">
        <v>6</v>
      </c>
      <c r="C222" s="17">
        <v>5.98</v>
      </c>
      <c r="D222" s="8">
        <v>39548</v>
      </c>
      <c r="E222" s="6" t="s">
        <v>59</v>
      </c>
      <c r="F222" s="6" t="s">
        <v>4</v>
      </c>
      <c r="G222" s="7"/>
      <c r="H222" s="7"/>
      <c r="I222" s="7"/>
      <c r="J222" s="7"/>
      <c r="K222" s="13">
        <v>4.4200000000000003E-2</v>
      </c>
      <c r="L222" s="14">
        <f t="shared" si="3"/>
        <v>0</v>
      </c>
    </row>
    <row r="223" spans="1:12" s="4" customFormat="1">
      <c r="A223" s="6">
        <v>222</v>
      </c>
      <c r="B223" s="6" t="s">
        <v>6</v>
      </c>
      <c r="C223" s="17">
        <v>1</v>
      </c>
      <c r="D223" s="8">
        <v>39554</v>
      </c>
      <c r="E223" s="6" t="s">
        <v>19</v>
      </c>
      <c r="F223" s="6" t="s">
        <v>4</v>
      </c>
      <c r="G223" s="7"/>
      <c r="H223" s="7"/>
      <c r="I223" s="7"/>
      <c r="J223" s="7"/>
      <c r="K223" s="13">
        <v>4.4200000000000003E-2</v>
      </c>
      <c r="L223" s="14">
        <f t="shared" si="3"/>
        <v>0</v>
      </c>
    </row>
    <row r="224" spans="1:12" s="4" customFormat="1">
      <c r="A224" s="6">
        <v>223</v>
      </c>
      <c r="B224" s="6" t="s">
        <v>6</v>
      </c>
      <c r="C224" s="17">
        <v>2</v>
      </c>
      <c r="D224" s="8">
        <v>39555</v>
      </c>
      <c r="E224" s="6" t="s">
        <v>51</v>
      </c>
      <c r="F224" s="6" t="s">
        <v>4</v>
      </c>
      <c r="G224" s="7"/>
      <c r="H224" s="7"/>
      <c r="I224" s="7"/>
      <c r="J224" s="7">
        <v>12</v>
      </c>
      <c r="K224" s="13">
        <v>4.4200000000000003E-2</v>
      </c>
      <c r="L224" s="14">
        <f t="shared" si="3"/>
        <v>0.53039999999999998</v>
      </c>
    </row>
    <row r="225" spans="1:12" s="4" customFormat="1">
      <c r="A225" s="6">
        <v>224</v>
      </c>
      <c r="B225" s="6" t="s">
        <v>6</v>
      </c>
      <c r="C225" s="17">
        <v>1.58</v>
      </c>
      <c r="D225" s="8">
        <v>39561</v>
      </c>
      <c r="E225" s="6" t="s">
        <v>29</v>
      </c>
      <c r="F225" s="6" t="s">
        <v>4</v>
      </c>
      <c r="G225" s="7"/>
      <c r="H225" s="7"/>
      <c r="I225" s="7"/>
      <c r="J225" s="7"/>
      <c r="K225" s="13">
        <v>4.4200000000000003E-2</v>
      </c>
      <c r="L225" s="14">
        <f t="shared" si="3"/>
        <v>0</v>
      </c>
    </row>
    <row r="226" spans="1:12" s="4" customFormat="1">
      <c r="A226" s="6">
        <v>225</v>
      </c>
      <c r="B226" s="6" t="s">
        <v>6</v>
      </c>
      <c r="C226" s="17">
        <v>6</v>
      </c>
      <c r="D226" s="8">
        <v>39583</v>
      </c>
      <c r="E226" s="6" t="s">
        <v>33</v>
      </c>
      <c r="F226" s="6" t="s">
        <v>4</v>
      </c>
      <c r="G226" s="7"/>
      <c r="H226" s="7"/>
      <c r="I226" s="7"/>
      <c r="J226" s="7"/>
      <c r="K226" s="13">
        <v>4.4200000000000003E-2</v>
      </c>
      <c r="L226" s="14">
        <f t="shared" si="3"/>
        <v>0</v>
      </c>
    </row>
    <row r="227" spans="1:12" s="4" customFormat="1">
      <c r="A227" s="6">
        <v>226</v>
      </c>
      <c r="B227" s="6" t="s">
        <v>6</v>
      </c>
      <c r="C227" s="17">
        <v>4</v>
      </c>
      <c r="D227" s="8">
        <v>39585</v>
      </c>
      <c r="E227" s="6" t="s">
        <v>34</v>
      </c>
      <c r="F227" s="6" t="s">
        <v>4</v>
      </c>
      <c r="G227" s="7"/>
      <c r="H227" s="7"/>
      <c r="I227" s="7">
        <v>84</v>
      </c>
      <c r="J227" s="7">
        <v>38</v>
      </c>
      <c r="K227" s="13">
        <v>4.4200000000000003E-2</v>
      </c>
      <c r="L227" s="14">
        <f t="shared" si="3"/>
        <v>1.6796000000000002</v>
      </c>
    </row>
    <row r="228" spans="1:12" s="4" customFormat="1">
      <c r="A228" s="6">
        <v>227</v>
      </c>
      <c r="B228" s="6" t="s">
        <v>6</v>
      </c>
      <c r="C228" s="18">
        <v>2</v>
      </c>
      <c r="D228" s="8">
        <v>39589</v>
      </c>
      <c r="E228" s="9" t="s">
        <v>61</v>
      </c>
      <c r="F228" s="6" t="s">
        <v>4</v>
      </c>
      <c r="G228" s="7"/>
      <c r="H228" s="7"/>
      <c r="I228" s="7"/>
      <c r="J228" s="7"/>
      <c r="K228" s="13">
        <v>4.4200000000000003E-2</v>
      </c>
      <c r="L228" s="14">
        <f t="shared" si="3"/>
        <v>0</v>
      </c>
    </row>
    <row r="229" spans="1:12" s="4" customFormat="1">
      <c r="A229" s="6">
        <v>228</v>
      </c>
      <c r="B229" s="6" t="s">
        <v>128</v>
      </c>
      <c r="C229" s="17">
        <v>6.7</v>
      </c>
      <c r="D229" s="8">
        <v>39590</v>
      </c>
      <c r="E229" s="6" t="s">
        <v>62</v>
      </c>
      <c r="F229" s="6" t="s">
        <v>4</v>
      </c>
      <c r="G229" s="7"/>
      <c r="H229" s="7"/>
      <c r="I229" s="7"/>
      <c r="J229" s="7"/>
      <c r="K229" s="13">
        <v>4.4200000000000003E-2</v>
      </c>
      <c r="L229" s="14">
        <f t="shared" si="3"/>
        <v>0</v>
      </c>
    </row>
    <row r="230" spans="1:12" s="4" customFormat="1">
      <c r="A230" s="6">
        <v>229</v>
      </c>
      <c r="B230" s="6" t="s">
        <v>128</v>
      </c>
      <c r="C230" s="17">
        <v>2.6</v>
      </c>
      <c r="D230" s="8">
        <v>39592</v>
      </c>
      <c r="E230" s="6" t="s">
        <v>33</v>
      </c>
      <c r="F230" s="6" t="s">
        <v>4</v>
      </c>
      <c r="G230" s="7"/>
      <c r="H230" s="7"/>
      <c r="I230" s="7"/>
      <c r="J230" s="7"/>
      <c r="K230" s="13">
        <v>4.4200000000000003E-2</v>
      </c>
      <c r="L230" s="14">
        <f t="shared" si="3"/>
        <v>0</v>
      </c>
    </row>
    <row r="231" spans="1:12" s="4" customFormat="1">
      <c r="A231" s="6">
        <v>230</v>
      </c>
      <c r="B231" s="6" t="s">
        <v>6</v>
      </c>
      <c r="C231" s="16">
        <v>1.7</v>
      </c>
      <c r="D231" s="8">
        <v>39611</v>
      </c>
      <c r="E231" s="10" t="s">
        <v>36</v>
      </c>
      <c r="F231" s="6" t="s">
        <v>4</v>
      </c>
      <c r="G231" s="7"/>
      <c r="H231" s="7">
        <v>2</v>
      </c>
      <c r="I231" s="7"/>
      <c r="J231" s="7"/>
      <c r="K231" s="13">
        <v>4.4200000000000003E-2</v>
      </c>
      <c r="L231" s="14">
        <f t="shared" si="3"/>
        <v>0</v>
      </c>
    </row>
    <row r="232" spans="1:12" s="4" customFormat="1">
      <c r="A232" s="6">
        <v>231</v>
      </c>
      <c r="B232" s="6" t="s">
        <v>6</v>
      </c>
      <c r="C232" s="18">
        <v>7</v>
      </c>
      <c r="D232" s="8">
        <v>39611</v>
      </c>
      <c r="E232" s="9" t="s">
        <v>49</v>
      </c>
      <c r="F232" s="6" t="s">
        <v>4</v>
      </c>
      <c r="G232" s="7"/>
      <c r="H232" s="7"/>
      <c r="I232" s="7"/>
      <c r="J232" s="7"/>
      <c r="K232" s="13">
        <v>4.4200000000000003E-2</v>
      </c>
      <c r="L232" s="14">
        <f t="shared" si="3"/>
        <v>0</v>
      </c>
    </row>
    <row r="233" spans="1:12" s="4" customFormat="1">
      <c r="A233" s="6">
        <v>232</v>
      </c>
      <c r="B233" s="6" t="s">
        <v>6</v>
      </c>
      <c r="C233" s="17">
        <v>3</v>
      </c>
      <c r="D233" s="8">
        <v>39611</v>
      </c>
      <c r="E233" s="6" t="s">
        <v>22</v>
      </c>
      <c r="F233" s="6" t="s">
        <v>4</v>
      </c>
      <c r="G233" s="7"/>
      <c r="H233" s="7"/>
      <c r="I233" s="7"/>
      <c r="J233" s="7"/>
      <c r="K233" s="13">
        <v>4.4200000000000003E-2</v>
      </c>
      <c r="L233" s="14">
        <f t="shared" si="3"/>
        <v>0</v>
      </c>
    </row>
    <row r="234" spans="1:12" s="4" customFormat="1">
      <c r="A234" s="6">
        <v>233</v>
      </c>
      <c r="B234" s="6" t="s">
        <v>6</v>
      </c>
      <c r="C234" s="17">
        <v>1.86</v>
      </c>
      <c r="D234" s="8">
        <v>39615</v>
      </c>
      <c r="E234" s="6"/>
      <c r="F234" s="6" t="s">
        <v>4</v>
      </c>
      <c r="G234" s="7"/>
      <c r="H234" s="7"/>
      <c r="I234" s="7"/>
      <c r="J234" s="7"/>
      <c r="K234" s="13">
        <v>4.4200000000000003E-2</v>
      </c>
      <c r="L234" s="14">
        <f t="shared" si="3"/>
        <v>0</v>
      </c>
    </row>
    <row r="235" spans="1:12" s="4" customFormat="1">
      <c r="A235" s="6">
        <v>234</v>
      </c>
      <c r="B235" s="6" t="s">
        <v>6</v>
      </c>
      <c r="C235" s="17">
        <v>2.4</v>
      </c>
      <c r="D235" s="8">
        <v>39623</v>
      </c>
      <c r="E235" s="6" t="s">
        <v>9</v>
      </c>
      <c r="F235" s="6" t="s">
        <v>4</v>
      </c>
      <c r="G235" s="7"/>
      <c r="H235" s="7"/>
      <c r="I235" s="7"/>
      <c r="J235" s="7"/>
      <c r="K235" s="13">
        <v>4.4200000000000003E-2</v>
      </c>
      <c r="L235" s="14">
        <f t="shared" si="3"/>
        <v>0</v>
      </c>
    </row>
    <row r="236" spans="1:12" s="4" customFormat="1">
      <c r="A236" s="6">
        <v>235</v>
      </c>
      <c r="B236" s="6" t="s">
        <v>6</v>
      </c>
      <c r="C236" s="16">
        <v>1.89</v>
      </c>
      <c r="D236" s="8">
        <v>39623</v>
      </c>
      <c r="E236" s="10" t="s">
        <v>61</v>
      </c>
      <c r="F236" s="6" t="s">
        <v>4</v>
      </c>
      <c r="G236" s="7"/>
      <c r="H236" s="7"/>
      <c r="I236" s="7"/>
      <c r="J236" s="7"/>
      <c r="K236" s="13">
        <v>4.4200000000000003E-2</v>
      </c>
      <c r="L236" s="14">
        <f t="shared" si="3"/>
        <v>0</v>
      </c>
    </row>
    <row r="237" spans="1:12" s="4" customFormat="1">
      <c r="A237" s="6">
        <v>236</v>
      </c>
      <c r="B237" s="6" t="s">
        <v>6</v>
      </c>
      <c r="C237" s="16">
        <v>3.4</v>
      </c>
      <c r="D237" s="8">
        <v>39624</v>
      </c>
      <c r="E237" s="10" t="s">
        <v>56</v>
      </c>
      <c r="F237" s="6" t="s">
        <v>4</v>
      </c>
      <c r="G237" s="7"/>
      <c r="H237" s="7"/>
      <c r="I237" s="7"/>
      <c r="J237" s="7"/>
      <c r="K237" s="13">
        <v>4.4200000000000003E-2</v>
      </c>
      <c r="L237" s="14">
        <f t="shared" si="3"/>
        <v>0</v>
      </c>
    </row>
    <row r="238" spans="1:12" s="4" customFormat="1">
      <c r="A238" s="6">
        <v>237</v>
      </c>
      <c r="B238" s="6" t="s">
        <v>6</v>
      </c>
      <c r="C238" s="17">
        <v>2.58</v>
      </c>
      <c r="D238" s="8">
        <v>39631</v>
      </c>
      <c r="E238" s="6" t="s">
        <v>17</v>
      </c>
      <c r="F238" s="6" t="s">
        <v>4</v>
      </c>
      <c r="G238" s="7"/>
      <c r="H238" s="7"/>
      <c r="I238" s="7"/>
      <c r="J238" s="7"/>
      <c r="K238" s="13">
        <v>4.4200000000000003E-2</v>
      </c>
      <c r="L238" s="14">
        <f t="shared" si="3"/>
        <v>0</v>
      </c>
    </row>
    <row r="239" spans="1:12" s="4" customFormat="1">
      <c r="A239" s="6">
        <v>238</v>
      </c>
      <c r="B239" s="6" t="s">
        <v>6</v>
      </c>
      <c r="C239" s="17">
        <v>7</v>
      </c>
      <c r="D239" s="8">
        <v>39632</v>
      </c>
      <c r="E239" s="6" t="s">
        <v>34</v>
      </c>
      <c r="F239" s="6" t="s">
        <v>4</v>
      </c>
      <c r="G239" s="7"/>
      <c r="H239" s="7"/>
      <c r="I239" s="7"/>
      <c r="J239" s="7"/>
      <c r="K239" s="13">
        <v>4.4200000000000003E-2</v>
      </c>
      <c r="L239" s="14">
        <f t="shared" si="3"/>
        <v>0</v>
      </c>
    </row>
    <row r="240" spans="1:12" s="4" customFormat="1">
      <c r="A240" s="6">
        <v>239</v>
      </c>
      <c r="B240" s="6" t="s">
        <v>6</v>
      </c>
      <c r="C240" s="18">
        <v>1.9</v>
      </c>
      <c r="D240" s="8">
        <v>39648</v>
      </c>
      <c r="E240" s="9" t="s">
        <v>49</v>
      </c>
      <c r="F240" s="6" t="s">
        <v>4</v>
      </c>
      <c r="G240" s="7"/>
      <c r="H240" s="7"/>
      <c r="I240" s="7"/>
      <c r="J240" s="7"/>
      <c r="K240" s="13">
        <v>4.4200000000000003E-2</v>
      </c>
      <c r="L240" s="14">
        <f t="shared" si="3"/>
        <v>0</v>
      </c>
    </row>
    <row r="241" spans="1:12" s="4" customFormat="1">
      <c r="A241" s="6">
        <v>240</v>
      </c>
      <c r="B241" s="6" t="s">
        <v>6</v>
      </c>
      <c r="C241" s="17">
        <v>1.75</v>
      </c>
      <c r="D241" s="8">
        <v>39661</v>
      </c>
      <c r="E241" s="6" t="s">
        <v>49</v>
      </c>
      <c r="F241" s="6" t="s">
        <v>4</v>
      </c>
      <c r="G241" s="7"/>
      <c r="H241" s="7"/>
      <c r="I241" s="7"/>
      <c r="J241" s="7"/>
      <c r="K241" s="13">
        <v>4.4200000000000003E-2</v>
      </c>
      <c r="L241" s="14">
        <f t="shared" si="3"/>
        <v>0</v>
      </c>
    </row>
    <row r="242" spans="1:12" s="4" customFormat="1">
      <c r="A242" s="6">
        <v>241</v>
      </c>
      <c r="B242" s="6" t="s">
        <v>6</v>
      </c>
      <c r="C242" s="17">
        <v>4</v>
      </c>
      <c r="D242" s="8">
        <v>39661</v>
      </c>
      <c r="E242" s="6" t="s">
        <v>48</v>
      </c>
      <c r="F242" s="6" t="s">
        <v>4</v>
      </c>
      <c r="G242" s="7"/>
      <c r="H242" s="7"/>
      <c r="I242" s="7"/>
      <c r="J242" s="7"/>
      <c r="K242" s="13">
        <v>4.4200000000000003E-2</v>
      </c>
      <c r="L242" s="14">
        <f t="shared" si="3"/>
        <v>0</v>
      </c>
    </row>
    <row r="243" spans="1:12" s="4" customFormat="1">
      <c r="A243" s="6">
        <v>242</v>
      </c>
      <c r="B243" s="6" t="s">
        <v>128</v>
      </c>
      <c r="C243" s="17">
        <v>2</v>
      </c>
      <c r="D243" s="8">
        <v>39668</v>
      </c>
      <c r="E243" s="6" t="s">
        <v>29</v>
      </c>
      <c r="F243" s="6" t="s">
        <v>4</v>
      </c>
      <c r="G243" s="7"/>
      <c r="H243" s="7"/>
      <c r="I243" s="7"/>
      <c r="J243" s="7"/>
      <c r="K243" s="13">
        <v>4.4200000000000003E-2</v>
      </c>
      <c r="L243" s="14">
        <f t="shared" si="3"/>
        <v>0</v>
      </c>
    </row>
    <row r="244" spans="1:12" s="4" customFormat="1">
      <c r="A244" s="6">
        <v>243</v>
      </c>
      <c r="B244" s="6" t="s">
        <v>6</v>
      </c>
      <c r="C244" s="16">
        <v>2.64</v>
      </c>
      <c r="D244" s="8">
        <v>39673</v>
      </c>
      <c r="E244" s="10" t="s">
        <v>25</v>
      </c>
      <c r="F244" s="6" t="s">
        <v>4</v>
      </c>
      <c r="G244" s="7"/>
      <c r="H244" s="7"/>
      <c r="I244" s="7"/>
      <c r="J244" s="7"/>
      <c r="K244" s="13">
        <v>4.4200000000000003E-2</v>
      </c>
      <c r="L244" s="14">
        <f t="shared" si="3"/>
        <v>0</v>
      </c>
    </row>
    <row r="245" spans="1:12" s="4" customFormat="1">
      <c r="A245" s="6">
        <v>244</v>
      </c>
      <c r="B245" s="6" t="s">
        <v>128</v>
      </c>
      <c r="C245" s="17">
        <v>2</v>
      </c>
      <c r="D245" s="8">
        <v>39675</v>
      </c>
      <c r="E245" s="6" t="s">
        <v>47</v>
      </c>
      <c r="F245" s="6" t="s">
        <v>4</v>
      </c>
      <c r="G245" s="7"/>
      <c r="H245" s="7"/>
      <c r="I245" s="7"/>
      <c r="J245" s="7"/>
      <c r="K245" s="13">
        <v>4.4200000000000003E-2</v>
      </c>
      <c r="L245" s="14">
        <f t="shared" si="3"/>
        <v>0</v>
      </c>
    </row>
    <row r="246" spans="1:12" s="4" customFormat="1">
      <c r="A246" s="6">
        <v>245</v>
      </c>
      <c r="B246" s="6" t="s">
        <v>6</v>
      </c>
      <c r="C246" s="17">
        <v>4</v>
      </c>
      <c r="D246" s="8">
        <v>39680</v>
      </c>
      <c r="E246" s="6" t="s">
        <v>63</v>
      </c>
      <c r="F246" s="6" t="s">
        <v>4</v>
      </c>
      <c r="G246" s="7"/>
      <c r="H246" s="7"/>
      <c r="I246" s="7"/>
      <c r="J246" s="7"/>
      <c r="K246" s="13">
        <v>4.4200000000000003E-2</v>
      </c>
      <c r="L246" s="14">
        <f t="shared" si="3"/>
        <v>0</v>
      </c>
    </row>
    <row r="247" spans="1:12" s="4" customFormat="1">
      <c r="A247" s="6">
        <v>246</v>
      </c>
      <c r="B247" s="6" t="s">
        <v>6</v>
      </c>
      <c r="C247" s="16">
        <v>1.26</v>
      </c>
      <c r="D247" s="8">
        <v>39686</v>
      </c>
      <c r="E247" s="10" t="s">
        <v>63</v>
      </c>
      <c r="F247" s="6" t="s">
        <v>4</v>
      </c>
      <c r="G247" s="7"/>
      <c r="H247" s="7"/>
      <c r="I247" s="7"/>
      <c r="J247" s="7"/>
      <c r="K247" s="13">
        <v>4.4200000000000003E-2</v>
      </c>
      <c r="L247" s="14">
        <f t="shared" si="3"/>
        <v>0</v>
      </c>
    </row>
    <row r="248" spans="1:12" s="4" customFormat="1">
      <c r="A248" s="6">
        <v>247</v>
      </c>
      <c r="B248" s="6" t="s">
        <v>6</v>
      </c>
      <c r="C248" s="17">
        <v>5</v>
      </c>
      <c r="D248" s="8">
        <v>39688</v>
      </c>
      <c r="E248" s="6" t="s">
        <v>60</v>
      </c>
      <c r="F248" s="6" t="s">
        <v>4</v>
      </c>
      <c r="G248" s="7"/>
      <c r="H248" s="7"/>
      <c r="I248" s="7"/>
      <c r="J248" s="7"/>
      <c r="K248" s="13">
        <v>4.4200000000000003E-2</v>
      </c>
      <c r="L248" s="14">
        <f t="shared" si="3"/>
        <v>0</v>
      </c>
    </row>
    <row r="249" spans="1:12" s="4" customFormat="1">
      <c r="A249" s="6">
        <v>248</v>
      </c>
      <c r="B249" s="6" t="s">
        <v>6</v>
      </c>
      <c r="C249" s="17">
        <v>1.5</v>
      </c>
      <c r="D249" s="8">
        <v>39694</v>
      </c>
      <c r="E249" s="6" t="s">
        <v>64</v>
      </c>
      <c r="F249" s="6" t="s">
        <v>4</v>
      </c>
      <c r="G249" s="7"/>
      <c r="H249" s="7"/>
      <c r="I249" s="7"/>
      <c r="J249" s="7"/>
      <c r="K249" s="13">
        <v>4.4200000000000003E-2</v>
      </c>
      <c r="L249" s="14">
        <f t="shared" si="3"/>
        <v>0</v>
      </c>
    </row>
    <row r="250" spans="1:12" s="4" customFormat="1">
      <c r="A250" s="6">
        <v>249</v>
      </c>
      <c r="B250" s="6" t="s">
        <v>6</v>
      </c>
      <c r="C250" s="17">
        <v>1.5</v>
      </c>
      <c r="D250" s="8">
        <v>39696</v>
      </c>
      <c r="E250" s="6" t="s">
        <v>8</v>
      </c>
      <c r="F250" s="6" t="s">
        <v>4</v>
      </c>
      <c r="G250" s="7"/>
      <c r="H250" s="7"/>
      <c r="I250" s="7"/>
      <c r="J250" s="7"/>
      <c r="K250" s="13">
        <v>4.4200000000000003E-2</v>
      </c>
      <c r="L250" s="14">
        <f t="shared" si="3"/>
        <v>0</v>
      </c>
    </row>
    <row r="251" spans="1:12" s="4" customFormat="1">
      <c r="A251" s="6">
        <v>250</v>
      </c>
      <c r="B251" s="6" t="s">
        <v>6</v>
      </c>
      <c r="C251" s="17">
        <v>1.5</v>
      </c>
      <c r="D251" s="8">
        <v>39696</v>
      </c>
      <c r="E251" s="6" t="s">
        <v>65</v>
      </c>
      <c r="F251" s="6" t="s">
        <v>4</v>
      </c>
      <c r="G251" s="7"/>
      <c r="H251" s="7"/>
      <c r="I251" s="7"/>
      <c r="J251" s="7"/>
      <c r="K251" s="13">
        <v>4.4200000000000003E-2</v>
      </c>
      <c r="L251" s="14">
        <f t="shared" si="3"/>
        <v>0</v>
      </c>
    </row>
    <row r="252" spans="1:12" s="4" customFormat="1">
      <c r="A252" s="6">
        <v>251</v>
      </c>
      <c r="B252" s="6" t="s">
        <v>6</v>
      </c>
      <c r="C252" s="17">
        <v>5</v>
      </c>
      <c r="D252" s="8">
        <v>39701</v>
      </c>
      <c r="E252" s="6" t="s">
        <v>8</v>
      </c>
      <c r="F252" s="6" t="s">
        <v>4</v>
      </c>
      <c r="G252" s="7"/>
      <c r="H252" s="7"/>
      <c r="I252" s="7"/>
      <c r="J252" s="7"/>
      <c r="K252" s="13">
        <v>4.4200000000000003E-2</v>
      </c>
      <c r="L252" s="14">
        <f t="shared" si="3"/>
        <v>0</v>
      </c>
    </row>
    <row r="253" spans="1:12" s="4" customFormat="1">
      <c r="A253" s="6">
        <v>252</v>
      </c>
      <c r="B253" s="6" t="s">
        <v>6</v>
      </c>
      <c r="C253" s="16">
        <v>1.5</v>
      </c>
      <c r="D253" s="8">
        <v>39702</v>
      </c>
      <c r="E253" s="10" t="s">
        <v>8</v>
      </c>
      <c r="F253" s="6" t="s">
        <v>4</v>
      </c>
      <c r="G253" s="7"/>
      <c r="H253" s="7"/>
      <c r="I253" s="7"/>
      <c r="J253" s="7"/>
      <c r="K253" s="13">
        <v>4.4200000000000003E-2</v>
      </c>
      <c r="L253" s="14">
        <f t="shared" si="3"/>
        <v>0</v>
      </c>
    </row>
    <row r="254" spans="1:12" s="4" customFormat="1">
      <c r="A254" s="6">
        <v>253</v>
      </c>
      <c r="B254" s="6" t="s">
        <v>6</v>
      </c>
      <c r="C254" s="17">
        <v>3.6</v>
      </c>
      <c r="D254" s="8">
        <v>39716</v>
      </c>
      <c r="E254" s="6" t="s">
        <v>67</v>
      </c>
      <c r="F254" s="6" t="s">
        <v>4</v>
      </c>
      <c r="G254" s="7">
        <v>125</v>
      </c>
      <c r="H254" s="7"/>
      <c r="I254" s="7"/>
      <c r="J254" s="7"/>
      <c r="K254" s="13">
        <v>4.4200000000000003E-2</v>
      </c>
      <c r="L254" s="14">
        <f t="shared" si="3"/>
        <v>0</v>
      </c>
    </row>
    <row r="255" spans="1:12" s="4" customFormat="1">
      <c r="A255" s="6">
        <v>254</v>
      </c>
      <c r="B255" s="6" t="s">
        <v>6</v>
      </c>
      <c r="C255" s="17">
        <v>0.76</v>
      </c>
      <c r="D255" s="8">
        <v>39718</v>
      </c>
      <c r="E255" s="6" t="s">
        <v>68</v>
      </c>
      <c r="F255" s="6" t="s">
        <v>4</v>
      </c>
      <c r="G255" s="7"/>
      <c r="H255" s="7"/>
      <c r="I255" s="7"/>
      <c r="J255" s="7"/>
      <c r="K255" s="13">
        <v>4.4200000000000003E-2</v>
      </c>
      <c r="L255" s="14">
        <f t="shared" si="3"/>
        <v>0</v>
      </c>
    </row>
    <row r="256" spans="1:12" s="4" customFormat="1">
      <c r="A256" s="6">
        <v>255</v>
      </c>
      <c r="B256" s="6" t="s">
        <v>6</v>
      </c>
      <c r="C256" s="17">
        <v>0.76</v>
      </c>
      <c r="D256" s="8">
        <v>39718</v>
      </c>
      <c r="E256" s="6" t="s">
        <v>68</v>
      </c>
      <c r="F256" s="6" t="s">
        <v>4</v>
      </c>
      <c r="G256" s="7"/>
      <c r="H256" s="7"/>
      <c r="I256" s="7"/>
      <c r="J256" s="7"/>
      <c r="K256" s="13">
        <v>4.4200000000000003E-2</v>
      </c>
      <c r="L256" s="14">
        <f t="shared" si="3"/>
        <v>0</v>
      </c>
    </row>
    <row r="257" spans="1:12" s="4" customFormat="1">
      <c r="A257" s="6">
        <v>256</v>
      </c>
      <c r="B257" s="6" t="s">
        <v>6</v>
      </c>
      <c r="C257" s="17">
        <v>0.76</v>
      </c>
      <c r="D257" s="8">
        <v>39718</v>
      </c>
      <c r="E257" s="6" t="s">
        <v>68</v>
      </c>
      <c r="F257" s="6" t="s">
        <v>4</v>
      </c>
      <c r="G257" s="7"/>
      <c r="H257" s="7">
        <v>7</v>
      </c>
      <c r="I257" s="7"/>
      <c r="J257" s="7"/>
      <c r="K257" s="13">
        <v>4.4200000000000003E-2</v>
      </c>
      <c r="L257" s="14">
        <f t="shared" si="3"/>
        <v>0</v>
      </c>
    </row>
    <row r="258" spans="1:12" s="4" customFormat="1">
      <c r="A258" s="6">
        <v>257</v>
      </c>
      <c r="B258" s="6" t="s">
        <v>6</v>
      </c>
      <c r="C258" s="16">
        <v>0.76</v>
      </c>
      <c r="D258" s="8">
        <v>39718</v>
      </c>
      <c r="E258" s="10" t="s">
        <v>68</v>
      </c>
      <c r="F258" s="6" t="s">
        <v>4</v>
      </c>
      <c r="G258" s="7"/>
      <c r="H258" s="7"/>
      <c r="I258" s="7"/>
      <c r="J258" s="7"/>
      <c r="K258" s="13">
        <v>4.4200000000000003E-2</v>
      </c>
      <c r="L258" s="14">
        <f t="shared" si="3"/>
        <v>0</v>
      </c>
    </row>
    <row r="259" spans="1:12" s="4" customFormat="1">
      <c r="A259" s="6">
        <v>258</v>
      </c>
      <c r="B259" s="6" t="s">
        <v>6</v>
      </c>
      <c r="C259" s="17">
        <v>0.76</v>
      </c>
      <c r="D259" s="8">
        <v>39718</v>
      </c>
      <c r="E259" s="6" t="s">
        <v>68</v>
      </c>
      <c r="F259" s="6" t="s">
        <v>4</v>
      </c>
      <c r="G259" s="7"/>
      <c r="H259" s="7">
        <v>30</v>
      </c>
      <c r="I259" s="7"/>
      <c r="J259" s="7">
        <v>20</v>
      </c>
      <c r="K259" s="13">
        <v>4.4200000000000003E-2</v>
      </c>
      <c r="L259" s="14">
        <f t="shared" ref="L259:L322" si="4">J259*K259</f>
        <v>0.88400000000000012</v>
      </c>
    </row>
    <row r="260" spans="1:12" s="4" customFormat="1">
      <c r="A260" s="6">
        <v>259</v>
      </c>
      <c r="B260" s="6" t="s">
        <v>6</v>
      </c>
      <c r="C260" s="17">
        <v>0.76</v>
      </c>
      <c r="D260" s="8">
        <v>39718</v>
      </c>
      <c r="E260" s="6" t="s">
        <v>68</v>
      </c>
      <c r="F260" s="6" t="s">
        <v>4</v>
      </c>
      <c r="G260" s="7"/>
      <c r="H260" s="7">
        <v>52</v>
      </c>
      <c r="I260" s="7"/>
      <c r="J260" s="7"/>
      <c r="K260" s="13">
        <v>4.4200000000000003E-2</v>
      </c>
      <c r="L260" s="14">
        <f t="shared" si="4"/>
        <v>0</v>
      </c>
    </row>
    <row r="261" spans="1:12" s="4" customFormat="1">
      <c r="A261" s="6">
        <v>260</v>
      </c>
      <c r="B261" s="6" t="s">
        <v>6</v>
      </c>
      <c r="C261" s="17">
        <v>0.76</v>
      </c>
      <c r="D261" s="8">
        <v>39718</v>
      </c>
      <c r="E261" s="6" t="s">
        <v>68</v>
      </c>
      <c r="F261" s="6" t="s">
        <v>4</v>
      </c>
      <c r="G261" s="7"/>
      <c r="H261" s="7"/>
      <c r="I261" s="7"/>
      <c r="J261" s="7">
        <v>20</v>
      </c>
      <c r="K261" s="13">
        <v>4.4200000000000003E-2</v>
      </c>
      <c r="L261" s="14">
        <f t="shared" si="4"/>
        <v>0.88400000000000012</v>
      </c>
    </row>
    <row r="262" spans="1:12" s="4" customFormat="1">
      <c r="A262" s="6">
        <v>261</v>
      </c>
      <c r="B262" s="6" t="s">
        <v>6</v>
      </c>
      <c r="C262" s="17">
        <v>0.76</v>
      </c>
      <c r="D262" s="8">
        <v>39718</v>
      </c>
      <c r="E262" s="6" t="s">
        <v>68</v>
      </c>
      <c r="F262" s="6" t="s">
        <v>4</v>
      </c>
      <c r="G262" s="7"/>
      <c r="H262" s="7"/>
      <c r="I262" s="7"/>
      <c r="J262" s="7"/>
      <c r="K262" s="13">
        <v>4.4200000000000003E-2</v>
      </c>
      <c r="L262" s="14">
        <f t="shared" si="4"/>
        <v>0</v>
      </c>
    </row>
    <row r="263" spans="1:12" s="4" customFormat="1">
      <c r="A263" s="6">
        <v>262</v>
      </c>
      <c r="B263" s="6" t="s">
        <v>6</v>
      </c>
      <c r="C263" s="16">
        <v>0.76</v>
      </c>
      <c r="D263" s="8">
        <v>39718</v>
      </c>
      <c r="E263" s="10" t="s">
        <v>68</v>
      </c>
      <c r="F263" s="6" t="s">
        <v>4</v>
      </c>
      <c r="G263" s="7"/>
      <c r="H263" s="7"/>
      <c r="I263" s="7">
        <v>1</v>
      </c>
      <c r="J263" s="7"/>
      <c r="K263" s="13">
        <v>4.4200000000000003E-2</v>
      </c>
      <c r="L263" s="14">
        <f t="shared" si="4"/>
        <v>0</v>
      </c>
    </row>
    <row r="264" spans="1:12" s="4" customFormat="1">
      <c r="A264" s="6">
        <v>263</v>
      </c>
      <c r="B264" s="6" t="s">
        <v>6</v>
      </c>
      <c r="C264" s="16">
        <v>0.76</v>
      </c>
      <c r="D264" s="8">
        <v>39718</v>
      </c>
      <c r="E264" s="10" t="s">
        <v>68</v>
      </c>
      <c r="F264" s="6" t="s">
        <v>4</v>
      </c>
      <c r="G264" s="7"/>
      <c r="H264" s="7"/>
      <c r="I264" s="7"/>
      <c r="J264" s="7"/>
      <c r="K264" s="13">
        <v>4.4200000000000003E-2</v>
      </c>
      <c r="L264" s="14">
        <f t="shared" si="4"/>
        <v>0</v>
      </c>
    </row>
    <row r="265" spans="1:12" s="4" customFormat="1">
      <c r="A265" s="6">
        <v>264</v>
      </c>
      <c r="B265" s="6" t="s">
        <v>6</v>
      </c>
      <c r="C265" s="16">
        <v>0.76</v>
      </c>
      <c r="D265" s="8">
        <v>39718</v>
      </c>
      <c r="E265" s="10" t="s">
        <v>68</v>
      </c>
      <c r="F265" s="6" t="s">
        <v>4</v>
      </c>
      <c r="G265" s="7"/>
      <c r="H265" s="7"/>
      <c r="I265" s="7"/>
      <c r="J265" s="7">
        <v>28</v>
      </c>
      <c r="K265" s="13">
        <v>4.4200000000000003E-2</v>
      </c>
      <c r="L265" s="14">
        <f t="shared" si="4"/>
        <v>1.2376</v>
      </c>
    </row>
    <row r="266" spans="1:12" s="4" customFormat="1">
      <c r="A266" s="6">
        <v>265</v>
      </c>
      <c r="B266" s="6" t="s">
        <v>6</v>
      </c>
      <c r="C266" s="18">
        <v>0.76</v>
      </c>
      <c r="D266" s="8">
        <v>39718</v>
      </c>
      <c r="E266" s="9" t="s">
        <v>68</v>
      </c>
      <c r="F266" s="6" t="s">
        <v>4</v>
      </c>
      <c r="G266" s="7"/>
      <c r="H266" s="7">
        <v>39</v>
      </c>
      <c r="I266" s="7">
        <v>14</v>
      </c>
      <c r="J266" s="7"/>
      <c r="K266" s="13">
        <v>4.4200000000000003E-2</v>
      </c>
      <c r="L266" s="14">
        <f t="shared" si="4"/>
        <v>0</v>
      </c>
    </row>
    <row r="267" spans="1:12" s="4" customFormat="1">
      <c r="A267" s="6">
        <v>266</v>
      </c>
      <c r="B267" s="6" t="s">
        <v>6</v>
      </c>
      <c r="C267" s="18">
        <v>0.76</v>
      </c>
      <c r="D267" s="8">
        <v>39718</v>
      </c>
      <c r="E267" s="9" t="s">
        <v>68</v>
      </c>
      <c r="F267" s="6" t="s">
        <v>4</v>
      </c>
      <c r="G267" s="7"/>
      <c r="H267" s="7">
        <v>5</v>
      </c>
      <c r="I267" s="7"/>
      <c r="J267" s="7"/>
      <c r="K267" s="13">
        <v>4.4200000000000003E-2</v>
      </c>
      <c r="L267" s="14">
        <f t="shared" si="4"/>
        <v>0</v>
      </c>
    </row>
    <row r="268" spans="1:12" s="4" customFormat="1">
      <c r="A268" s="6">
        <v>267</v>
      </c>
      <c r="B268" s="6" t="s">
        <v>6</v>
      </c>
      <c r="C268" s="17">
        <v>0.76</v>
      </c>
      <c r="D268" s="8">
        <v>39718</v>
      </c>
      <c r="E268" s="6" t="s">
        <v>68</v>
      </c>
      <c r="F268" s="6" t="s">
        <v>4</v>
      </c>
      <c r="G268" s="7"/>
      <c r="H268" s="7"/>
      <c r="I268" s="7">
        <v>45</v>
      </c>
      <c r="J268" s="7"/>
      <c r="K268" s="13">
        <v>4.4200000000000003E-2</v>
      </c>
      <c r="L268" s="14">
        <f t="shared" si="4"/>
        <v>0</v>
      </c>
    </row>
    <row r="269" spans="1:12" s="4" customFormat="1">
      <c r="A269" s="6">
        <v>268</v>
      </c>
      <c r="B269" s="6" t="s">
        <v>6</v>
      </c>
      <c r="C269" s="17">
        <v>0.76</v>
      </c>
      <c r="D269" s="8">
        <v>39718</v>
      </c>
      <c r="E269" s="6" t="s">
        <v>68</v>
      </c>
      <c r="F269" s="6" t="s">
        <v>4</v>
      </c>
      <c r="G269" s="7"/>
      <c r="H269" s="7">
        <v>148</v>
      </c>
      <c r="I269" s="7"/>
      <c r="J269" s="7"/>
      <c r="K269" s="13">
        <v>4.4200000000000003E-2</v>
      </c>
      <c r="L269" s="14">
        <f t="shared" si="4"/>
        <v>0</v>
      </c>
    </row>
    <row r="270" spans="1:12" s="4" customFormat="1">
      <c r="A270" s="6">
        <v>269</v>
      </c>
      <c r="B270" s="6" t="s">
        <v>6</v>
      </c>
      <c r="C270" s="17">
        <v>0.76</v>
      </c>
      <c r="D270" s="8">
        <v>39718</v>
      </c>
      <c r="E270" s="6" t="s">
        <v>68</v>
      </c>
      <c r="F270" s="6" t="s">
        <v>4</v>
      </c>
      <c r="G270" s="7"/>
      <c r="H270" s="7"/>
      <c r="I270" s="7"/>
      <c r="J270" s="7"/>
      <c r="K270" s="13">
        <v>4.4200000000000003E-2</v>
      </c>
      <c r="L270" s="14">
        <f t="shared" si="4"/>
        <v>0</v>
      </c>
    </row>
    <row r="271" spans="1:12" s="4" customFormat="1">
      <c r="A271" s="6">
        <v>270</v>
      </c>
      <c r="B271" s="6" t="s">
        <v>6</v>
      </c>
      <c r="C271" s="16">
        <v>0.76</v>
      </c>
      <c r="D271" s="8">
        <v>39718</v>
      </c>
      <c r="E271" s="10" t="s">
        <v>68</v>
      </c>
      <c r="F271" s="6" t="s">
        <v>4</v>
      </c>
      <c r="G271" s="7"/>
      <c r="H271" s="7"/>
      <c r="I271" s="7"/>
      <c r="J271" s="7"/>
      <c r="K271" s="13">
        <v>4.4200000000000003E-2</v>
      </c>
      <c r="L271" s="14">
        <f t="shared" si="4"/>
        <v>0</v>
      </c>
    </row>
    <row r="272" spans="1:12" s="4" customFormat="1">
      <c r="A272" s="6">
        <v>271</v>
      </c>
      <c r="B272" s="6" t="s">
        <v>6</v>
      </c>
      <c r="C272" s="16">
        <v>0.76</v>
      </c>
      <c r="D272" s="8">
        <v>39718</v>
      </c>
      <c r="E272" s="10" t="s">
        <v>68</v>
      </c>
      <c r="F272" s="6" t="s">
        <v>4</v>
      </c>
      <c r="G272" s="7"/>
      <c r="H272" s="7"/>
      <c r="I272" s="7"/>
      <c r="J272" s="7">
        <v>63</v>
      </c>
      <c r="K272" s="13">
        <v>4.4200000000000003E-2</v>
      </c>
      <c r="L272" s="14">
        <f t="shared" si="4"/>
        <v>2.7846000000000002</v>
      </c>
    </row>
    <row r="273" spans="1:12" s="4" customFormat="1">
      <c r="A273" s="6">
        <v>272</v>
      </c>
      <c r="B273" s="6" t="s">
        <v>6</v>
      </c>
      <c r="C273" s="17">
        <v>0.76</v>
      </c>
      <c r="D273" s="8">
        <v>39718</v>
      </c>
      <c r="E273" s="6" t="s">
        <v>68</v>
      </c>
      <c r="F273" s="6" t="s">
        <v>4</v>
      </c>
      <c r="G273" s="7"/>
      <c r="H273" s="7"/>
      <c r="I273" s="7"/>
      <c r="J273" s="7"/>
      <c r="K273" s="13">
        <v>4.4200000000000003E-2</v>
      </c>
      <c r="L273" s="14">
        <f t="shared" si="4"/>
        <v>0</v>
      </c>
    </row>
    <row r="274" spans="1:12" s="4" customFormat="1">
      <c r="A274" s="6">
        <v>273</v>
      </c>
      <c r="B274" s="6" t="s">
        <v>6</v>
      </c>
      <c r="C274" s="16">
        <v>0.76</v>
      </c>
      <c r="D274" s="8">
        <v>39718</v>
      </c>
      <c r="E274" s="10" t="s">
        <v>68</v>
      </c>
      <c r="F274" s="6" t="s">
        <v>4</v>
      </c>
      <c r="G274" s="7"/>
      <c r="H274" s="7"/>
      <c r="I274" s="7"/>
      <c r="J274" s="7"/>
      <c r="K274" s="13">
        <v>4.4200000000000003E-2</v>
      </c>
      <c r="L274" s="14">
        <f t="shared" si="4"/>
        <v>0</v>
      </c>
    </row>
    <row r="275" spans="1:12" s="4" customFormat="1">
      <c r="A275" s="6">
        <v>274</v>
      </c>
      <c r="B275" s="6" t="s">
        <v>6</v>
      </c>
      <c r="C275" s="17">
        <v>0.76</v>
      </c>
      <c r="D275" s="8">
        <v>39718</v>
      </c>
      <c r="E275" s="6" t="s">
        <v>68</v>
      </c>
      <c r="F275" s="6" t="s">
        <v>4</v>
      </c>
      <c r="G275" s="7"/>
      <c r="H275" s="7"/>
      <c r="I275" s="7"/>
      <c r="J275" s="7">
        <v>3</v>
      </c>
      <c r="K275" s="13">
        <v>4.4200000000000003E-2</v>
      </c>
      <c r="L275" s="14">
        <f t="shared" si="4"/>
        <v>0.1326</v>
      </c>
    </row>
    <row r="276" spans="1:12" s="4" customFormat="1">
      <c r="A276" s="6">
        <v>275</v>
      </c>
      <c r="B276" s="6" t="s">
        <v>6</v>
      </c>
      <c r="C276" s="17">
        <v>0.76</v>
      </c>
      <c r="D276" s="8">
        <v>39718</v>
      </c>
      <c r="E276" s="6" t="s">
        <v>68</v>
      </c>
      <c r="F276" s="6" t="s">
        <v>4</v>
      </c>
      <c r="G276" s="7"/>
      <c r="H276" s="7"/>
      <c r="I276" s="7"/>
      <c r="J276" s="7"/>
      <c r="K276" s="13">
        <v>4.4200000000000003E-2</v>
      </c>
      <c r="L276" s="14">
        <f t="shared" si="4"/>
        <v>0</v>
      </c>
    </row>
    <row r="277" spans="1:12" s="4" customFormat="1">
      <c r="A277" s="6">
        <v>276</v>
      </c>
      <c r="B277" s="6" t="s">
        <v>6</v>
      </c>
      <c r="C277" s="17">
        <v>0.76</v>
      </c>
      <c r="D277" s="8">
        <v>39718</v>
      </c>
      <c r="E277" s="6" t="s">
        <v>68</v>
      </c>
      <c r="F277" s="6" t="s">
        <v>4</v>
      </c>
      <c r="G277" s="7"/>
      <c r="H277" s="7"/>
      <c r="I277" s="7"/>
      <c r="J277" s="7">
        <v>80</v>
      </c>
      <c r="K277" s="13">
        <v>4.4200000000000003E-2</v>
      </c>
      <c r="L277" s="14">
        <f t="shared" si="4"/>
        <v>3.5360000000000005</v>
      </c>
    </row>
    <row r="278" spans="1:12" s="4" customFormat="1">
      <c r="A278" s="6">
        <v>277</v>
      </c>
      <c r="B278" s="6" t="s">
        <v>6</v>
      </c>
      <c r="C278" s="18">
        <v>0.76</v>
      </c>
      <c r="D278" s="8">
        <v>39718</v>
      </c>
      <c r="E278" s="9" t="s">
        <v>68</v>
      </c>
      <c r="F278" s="6" t="s">
        <v>4</v>
      </c>
      <c r="G278" s="7"/>
      <c r="H278" s="7">
        <v>2</v>
      </c>
      <c r="I278" s="7"/>
      <c r="J278" s="7">
        <v>3</v>
      </c>
      <c r="K278" s="13">
        <v>4.4200000000000003E-2</v>
      </c>
      <c r="L278" s="14">
        <f t="shared" si="4"/>
        <v>0.1326</v>
      </c>
    </row>
    <row r="279" spans="1:12" s="4" customFormat="1">
      <c r="A279" s="6">
        <v>278</v>
      </c>
      <c r="B279" s="6" t="s">
        <v>6</v>
      </c>
      <c r="C279" s="17">
        <v>0.76</v>
      </c>
      <c r="D279" s="8">
        <v>39722</v>
      </c>
      <c r="E279" s="6" t="s">
        <v>68</v>
      </c>
      <c r="F279" s="6" t="s">
        <v>4</v>
      </c>
      <c r="G279" s="7"/>
      <c r="H279" s="7"/>
      <c r="I279" s="7"/>
      <c r="J279" s="7">
        <v>5</v>
      </c>
      <c r="K279" s="13">
        <v>4.4200000000000003E-2</v>
      </c>
      <c r="L279" s="14">
        <f t="shared" si="4"/>
        <v>0.22100000000000003</v>
      </c>
    </row>
    <row r="280" spans="1:12" s="4" customFormat="1">
      <c r="A280" s="6">
        <v>279</v>
      </c>
      <c r="B280" s="6" t="s">
        <v>6</v>
      </c>
      <c r="C280" s="16">
        <v>0.76</v>
      </c>
      <c r="D280" s="8">
        <v>39722</v>
      </c>
      <c r="E280" s="10" t="s">
        <v>68</v>
      </c>
      <c r="F280" s="6" t="s">
        <v>4</v>
      </c>
      <c r="G280" s="7"/>
      <c r="H280" s="7"/>
      <c r="I280" s="7"/>
      <c r="J280" s="7"/>
      <c r="K280" s="13">
        <v>4.4200000000000003E-2</v>
      </c>
      <c r="L280" s="14">
        <f t="shared" si="4"/>
        <v>0</v>
      </c>
    </row>
    <row r="281" spans="1:12" s="4" customFormat="1">
      <c r="A281" s="6">
        <v>280</v>
      </c>
      <c r="B281" s="6" t="s">
        <v>6</v>
      </c>
      <c r="C281" s="17">
        <v>0.76</v>
      </c>
      <c r="D281" s="8">
        <v>39722</v>
      </c>
      <c r="E281" s="6" t="s">
        <v>68</v>
      </c>
      <c r="F281" s="6" t="s">
        <v>4</v>
      </c>
      <c r="G281" s="7"/>
      <c r="H281" s="7">
        <v>55</v>
      </c>
      <c r="I281" s="7"/>
      <c r="J281" s="7"/>
      <c r="K281" s="13">
        <v>4.4200000000000003E-2</v>
      </c>
      <c r="L281" s="14">
        <f t="shared" si="4"/>
        <v>0</v>
      </c>
    </row>
    <row r="282" spans="1:12" s="4" customFormat="1">
      <c r="A282" s="6">
        <v>281</v>
      </c>
      <c r="B282" s="6" t="s">
        <v>6</v>
      </c>
      <c r="C282" s="17">
        <v>0.76</v>
      </c>
      <c r="D282" s="8">
        <v>39722</v>
      </c>
      <c r="E282" s="6" t="s">
        <v>68</v>
      </c>
      <c r="F282" s="6" t="s">
        <v>4</v>
      </c>
      <c r="G282" s="7"/>
      <c r="H282" s="7">
        <v>6</v>
      </c>
      <c r="I282" s="7">
        <v>29</v>
      </c>
      <c r="J282" s="7"/>
      <c r="K282" s="13">
        <v>4.4200000000000003E-2</v>
      </c>
      <c r="L282" s="14">
        <f t="shared" si="4"/>
        <v>0</v>
      </c>
    </row>
    <row r="283" spans="1:12" s="4" customFormat="1">
      <c r="A283" s="6">
        <v>282</v>
      </c>
      <c r="B283" s="6" t="s">
        <v>128</v>
      </c>
      <c r="C283" s="18">
        <v>2.6</v>
      </c>
      <c r="D283" s="8">
        <v>39723</v>
      </c>
      <c r="E283" s="9" t="s">
        <v>54</v>
      </c>
      <c r="F283" s="6" t="s">
        <v>4</v>
      </c>
      <c r="G283" s="7"/>
      <c r="H283" s="7"/>
      <c r="I283" s="7"/>
      <c r="J283" s="7"/>
      <c r="K283" s="13">
        <v>4.4200000000000003E-2</v>
      </c>
      <c r="L283" s="14">
        <f t="shared" si="4"/>
        <v>0</v>
      </c>
    </row>
    <row r="284" spans="1:12" s="4" customFormat="1">
      <c r="A284" s="6">
        <v>283</v>
      </c>
      <c r="B284" s="6" t="s">
        <v>6</v>
      </c>
      <c r="C284" s="17">
        <v>2</v>
      </c>
      <c r="D284" s="8">
        <v>39734</v>
      </c>
      <c r="E284" s="6" t="s">
        <v>34</v>
      </c>
      <c r="F284" s="6" t="s">
        <v>4</v>
      </c>
      <c r="G284" s="7"/>
      <c r="H284" s="7"/>
      <c r="I284" s="7"/>
      <c r="J284" s="7"/>
      <c r="K284" s="13">
        <v>4.4200000000000003E-2</v>
      </c>
      <c r="L284" s="14">
        <f t="shared" si="4"/>
        <v>0</v>
      </c>
    </row>
    <row r="285" spans="1:12" s="4" customFormat="1">
      <c r="A285" s="6">
        <v>284</v>
      </c>
      <c r="B285" s="6" t="s">
        <v>6</v>
      </c>
      <c r="C285" s="17">
        <v>12</v>
      </c>
      <c r="D285" s="8">
        <v>39737</v>
      </c>
      <c r="E285" s="6" t="s">
        <v>8</v>
      </c>
      <c r="F285" s="6" t="s">
        <v>4</v>
      </c>
      <c r="G285" s="7"/>
      <c r="H285" s="7"/>
      <c r="I285" s="7"/>
      <c r="J285" s="7"/>
      <c r="K285" s="13">
        <v>4.4200000000000003E-2</v>
      </c>
      <c r="L285" s="14">
        <f t="shared" si="4"/>
        <v>0</v>
      </c>
    </row>
    <row r="286" spans="1:12" s="4" customFormat="1">
      <c r="A286" s="6">
        <v>285</v>
      </c>
      <c r="B286" s="6" t="s">
        <v>6</v>
      </c>
      <c r="C286" s="16">
        <v>9</v>
      </c>
      <c r="D286" s="8">
        <v>39738</v>
      </c>
      <c r="E286" s="10" t="s">
        <v>12</v>
      </c>
      <c r="F286" s="6" t="s">
        <v>4</v>
      </c>
      <c r="G286" s="7"/>
      <c r="H286" s="7"/>
      <c r="I286" s="7"/>
      <c r="J286" s="7"/>
      <c r="K286" s="13">
        <v>4.4200000000000003E-2</v>
      </c>
      <c r="L286" s="14">
        <f t="shared" si="4"/>
        <v>0</v>
      </c>
    </row>
    <row r="287" spans="1:12" s="4" customFormat="1">
      <c r="A287" s="6">
        <v>286</v>
      </c>
      <c r="B287" s="6" t="s">
        <v>6</v>
      </c>
      <c r="C287" s="17">
        <v>1.4</v>
      </c>
      <c r="D287" s="8">
        <v>39744</v>
      </c>
      <c r="E287" s="6" t="s">
        <v>23</v>
      </c>
      <c r="F287" s="6" t="s">
        <v>4</v>
      </c>
      <c r="G287" s="7"/>
      <c r="H287" s="7"/>
      <c r="I287" s="7"/>
      <c r="J287" s="7"/>
      <c r="K287" s="13">
        <v>4.4200000000000003E-2</v>
      </c>
      <c r="L287" s="14">
        <f t="shared" si="4"/>
        <v>0</v>
      </c>
    </row>
    <row r="288" spans="1:12" s="4" customFormat="1">
      <c r="A288" s="6">
        <v>287</v>
      </c>
      <c r="B288" s="6" t="s">
        <v>6</v>
      </c>
      <c r="C288" s="16">
        <v>0.76</v>
      </c>
      <c r="D288" s="8">
        <v>39745</v>
      </c>
      <c r="E288" s="10" t="s">
        <v>68</v>
      </c>
      <c r="F288" s="6" t="s">
        <v>4</v>
      </c>
      <c r="G288" s="7"/>
      <c r="H288" s="7"/>
      <c r="I288" s="7"/>
      <c r="J288" s="7"/>
      <c r="K288" s="13">
        <v>4.4200000000000003E-2</v>
      </c>
      <c r="L288" s="14">
        <f t="shared" si="4"/>
        <v>0</v>
      </c>
    </row>
    <row r="289" spans="1:12" s="4" customFormat="1">
      <c r="A289" s="6">
        <v>288</v>
      </c>
      <c r="B289" s="6" t="s">
        <v>6</v>
      </c>
      <c r="C289" s="17">
        <v>0.76</v>
      </c>
      <c r="D289" s="8">
        <v>39746</v>
      </c>
      <c r="E289" s="6" t="s">
        <v>68</v>
      </c>
      <c r="F289" s="6" t="s">
        <v>4</v>
      </c>
      <c r="G289" s="7"/>
      <c r="H289" s="7"/>
      <c r="I289" s="7"/>
      <c r="J289" s="7"/>
      <c r="K289" s="13">
        <v>4.4200000000000003E-2</v>
      </c>
      <c r="L289" s="14">
        <f t="shared" si="4"/>
        <v>0</v>
      </c>
    </row>
    <row r="290" spans="1:12" s="4" customFormat="1">
      <c r="A290" s="6">
        <v>289</v>
      </c>
      <c r="B290" s="6" t="s">
        <v>6</v>
      </c>
      <c r="C290" s="17">
        <v>5.5</v>
      </c>
      <c r="D290" s="8">
        <v>39750</v>
      </c>
      <c r="E290" s="6" t="s">
        <v>69</v>
      </c>
      <c r="F290" s="6" t="s">
        <v>4</v>
      </c>
      <c r="G290" s="7"/>
      <c r="H290" s="7"/>
      <c r="I290" s="7"/>
      <c r="J290" s="7"/>
      <c r="K290" s="13">
        <v>4.4200000000000003E-2</v>
      </c>
      <c r="L290" s="14">
        <f t="shared" si="4"/>
        <v>0</v>
      </c>
    </row>
    <row r="291" spans="1:12" s="4" customFormat="1">
      <c r="A291" s="6">
        <v>290</v>
      </c>
      <c r="B291" s="6" t="s">
        <v>6</v>
      </c>
      <c r="C291" s="16">
        <v>1.5</v>
      </c>
      <c r="D291" s="8">
        <v>39750</v>
      </c>
      <c r="E291" s="10" t="s">
        <v>63</v>
      </c>
      <c r="F291" s="6" t="s">
        <v>4</v>
      </c>
      <c r="G291" s="7"/>
      <c r="H291" s="7"/>
      <c r="I291" s="7"/>
      <c r="J291" s="7">
        <v>16</v>
      </c>
      <c r="K291" s="13">
        <v>4.4200000000000003E-2</v>
      </c>
      <c r="L291" s="14">
        <f t="shared" si="4"/>
        <v>0.70720000000000005</v>
      </c>
    </row>
    <row r="292" spans="1:12" s="4" customFormat="1">
      <c r="A292" s="6">
        <v>291</v>
      </c>
      <c r="B292" s="6" t="s">
        <v>6</v>
      </c>
      <c r="C292" s="17">
        <v>2</v>
      </c>
      <c r="D292" s="8">
        <v>39752</v>
      </c>
      <c r="E292" s="6" t="s">
        <v>61</v>
      </c>
      <c r="F292" s="6" t="s">
        <v>4</v>
      </c>
      <c r="G292" s="7"/>
      <c r="H292" s="7"/>
      <c r="I292" s="7"/>
      <c r="J292" s="7"/>
      <c r="K292" s="13">
        <v>4.4200000000000003E-2</v>
      </c>
      <c r="L292" s="14">
        <f t="shared" si="4"/>
        <v>0</v>
      </c>
    </row>
    <row r="293" spans="1:12" s="4" customFormat="1">
      <c r="A293" s="6">
        <v>292</v>
      </c>
      <c r="B293" s="6" t="s">
        <v>6</v>
      </c>
      <c r="C293" s="17">
        <v>0.76</v>
      </c>
      <c r="D293" s="8">
        <v>39752</v>
      </c>
      <c r="E293" s="6" t="s">
        <v>68</v>
      </c>
      <c r="F293" s="6" t="s">
        <v>4</v>
      </c>
      <c r="G293" s="7"/>
      <c r="H293" s="7">
        <v>30</v>
      </c>
      <c r="I293" s="7"/>
      <c r="J293" s="7"/>
      <c r="K293" s="13">
        <v>4.4200000000000003E-2</v>
      </c>
      <c r="L293" s="14">
        <f t="shared" si="4"/>
        <v>0</v>
      </c>
    </row>
    <row r="294" spans="1:12" s="4" customFormat="1">
      <c r="A294" s="6">
        <v>293</v>
      </c>
      <c r="B294" s="6" t="s">
        <v>6</v>
      </c>
      <c r="C294" s="17">
        <v>0.76</v>
      </c>
      <c r="D294" s="8">
        <v>39752</v>
      </c>
      <c r="E294" s="6" t="s">
        <v>68</v>
      </c>
      <c r="F294" s="6" t="s">
        <v>4</v>
      </c>
      <c r="G294" s="7"/>
      <c r="H294" s="7"/>
      <c r="I294" s="7"/>
      <c r="J294" s="7"/>
      <c r="K294" s="13">
        <v>4.4200000000000003E-2</v>
      </c>
      <c r="L294" s="14">
        <f t="shared" si="4"/>
        <v>0</v>
      </c>
    </row>
    <row r="295" spans="1:12" s="4" customFormat="1">
      <c r="A295" s="6">
        <v>294</v>
      </c>
      <c r="B295" s="6" t="s">
        <v>6</v>
      </c>
      <c r="C295" s="17">
        <v>0.76</v>
      </c>
      <c r="D295" s="8">
        <v>39752</v>
      </c>
      <c r="E295" s="6" t="s">
        <v>68</v>
      </c>
      <c r="F295" s="6" t="s">
        <v>4</v>
      </c>
      <c r="G295" s="7"/>
      <c r="H295" s="7">
        <v>2</v>
      </c>
      <c r="I295" s="7"/>
      <c r="J295" s="7">
        <v>3</v>
      </c>
      <c r="K295" s="13">
        <v>4.4200000000000003E-2</v>
      </c>
      <c r="L295" s="14">
        <f t="shared" si="4"/>
        <v>0.1326</v>
      </c>
    </row>
    <row r="296" spans="1:12" s="4" customFormat="1">
      <c r="A296" s="6">
        <v>295</v>
      </c>
      <c r="B296" s="6" t="s">
        <v>6</v>
      </c>
      <c r="C296" s="16">
        <v>0.76</v>
      </c>
      <c r="D296" s="8">
        <v>39752</v>
      </c>
      <c r="E296" s="10" t="s">
        <v>68</v>
      </c>
      <c r="F296" s="6" t="s">
        <v>4</v>
      </c>
      <c r="G296" s="7"/>
      <c r="H296" s="7"/>
      <c r="I296" s="7"/>
      <c r="J296" s="7">
        <v>61</v>
      </c>
      <c r="K296" s="13">
        <v>4.4200000000000003E-2</v>
      </c>
      <c r="L296" s="14">
        <f t="shared" si="4"/>
        <v>2.6962000000000002</v>
      </c>
    </row>
    <row r="297" spans="1:12" s="4" customFormat="1">
      <c r="A297" s="6">
        <v>296</v>
      </c>
      <c r="B297" s="6" t="s">
        <v>6</v>
      </c>
      <c r="C297" s="16">
        <v>0.76</v>
      </c>
      <c r="D297" s="8">
        <v>39753</v>
      </c>
      <c r="E297" s="10" t="s">
        <v>68</v>
      </c>
      <c r="F297" s="6" t="s">
        <v>4</v>
      </c>
      <c r="G297" s="7"/>
      <c r="H297" s="7"/>
      <c r="I297" s="7"/>
      <c r="J297" s="7">
        <v>31</v>
      </c>
      <c r="K297" s="13">
        <v>4.4200000000000003E-2</v>
      </c>
      <c r="L297" s="14">
        <f t="shared" si="4"/>
        <v>1.3702000000000001</v>
      </c>
    </row>
    <row r="298" spans="1:12" s="4" customFormat="1">
      <c r="A298" s="6">
        <v>297</v>
      </c>
      <c r="B298" s="6" t="s">
        <v>6</v>
      </c>
      <c r="C298" s="17">
        <v>0.76</v>
      </c>
      <c r="D298" s="8">
        <v>39753</v>
      </c>
      <c r="E298" s="6" t="s">
        <v>68</v>
      </c>
      <c r="F298" s="6" t="s">
        <v>4</v>
      </c>
      <c r="G298" s="7"/>
      <c r="H298" s="7"/>
      <c r="I298" s="7"/>
      <c r="J298" s="7"/>
      <c r="K298" s="13">
        <v>4.4200000000000003E-2</v>
      </c>
      <c r="L298" s="14">
        <f t="shared" si="4"/>
        <v>0</v>
      </c>
    </row>
    <row r="299" spans="1:12" s="4" customFormat="1">
      <c r="A299" s="6">
        <v>298</v>
      </c>
      <c r="B299" s="6" t="s">
        <v>6</v>
      </c>
      <c r="C299" s="17">
        <v>0.76</v>
      </c>
      <c r="D299" s="8">
        <v>39753</v>
      </c>
      <c r="E299" s="6" t="s">
        <v>68</v>
      </c>
      <c r="F299" s="6" t="s">
        <v>4</v>
      </c>
      <c r="G299" s="7"/>
      <c r="H299" s="7"/>
      <c r="I299" s="7"/>
      <c r="J299" s="7"/>
      <c r="K299" s="13">
        <v>4.4200000000000003E-2</v>
      </c>
      <c r="L299" s="14">
        <f t="shared" si="4"/>
        <v>0</v>
      </c>
    </row>
    <row r="300" spans="1:12" s="4" customFormat="1">
      <c r="A300" s="6">
        <v>299</v>
      </c>
      <c r="B300" s="6" t="s">
        <v>6</v>
      </c>
      <c r="C300" s="17">
        <v>0.76</v>
      </c>
      <c r="D300" s="8">
        <v>39753</v>
      </c>
      <c r="E300" s="6" t="s">
        <v>68</v>
      </c>
      <c r="F300" s="6" t="s">
        <v>4</v>
      </c>
      <c r="G300" s="7"/>
      <c r="H300" s="7"/>
      <c r="I300" s="7"/>
      <c r="J300" s="7"/>
      <c r="K300" s="13">
        <v>4.4200000000000003E-2</v>
      </c>
      <c r="L300" s="14">
        <f t="shared" si="4"/>
        <v>0</v>
      </c>
    </row>
    <row r="301" spans="1:12" s="4" customFormat="1">
      <c r="A301" s="6">
        <v>300</v>
      </c>
      <c r="B301" s="6" t="s">
        <v>6</v>
      </c>
      <c r="C301" s="16">
        <v>0.76</v>
      </c>
      <c r="D301" s="8">
        <v>39753</v>
      </c>
      <c r="E301" s="10" t="s">
        <v>68</v>
      </c>
      <c r="F301" s="6" t="s">
        <v>4</v>
      </c>
      <c r="G301" s="7"/>
      <c r="H301" s="7"/>
      <c r="I301" s="7"/>
      <c r="J301" s="7">
        <v>90</v>
      </c>
      <c r="K301" s="13">
        <v>4.4200000000000003E-2</v>
      </c>
      <c r="L301" s="14">
        <f t="shared" si="4"/>
        <v>3.9780000000000002</v>
      </c>
    </row>
    <row r="302" spans="1:12" s="4" customFormat="1">
      <c r="A302" s="6">
        <v>301</v>
      </c>
      <c r="B302" s="6" t="s">
        <v>6</v>
      </c>
      <c r="C302" s="16">
        <v>0.76</v>
      </c>
      <c r="D302" s="8">
        <v>39753</v>
      </c>
      <c r="E302" s="10" t="s">
        <v>68</v>
      </c>
      <c r="F302" s="6" t="s">
        <v>4</v>
      </c>
      <c r="G302" s="7"/>
      <c r="H302" s="7"/>
      <c r="I302" s="7"/>
      <c r="J302" s="7"/>
      <c r="K302" s="13">
        <v>4.4200000000000003E-2</v>
      </c>
      <c r="L302" s="14">
        <f t="shared" si="4"/>
        <v>0</v>
      </c>
    </row>
    <row r="303" spans="1:12" s="4" customFormat="1">
      <c r="A303" s="6">
        <v>302</v>
      </c>
      <c r="B303" s="6" t="s">
        <v>6</v>
      </c>
      <c r="C303" s="17">
        <v>0.76</v>
      </c>
      <c r="D303" s="8">
        <v>39753</v>
      </c>
      <c r="E303" s="6" t="s">
        <v>68</v>
      </c>
      <c r="F303" s="6" t="s">
        <v>4</v>
      </c>
      <c r="G303" s="7"/>
      <c r="H303" s="7"/>
      <c r="I303" s="7"/>
      <c r="J303" s="7">
        <v>93</v>
      </c>
      <c r="K303" s="13">
        <v>4.4200000000000003E-2</v>
      </c>
      <c r="L303" s="14">
        <f t="shared" si="4"/>
        <v>4.1106000000000007</v>
      </c>
    </row>
    <row r="304" spans="1:12" s="4" customFormat="1">
      <c r="A304" s="6">
        <v>303</v>
      </c>
      <c r="B304" s="6" t="s">
        <v>6</v>
      </c>
      <c r="C304" s="17">
        <v>0.76</v>
      </c>
      <c r="D304" s="8">
        <v>39753</v>
      </c>
      <c r="E304" s="6" t="s">
        <v>68</v>
      </c>
      <c r="F304" s="6" t="s">
        <v>4</v>
      </c>
      <c r="G304" s="7"/>
      <c r="H304" s="7"/>
      <c r="I304" s="7"/>
      <c r="J304" s="7"/>
      <c r="K304" s="13">
        <v>4.4200000000000003E-2</v>
      </c>
      <c r="L304" s="14">
        <f t="shared" si="4"/>
        <v>0</v>
      </c>
    </row>
    <row r="305" spans="1:12" s="4" customFormat="1">
      <c r="A305" s="6">
        <v>304</v>
      </c>
      <c r="B305" s="6" t="s">
        <v>6</v>
      </c>
      <c r="C305" s="17">
        <v>0.76</v>
      </c>
      <c r="D305" s="8">
        <v>39753</v>
      </c>
      <c r="E305" s="6" t="s">
        <v>68</v>
      </c>
      <c r="F305" s="6" t="s">
        <v>4</v>
      </c>
      <c r="G305" s="7"/>
      <c r="H305" s="7"/>
      <c r="I305" s="7"/>
      <c r="J305" s="7"/>
      <c r="K305" s="13">
        <v>4.4200000000000003E-2</v>
      </c>
      <c r="L305" s="14">
        <f t="shared" si="4"/>
        <v>0</v>
      </c>
    </row>
    <row r="306" spans="1:12" s="4" customFormat="1">
      <c r="A306" s="6">
        <v>305</v>
      </c>
      <c r="B306" s="6" t="s">
        <v>6</v>
      </c>
      <c r="C306" s="17">
        <v>0.76</v>
      </c>
      <c r="D306" s="8">
        <v>39753</v>
      </c>
      <c r="E306" s="6" t="s">
        <v>68</v>
      </c>
      <c r="F306" s="6" t="s">
        <v>4</v>
      </c>
      <c r="G306" s="7"/>
      <c r="H306" s="7"/>
      <c r="I306" s="7"/>
      <c r="J306" s="7"/>
      <c r="K306" s="13">
        <v>4.4200000000000003E-2</v>
      </c>
      <c r="L306" s="14">
        <f t="shared" si="4"/>
        <v>0</v>
      </c>
    </row>
    <row r="307" spans="1:12" s="4" customFormat="1">
      <c r="A307" s="6">
        <v>306</v>
      </c>
      <c r="B307" s="6" t="s">
        <v>6</v>
      </c>
      <c r="C307" s="17">
        <v>0.76</v>
      </c>
      <c r="D307" s="8">
        <v>39753</v>
      </c>
      <c r="E307" s="6" t="s">
        <v>68</v>
      </c>
      <c r="F307" s="6" t="s">
        <v>4</v>
      </c>
      <c r="G307" s="7"/>
      <c r="H307" s="7">
        <v>3</v>
      </c>
      <c r="I307" s="7"/>
      <c r="J307" s="7">
        <v>98</v>
      </c>
      <c r="K307" s="13">
        <v>4.4200000000000003E-2</v>
      </c>
      <c r="L307" s="14">
        <f t="shared" si="4"/>
        <v>4.3315999999999999</v>
      </c>
    </row>
    <row r="308" spans="1:12" s="4" customFormat="1">
      <c r="A308" s="6">
        <v>307</v>
      </c>
      <c r="B308" s="6" t="s">
        <v>6</v>
      </c>
      <c r="C308" s="17">
        <v>0.76</v>
      </c>
      <c r="D308" s="8">
        <v>39753</v>
      </c>
      <c r="E308" s="6" t="s">
        <v>68</v>
      </c>
      <c r="F308" s="6" t="s">
        <v>4</v>
      </c>
      <c r="G308" s="7"/>
      <c r="H308" s="7"/>
      <c r="I308" s="7">
        <v>15</v>
      </c>
      <c r="J308" s="7">
        <v>8</v>
      </c>
      <c r="K308" s="13">
        <v>4.4200000000000003E-2</v>
      </c>
      <c r="L308" s="14">
        <f t="shared" si="4"/>
        <v>0.35360000000000003</v>
      </c>
    </row>
    <row r="309" spans="1:12" s="4" customFormat="1">
      <c r="A309" s="6">
        <v>308</v>
      </c>
      <c r="B309" s="6" t="s">
        <v>6</v>
      </c>
      <c r="C309" s="16">
        <v>0.76</v>
      </c>
      <c r="D309" s="8">
        <v>39753</v>
      </c>
      <c r="E309" s="10" t="s">
        <v>68</v>
      </c>
      <c r="F309" s="6" t="s">
        <v>4</v>
      </c>
      <c r="G309" s="7"/>
      <c r="H309" s="7"/>
      <c r="I309" s="7"/>
      <c r="J309" s="7"/>
      <c r="K309" s="13">
        <v>4.4200000000000003E-2</v>
      </c>
      <c r="L309" s="14">
        <f t="shared" si="4"/>
        <v>0</v>
      </c>
    </row>
    <row r="310" spans="1:12" s="4" customFormat="1">
      <c r="A310" s="6">
        <v>309</v>
      </c>
      <c r="B310" s="6" t="s">
        <v>6</v>
      </c>
      <c r="C310" s="17">
        <v>0.76</v>
      </c>
      <c r="D310" s="8">
        <v>39753</v>
      </c>
      <c r="E310" s="6" t="s">
        <v>68</v>
      </c>
      <c r="F310" s="6" t="s">
        <v>4</v>
      </c>
      <c r="G310" s="7"/>
      <c r="H310" s="7">
        <v>5</v>
      </c>
      <c r="I310" s="7"/>
      <c r="J310" s="7"/>
      <c r="K310" s="13">
        <v>4.4200000000000003E-2</v>
      </c>
      <c r="L310" s="14">
        <f t="shared" si="4"/>
        <v>0</v>
      </c>
    </row>
    <row r="311" spans="1:12" s="4" customFormat="1">
      <c r="A311" s="6">
        <v>310</v>
      </c>
      <c r="B311" s="6" t="s">
        <v>6</v>
      </c>
      <c r="C311" s="16">
        <v>0.76</v>
      </c>
      <c r="D311" s="8">
        <v>39753</v>
      </c>
      <c r="E311" s="10" t="s">
        <v>68</v>
      </c>
      <c r="F311" s="6" t="s">
        <v>4</v>
      </c>
      <c r="G311" s="7"/>
      <c r="H311" s="7"/>
      <c r="I311" s="7"/>
      <c r="J311" s="7">
        <v>56</v>
      </c>
      <c r="K311" s="13">
        <v>4.4200000000000003E-2</v>
      </c>
      <c r="L311" s="14">
        <f t="shared" si="4"/>
        <v>2.4752000000000001</v>
      </c>
    </row>
    <row r="312" spans="1:12" s="4" customFormat="1">
      <c r="A312" s="6">
        <v>311</v>
      </c>
      <c r="B312" s="6" t="s">
        <v>6</v>
      </c>
      <c r="C312" s="17">
        <v>0.76</v>
      </c>
      <c r="D312" s="8">
        <v>39753</v>
      </c>
      <c r="E312" s="6" t="s">
        <v>68</v>
      </c>
      <c r="F312" s="6" t="s">
        <v>4</v>
      </c>
      <c r="G312" s="7"/>
      <c r="H312" s="7">
        <v>23</v>
      </c>
      <c r="I312" s="7"/>
      <c r="J312" s="7">
        <v>6</v>
      </c>
      <c r="K312" s="13">
        <v>4.4200000000000003E-2</v>
      </c>
      <c r="L312" s="14">
        <f t="shared" si="4"/>
        <v>0.26519999999999999</v>
      </c>
    </row>
    <row r="313" spans="1:12" s="4" customFormat="1">
      <c r="A313" s="6">
        <v>312</v>
      </c>
      <c r="B313" s="6" t="s">
        <v>6</v>
      </c>
      <c r="C313" s="18">
        <v>0.76</v>
      </c>
      <c r="D313" s="8">
        <v>39753</v>
      </c>
      <c r="E313" s="9" t="s">
        <v>68</v>
      </c>
      <c r="F313" s="6" t="s">
        <v>4</v>
      </c>
      <c r="G313" s="7"/>
      <c r="H313" s="7"/>
      <c r="I313" s="7"/>
      <c r="J313" s="7"/>
      <c r="K313" s="13">
        <v>4.4200000000000003E-2</v>
      </c>
      <c r="L313" s="14">
        <f t="shared" si="4"/>
        <v>0</v>
      </c>
    </row>
    <row r="314" spans="1:12" s="4" customFormat="1">
      <c r="A314" s="6">
        <v>313</v>
      </c>
      <c r="B314" s="6" t="s">
        <v>6</v>
      </c>
      <c r="C314" s="17">
        <v>0.76</v>
      </c>
      <c r="D314" s="8">
        <v>39753</v>
      </c>
      <c r="E314" s="6" t="s">
        <v>68</v>
      </c>
      <c r="F314" s="6" t="s">
        <v>4</v>
      </c>
      <c r="G314" s="7"/>
      <c r="H314" s="7"/>
      <c r="I314" s="7"/>
      <c r="J314" s="7">
        <v>225</v>
      </c>
      <c r="K314" s="13">
        <v>4.4200000000000003E-2</v>
      </c>
      <c r="L314" s="14">
        <f t="shared" si="4"/>
        <v>9.9450000000000003</v>
      </c>
    </row>
    <row r="315" spans="1:12" s="4" customFormat="1">
      <c r="A315" s="6">
        <v>314</v>
      </c>
      <c r="B315" s="6" t="s">
        <v>6</v>
      </c>
      <c r="C315" s="16">
        <v>0.76</v>
      </c>
      <c r="D315" s="8">
        <v>39753</v>
      </c>
      <c r="E315" s="10" t="s">
        <v>68</v>
      </c>
      <c r="F315" s="6" t="s">
        <v>4</v>
      </c>
      <c r="G315" s="7"/>
      <c r="H315" s="7"/>
      <c r="I315" s="7"/>
      <c r="J315" s="7"/>
      <c r="K315" s="13">
        <v>4.4200000000000003E-2</v>
      </c>
      <c r="L315" s="14">
        <f t="shared" si="4"/>
        <v>0</v>
      </c>
    </row>
    <row r="316" spans="1:12" s="4" customFormat="1">
      <c r="A316" s="6">
        <v>315</v>
      </c>
      <c r="B316" s="6" t="s">
        <v>6</v>
      </c>
      <c r="C316" s="17">
        <v>2.79</v>
      </c>
      <c r="D316" s="8">
        <v>39756</v>
      </c>
      <c r="E316" s="6" t="s">
        <v>55</v>
      </c>
      <c r="F316" s="6" t="s">
        <v>4</v>
      </c>
      <c r="G316" s="7"/>
      <c r="H316" s="7"/>
      <c r="I316" s="7"/>
      <c r="J316" s="7"/>
      <c r="K316" s="13">
        <v>4.4200000000000003E-2</v>
      </c>
      <c r="L316" s="14">
        <f t="shared" si="4"/>
        <v>0</v>
      </c>
    </row>
    <row r="317" spans="1:12" s="4" customFormat="1">
      <c r="A317" s="6">
        <v>316</v>
      </c>
      <c r="B317" s="6" t="s">
        <v>128</v>
      </c>
      <c r="C317" s="16">
        <v>1.9</v>
      </c>
      <c r="D317" s="8">
        <v>39757</v>
      </c>
      <c r="E317" s="10" t="s">
        <v>71</v>
      </c>
      <c r="F317" s="6" t="s">
        <v>4</v>
      </c>
      <c r="G317" s="7"/>
      <c r="H317" s="7"/>
      <c r="I317" s="7"/>
      <c r="J317" s="7"/>
      <c r="K317" s="13">
        <v>4.4200000000000003E-2</v>
      </c>
      <c r="L317" s="14">
        <f t="shared" si="4"/>
        <v>0</v>
      </c>
    </row>
    <row r="318" spans="1:12" s="4" customFormat="1">
      <c r="A318" s="6">
        <v>317</v>
      </c>
      <c r="B318" s="6" t="s">
        <v>6</v>
      </c>
      <c r="C318" s="16">
        <v>1</v>
      </c>
      <c r="D318" s="8">
        <v>39757</v>
      </c>
      <c r="E318" s="10" t="s">
        <v>17</v>
      </c>
      <c r="F318" s="6" t="s">
        <v>4</v>
      </c>
      <c r="G318" s="7"/>
      <c r="H318" s="7">
        <v>150</v>
      </c>
      <c r="I318" s="7">
        <v>1060</v>
      </c>
      <c r="J318" s="7">
        <v>141</v>
      </c>
      <c r="K318" s="13">
        <v>4.4200000000000003E-2</v>
      </c>
      <c r="L318" s="14">
        <f t="shared" si="4"/>
        <v>6.2322000000000006</v>
      </c>
    </row>
    <row r="319" spans="1:12" s="4" customFormat="1">
      <c r="A319" s="6">
        <v>318</v>
      </c>
      <c r="B319" s="6" t="s">
        <v>6</v>
      </c>
      <c r="C319" s="16">
        <v>1</v>
      </c>
      <c r="D319" s="8">
        <v>39757</v>
      </c>
      <c r="E319" s="10" t="s">
        <v>17</v>
      </c>
      <c r="F319" s="6" t="s">
        <v>4</v>
      </c>
      <c r="G319" s="7">
        <v>1192</v>
      </c>
      <c r="H319" s="7">
        <v>140</v>
      </c>
      <c r="I319" s="7"/>
      <c r="J319" s="7"/>
      <c r="K319" s="13">
        <v>4.4200000000000003E-2</v>
      </c>
      <c r="L319" s="14">
        <f t="shared" si="4"/>
        <v>0</v>
      </c>
    </row>
    <row r="320" spans="1:12" s="4" customFormat="1">
      <c r="A320" s="6">
        <v>319</v>
      </c>
      <c r="B320" s="6" t="s">
        <v>6</v>
      </c>
      <c r="C320" s="18">
        <v>1</v>
      </c>
      <c r="D320" s="8">
        <v>39757</v>
      </c>
      <c r="E320" s="9" t="s">
        <v>17</v>
      </c>
      <c r="F320" s="6" t="s">
        <v>4</v>
      </c>
      <c r="G320" s="7">
        <v>1224</v>
      </c>
      <c r="H320" s="7"/>
      <c r="I320" s="7"/>
      <c r="J320" s="7"/>
      <c r="K320" s="13">
        <v>4.4200000000000003E-2</v>
      </c>
      <c r="L320" s="14">
        <f t="shared" si="4"/>
        <v>0</v>
      </c>
    </row>
    <row r="321" spans="1:12" s="4" customFormat="1">
      <c r="A321" s="6">
        <v>320</v>
      </c>
      <c r="B321" s="6" t="s">
        <v>6</v>
      </c>
      <c r="C321" s="17">
        <v>1</v>
      </c>
      <c r="D321" s="8">
        <v>39757</v>
      </c>
      <c r="E321" s="6" t="s">
        <v>17</v>
      </c>
      <c r="F321" s="6" t="s">
        <v>4</v>
      </c>
      <c r="G321" s="7">
        <v>802</v>
      </c>
      <c r="H321" s="7"/>
      <c r="I321" s="7"/>
      <c r="J321" s="7"/>
      <c r="K321" s="13">
        <v>4.4200000000000003E-2</v>
      </c>
      <c r="L321" s="14">
        <f t="shared" si="4"/>
        <v>0</v>
      </c>
    </row>
    <row r="322" spans="1:12" s="4" customFormat="1">
      <c r="A322" s="6">
        <v>321</v>
      </c>
      <c r="B322" s="6" t="s">
        <v>6</v>
      </c>
      <c r="C322" s="16">
        <v>1</v>
      </c>
      <c r="D322" s="8">
        <v>39757</v>
      </c>
      <c r="E322" s="10" t="s">
        <v>17</v>
      </c>
      <c r="F322" s="6" t="s">
        <v>4</v>
      </c>
      <c r="G322" s="7"/>
      <c r="H322" s="7"/>
      <c r="I322" s="7">
        <v>21</v>
      </c>
      <c r="J322" s="7">
        <v>1262</v>
      </c>
      <c r="K322" s="13">
        <v>4.4200000000000003E-2</v>
      </c>
      <c r="L322" s="14">
        <f t="shared" si="4"/>
        <v>55.780400000000007</v>
      </c>
    </row>
    <row r="323" spans="1:12" s="4" customFormat="1">
      <c r="A323" s="6">
        <v>322</v>
      </c>
      <c r="B323" s="6" t="s">
        <v>6</v>
      </c>
      <c r="C323" s="17">
        <v>1</v>
      </c>
      <c r="D323" s="8">
        <v>39757</v>
      </c>
      <c r="E323" s="6" t="s">
        <v>17</v>
      </c>
      <c r="F323" s="6" t="s">
        <v>4</v>
      </c>
      <c r="G323" s="7">
        <v>532</v>
      </c>
      <c r="H323" s="7"/>
      <c r="I323" s="7"/>
      <c r="J323" s="7">
        <v>41</v>
      </c>
      <c r="K323" s="13">
        <v>4.4200000000000003E-2</v>
      </c>
      <c r="L323" s="14">
        <f t="shared" ref="L323:L386" si="5">J323*K323</f>
        <v>1.8122</v>
      </c>
    </row>
    <row r="324" spans="1:12" s="4" customFormat="1">
      <c r="A324" s="6">
        <v>323</v>
      </c>
      <c r="B324" s="6" t="s">
        <v>6</v>
      </c>
      <c r="C324" s="16">
        <v>1</v>
      </c>
      <c r="D324" s="8">
        <v>39757</v>
      </c>
      <c r="E324" s="10" t="s">
        <v>17</v>
      </c>
      <c r="F324" s="6" t="s">
        <v>4</v>
      </c>
      <c r="G324" s="7"/>
      <c r="H324" s="7"/>
      <c r="I324" s="7"/>
      <c r="J324" s="7"/>
      <c r="K324" s="13">
        <v>4.4200000000000003E-2</v>
      </c>
      <c r="L324" s="14">
        <f t="shared" si="5"/>
        <v>0</v>
      </c>
    </row>
    <row r="325" spans="1:12" s="4" customFormat="1">
      <c r="A325" s="6">
        <v>324</v>
      </c>
      <c r="B325" s="6" t="s">
        <v>6</v>
      </c>
      <c r="C325" s="16">
        <v>1</v>
      </c>
      <c r="D325" s="8">
        <v>39757</v>
      </c>
      <c r="E325" s="10" t="s">
        <v>17</v>
      </c>
      <c r="F325" s="6" t="s">
        <v>4</v>
      </c>
      <c r="G325" s="7"/>
      <c r="H325" s="7"/>
      <c r="I325" s="7"/>
      <c r="J325" s="7"/>
      <c r="K325" s="13">
        <v>4.4200000000000003E-2</v>
      </c>
      <c r="L325" s="14">
        <f t="shared" si="5"/>
        <v>0</v>
      </c>
    </row>
    <row r="326" spans="1:12" s="4" customFormat="1">
      <c r="A326" s="6">
        <v>325</v>
      </c>
      <c r="B326" s="6" t="s">
        <v>6</v>
      </c>
      <c r="C326" s="18">
        <v>1</v>
      </c>
      <c r="D326" s="8">
        <v>39757</v>
      </c>
      <c r="E326" s="9" t="s">
        <v>17</v>
      </c>
      <c r="F326" s="6" t="s">
        <v>4</v>
      </c>
      <c r="G326" s="7">
        <v>908</v>
      </c>
      <c r="H326" s="7"/>
      <c r="I326" s="7"/>
      <c r="J326" s="7"/>
      <c r="K326" s="13">
        <v>4.4200000000000003E-2</v>
      </c>
      <c r="L326" s="14">
        <f t="shared" si="5"/>
        <v>0</v>
      </c>
    </row>
    <row r="327" spans="1:12" s="4" customFormat="1">
      <c r="A327" s="6">
        <v>326</v>
      </c>
      <c r="B327" s="6" t="s">
        <v>6</v>
      </c>
      <c r="C327" s="18">
        <v>1</v>
      </c>
      <c r="D327" s="8">
        <v>39757</v>
      </c>
      <c r="E327" s="9" t="s">
        <v>17</v>
      </c>
      <c r="F327" s="6" t="s">
        <v>4</v>
      </c>
      <c r="G327" s="7">
        <v>50</v>
      </c>
      <c r="H327" s="7">
        <v>135</v>
      </c>
      <c r="I327" s="7">
        <v>485</v>
      </c>
      <c r="J327" s="7">
        <v>746</v>
      </c>
      <c r="K327" s="13">
        <v>4.4200000000000003E-2</v>
      </c>
      <c r="L327" s="14">
        <f t="shared" si="5"/>
        <v>32.973200000000006</v>
      </c>
    </row>
    <row r="328" spans="1:12" s="4" customFormat="1">
      <c r="A328" s="6">
        <v>327</v>
      </c>
      <c r="B328" s="6" t="s">
        <v>6</v>
      </c>
      <c r="C328" s="17">
        <v>5.7</v>
      </c>
      <c r="D328" s="8">
        <v>39758</v>
      </c>
      <c r="E328" s="6" t="s">
        <v>8</v>
      </c>
      <c r="F328" s="6" t="s">
        <v>4</v>
      </c>
      <c r="G328" s="7"/>
      <c r="H328" s="7"/>
      <c r="I328" s="7"/>
      <c r="J328" s="7"/>
      <c r="K328" s="13">
        <v>4.4200000000000003E-2</v>
      </c>
      <c r="L328" s="14">
        <f t="shared" si="5"/>
        <v>0</v>
      </c>
    </row>
    <row r="329" spans="1:12" s="4" customFormat="1">
      <c r="A329" s="6">
        <v>328</v>
      </c>
      <c r="B329" s="6" t="s">
        <v>6</v>
      </c>
      <c r="C329" s="17">
        <v>4.3</v>
      </c>
      <c r="D329" s="8">
        <v>39758</v>
      </c>
      <c r="E329" s="6" t="s">
        <v>34</v>
      </c>
      <c r="F329" s="6" t="s">
        <v>4</v>
      </c>
      <c r="G329" s="7"/>
      <c r="H329" s="7"/>
      <c r="I329" s="7"/>
      <c r="J329" s="7"/>
      <c r="K329" s="13">
        <v>4.4200000000000003E-2</v>
      </c>
      <c r="L329" s="14">
        <f t="shared" si="5"/>
        <v>0</v>
      </c>
    </row>
    <row r="330" spans="1:12" s="4" customFormat="1">
      <c r="A330" s="6">
        <v>329</v>
      </c>
      <c r="B330" s="6" t="s">
        <v>6</v>
      </c>
      <c r="C330" s="16">
        <v>1.04</v>
      </c>
      <c r="D330" s="8">
        <v>39758</v>
      </c>
      <c r="E330" s="10" t="s">
        <v>8</v>
      </c>
      <c r="F330" s="6" t="s">
        <v>4</v>
      </c>
      <c r="G330" s="7"/>
      <c r="H330" s="7"/>
      <c r="I330" s="7"/>
      <c r="J330" s="7"/>
      <c r="K330" s="13">
        <v>4.4200000000000003E-2</v>
      </c>
      <c r="L330" s="14">
        <f t="shared" si="5"/>
        <v>0</v>
      </c>
    </row>
    <row r="331" spans="1:12" s="4" customFormat="1">
      <c r="A331" s="6">
        <v>330</v>
      </c>
      <c r="B331" s="6" t="s">
        <v>6</v>
      </c>
      <c r="C331" s="17">
        <v>3</v>
      </c>
      <c r="D331" s="8">
        <v>39758</v>
      </c>
      <c r="E331" s="6" t="s">
        <v>17</v>
      </c>
      <c r="F331" s="6" t="s">
        <v>4</v>
      </c>
      <c r="G331" s="7"/>
      <c r="H331" s="7"/>
      <c r="I331" s="7"/>
      <c r="J331" s="7"/>
      <c r="K331" s="13">
        <v>4.4200000000000003E-2</v>
      </c>
      <c r="L331" s="14">
        <f t="shared" si="5"/>
        <v>0</v>
      </c>
    </row>
    <row r="332" spans="1:12" s="4" customFormat="1">
      <c r="A332" s="6">
        <v>331</v>
      </c>
      <c r="B332" s="6" t="s">
        <v>6</v>
      </c>
      <c r="C332" s="17">
        <v>1.4</v>
      </c>
      <c r="D332" s="8">
        <v>39773</v>
      </c>
      <c r="E332" s="6" t="s">
        <v>72</v>
      </c>
      <c r="F332" s="6" t="s">
        <v>4</v>
      </c>
      <c r="G332" s="7"/>
      <c r="H332" s="7"/>
      <c r="I332" s="7"/>
      <c r="J332" s="7"/>
      <c r="K332" s="13">
        <v>4.4200000000000003E-2</v>
      </c>
      <c r="L332" s="14">
        <f t="shared" si="5"/>
        <v>0</v>
      </c>
    </row>
    <row r="333" spans="1:12" s="4" customFormat="1">
      <c r="A333" s="6">
        <v>332</v>
      </c>
      <c r="B333" s="6" t="s">
        <v>128</v>
      </c>
      <c r="C333" s="18">
        <v>2.6</v>
      </c>
      <c r="D333" s="8">
        <v>39773</v>
      </c>
      <c r="E333" s="9" t="s">
        <v>60</v>
      </c>
      <c r="F333" s="6" t="s">
        <v>4</v>
      </c>
      <c r="G333" s="7"/>
      <c r="H333" s="7"/>
      <c r="I333" s="7"/>
      <c r="J333" s="7"/>
      <c r="K333" s="13">
        <v>4.4200000000000003E-2</v>
      </c>
      <c r="L333" s="14">
        <f t="shared" si="5"/>
        <v>0</v>
      </c>
    </row>
    <row r="334" spans="1:12" s="4" customFormat="1">
      <c r="A334" s="6">
        <v>333</v>
      </c>
      <c r="B334" s="6" t="s">
        <v>6</v>
      </c>
      <c r="C334" s="17">
        <v>3.8</v>
      </c>
      <c r="D334" s="8">
        <v>39778</v>
      </c>
      <c r="E334" s="6" t="s">
        <v>73</v>
      </c>
      <c r="F334" s="6" t="s">
        <v>4</v>
      </c>
      <c r="G334" s="7"/>
      <c r="H334" s="7"/>
      <c r="I334" s="7"/>
      <c r="J334" s="7"/>
      <c r="K334" s="13">
        <v>4.4200000000000003E-2</v>
      </c>
      <c r="L334" s="14">
        <f t="shared" si="5"/>
        <v>0</v>
      </c>
    </row>
    <row r="335" spans="1:12" s="4" customFormat="1">
      <c r="A335" s="6">
        <v>334</v>
      </c>
      <c r="B335" s="6" t="s">
        <v>128</v>
      </c>
      <c r="C335" s="16">
        <v>3</v>
      </c>
      <c r="D335" s="8">
        <v>39784</v>
      </c>
      <c r="E335" s="10" t="s">
        <v>54</v>
      </c>
      <c r="F335" s="6" t="s">
        <v>4</v>
      </c>
      <c r="G335" s="7"/>
      <c r="H335" s="7"/>
      <c r="I335" s="7"/>
      <c r="J335" s="7"/>
      <c r="K335" s="13">
        <v>4.4200000000000003E-2</v>
      </c>
      <c r="L335" s="14">
        <f t="shared" si="5"/>
        <v>0</v>
      </c>
    </row>
    <row r="336" spans="1:12" s="4" customFormat="1">
      <c r="A336" s="6">
        <v>335</v>
      </c>
      <c r="B336" s="6" t="s">
        <v>6</v>
      </c>
      <c r="C336" s="16">
        <v>2.7</v>
      </c>
      <c r="D336" s="8">
        <v>39784</v>
      </c>
      <c r="E336" s="10" t="s">
        <v>31</v>
      </c>
      <c r="F336" s="6" t="s">
        <v>4</v>
      </c>
      <c r="G336" s="7"/>
      <c r="H336" s="7"/>
      <c r="I336" s="7"/>
      <c r="J336" s="7"/>
      <c r="K336" s="13">
        <v>4.4200000000000003E-2</v>
      </c>
      <c r="L336" s="14">
        <f t="shared" si="5"/>
        <v>0</v>
      </c>
    </row>
    <row r="337" spans="1:12" s="4" customFormat="1">
      <c r="A337" s="6">
        <v>336</v>
      </c>
      <c r="B337" s="6" t="s">
        <v>6</v>
      </c>
      <c r="C337" s="17">
        <v>1.46</v>
      </c>
      <c r="D337" s="8">
        <v>39786</v>
      </c>
      <c r="E337" s="6" t="s">
        <v>74</v>
      </c>
      <c r="F337" s="6" t="s">
        <v>4</v>
      </c>
      <c r="G337" s="7"/>
      <c r="H337" s="7"/>
      <c r="I337" s="7"/>
      <c r="J337" s="7"/>
      <c r="K337" s="13">
        <v>4.4200000000000003E-2</v>
      </c>
      <c r="L337" s="14">
        <f t="shared" si="5"/>
        <v>0</v>
      </c>
    </row>
    <row r="338" spans="1:12" s="4" customFormat="1">
      <c r="A338" s="6">
        <v>337</v>
      </c>
      <c r="B338" s="6" t="s">
        <v>6</v>
      </c>
      <c r="C338" s="17">
        <v>4</v>
      </c>
      <c r="D338" s="8">
        <v>39786</v>
      </c>
      <c r="E338" s="6" t="s">
        <v>49</v>
      </c>
      <c r="F338" s="6" t="s">
        <v>4</v>
      </c>
      <c r="G338" s="7"/>
      <c r="H338" s="7"/>
      <c r="I338" s="7"/>
      <c r="J338" s="7"/>
      <c r="K338" s="13">
        <v>4.4200000000000003E-2</v>
      </c>
      <c r="L338" s="14">
        <f t="shared" si="5"/>
        <v>0</v>
      </c>
    </row>
    <row r="339" spans="1:12" s="4" customFormat="1">
      <c r="A339" s="6">
        <v>338</v>
      </c>
      <c r="B339" s="6" t="s">
        <v>6</v>
      </c>
      <c r="C339" s="17">
        <v>1</v>
      </c>
      <c r="D339" s="8">
        <v>39788</v>
      </c>
      <c r="E339" s="6" t="s">
        <v>73</v>
      </c>
      <c r="F339" s="6" t="s">
        <v>4</v>
      </c>
      <c r="G339" s="7"/>
      <c r="H339" s="7"/>
      <c r="I339" s="7"/>
      <c r="J339" s="7"/>
      <c r="K339" s="13">
        <v>4.4200000000000003E-2</v>
      </c>
      <c r="L339" s="14">
        <f t="shared" si="5"/>
        <v>0</v>
      </c>
    </row>
    <row r="340" spans="1:12" s="4" customFormat="1">
      <c r="A340" s="6">
        <v>339</v>
      </c>
      <c r="B340" s="6" t="s">
        <v>128</v>
      </c>
      <c r="C340" s="17">
        <v>2.4</v>
      </c>
      <c r="D340" s="8">
        <v>39791</v>
      </c>
      <c r="E340" s="6" t="s">
        <v>27</v>
      </c>
      <c r="F340" s="6" t="s">
        <v>4</v>
      </c>
      <c r="G340" s="7"/>
      <c r="H340" s="7"/>
      <c r="I340" s="7"/>
      <c r="J340" s="7"/>
      <c r="K340" s="13">
        <v>4.4200000000000003E-2</v>
      </c>
      <c r="L340" s="14">
        <f t="shared" si="5"/>
        <v>0</v>
      </c>
    </row>
    <row r="341" spans="1:12" s="4" customFormat="1">
      <c r="A341" s="6">
        <v>340</v>
      </c>
      <c r="B341" s="6" t="s">
        <v>6</v>
      </c>
      <c r="C341" s="16">
        <v>3.38</v>
      </c>
      <c r="D341" s="8">
        <v>39792</v>
      </c>
      <c r="E341" s="10" t="s">
        <v>66</v>
      </c>
      <c r="F341" s="6" t="s">
        <v>4</v>
      </c>
      <c r="G341" s="7"/>
      <c r="H341" s="7"/>
      <c r="I341" s="7"/>
      <c r="J341" s="7"/>
      <c r="K341" s="13">
        <v>4.4200000000000003E-2</v>
      </c>
      <c r="L341" s="14">
        <f t="shared" si="5"/>
        <v>0</v>
      </c>
    </row>
    <row r="342" spans="1:12" s="4" customFormat="1">
      <c r="A342" s="6">
        <v>341</v>
      </c>
      <c r="B342" s="6" t="s">
        <v>6</v>
      </c>
      <c r="C342" s="18">
        <v>0.76</v>
      </c>
      <c r="D342" s="8">
        <v>39792</v>
      </c>
      <c r="E342" s="9" t="s">
        <v>19</v>
      </c>
      <c r="F342" s="6" t="s">
        <v>4</v>
      </c>
      <c r="G342" s="7"/>
      <c r="H342" s="7"/>
      <c r="I342" s="7"/>
      <c r="J342" s="7">
        <v>4</v>
      </c>
      <c r="K342" s="13">
        <v>4.4200000000000003E-2</v>
      </c>
      <c r="L342" s="14">
        <f t="shared" si="5"/>
        <v>0.17680000000000001</v>
      </c>
    </row>
    <row r="343" spans="1:12" s="4" customFormat="1">
      <c r="A343" s="6">
        <v>342</v>
      </c>
      <c r="B343" s="6" t="s">
        <v>6</v>
      </c>
      <c r="C343" s="16">
        <v>0.76</v>
      </c>
      <c r="D343" s="8">
        <v>39792</v>
      </c>
      <c r="E343" s="10" t="s">
        <v>19</v>
      </c>
      <c r="F343" s="6" t="s">
        <v>4</v>
      </c>
      <c r="G343" s="7"/>
      <c r="H343" s="7"/>
      <c r="I343" s="7">
        <v>17</v>
      </c>
      <c r="J343" s="7"/>
      <c r="K343" s="13">
        <v>4.4200000000000003E-2</v>
      </c>
      <c r="L343" s="14">
        <f t="shared" si="5"/>
        <v>0</v>
      </c>
    </row>
    <row r="344" spans="1:12" s="4" customFormat="1">
      <c r="A344" s="6">
        <v>343</v>
      </c>
      <c r="B344" s="6" t="s">
        <v>6</v>
      </c>
      <c r="C344" s="16">
        <v>0.76</v>
      </c>
      <c r="D344" s="8">
        <v>39792</v>
      </c>
      <c r="E344" s="10" t="s">
        <v>19</v>
      </c>
      <c r="F344" s="6" t="s">
        <v>4</v>
      </c>
      <c r="G344" s="7"/>
      <c r="H344" s="7"/>
      <c r="I344" s="7"/>
      <c r="J344" s="7"/>
      <c r="K344" s="13">
        <v>4.4200000000000003E-2</v>
      </c>
      <c r="L344" s="14">
        <f t="shared" si="5"/>
        <v>0</v>
      </c>
    </row>
    <row r="345" spans="1:12" s="4" customFormat="1">
      <c r="A345" s="6">
        <v>344</v>
      </c>
      <c r="B345" s="6" t="s">
        <v>6</v>
      </c>
      <c r="C345" s="17">
        <v>0.76</v>
      </c>
      <c r="D345" s="8">
        <v>39792</v>
      </c>
      <c r="E345" s="6" t="s">
        <v>19</v>
      </c>
      <c r="F345" s="6" t="s">
        <v>4</v>
      </c>
      <c r="G345" s="7"/>
      <c r="H345" s="7"/>
      <c r="I345" s="7"/>
      <c r="J345" s="7">
        <v>20</v>
      </c>
      <c r="K345" s="13">
        <v>4.4200000000000003E-2</v>
      </c>
      <c r="L345" s="14">
        <f t="shared" si="5"/>
        <v>0.88400000000000012</v>
      </c>
    </row>
    <row r="346" spans="1:12" s="4" customFormat="1">
      <c r="A346" s="6">
        <v>345</v>
      </c>
      <c r="B346" s="6" t="s">
        <v>6</v>
      </c>
      <c r="C346" s="16">
        <v>0.76</v>
      </c>
      <c r="D346" s="8">
        <v>39792</v>
      </c>
      <c r="E346" s="10" t="s">
        <v>19</v>
      </c>
      <c r="F346" s="6" t="s">
        <v>4</v>
      </c>
      <c r="G346" s="7"/>
      <c r="H346" s="7"/>
      <c r="I346" s="7"/>
      <c r="J346" s="7"/>
      <c r="K346" s="13">
        <v>4.4200000000000003E-2</v>
      </c>
      <c r="L346" s="14">
        <f t="shared" si="5"/>
        <v>0</v>
      </c>
    </row>
    <row r="347" spans="1:12" s="4" customFormat="1">
      <c r="A347" s="6">
        <v>346</v>
      </c>
      <c r="B347" s="6" t="s">
        <v>6</v>
      </c>
      <c r="C347" s="17">
        <v>0.76</v>
      </c>
      <c r="D347" s="8">
        <v>39792</v>
      </c>
      <c r="E347" s="6" t="s">
        <v>19</v>
      </c>
      <c r="F347" s="6" t="s">
        <v>4</v>
      </c>
      <c r="G347" s="7"/>
      <c r="H347" s="7"/>
      <c r="I347" s="7"/>
      <c r="J347" s="7">
        <v>242</v>
      </c>
      <c r="K347" s="13">
        <v>4.4200000000000003E-2</v>
      </c>
      <c r="L347" s="14">
        <f t="shared" si="5"/>
        <v>10.696400000000001</v>
      </c>
    </row>
    <row r="348" spans="1:12" s="4" customFormat="1">
      <c r="A348" s="6">
        <v>347</v>
      </c>
      <c r="B348" s="6" t="s">
        <v>6</v>
      </c>
      <c r="C348" s="16">
        <v>0.76</v>
      </c>
      <c r="D348" s="8">
        <v>39792</v>
      </c>
      <c r="E348" s="10" t="s">
        <v>19</v>
      </c>
      <c r="F348" s="6" t="s">
        <v>4</v>
      </c>
      <c r="G348" s="7"/>
      <c r="H348" s="7"/>
      <c r="I348" s="7"/>
      <c r="J348" s="7"/>
      <c r="K348" s="13">
        <v>4.4200000000000003E-2</v>
      </c>
      <c r="L348" s="14">
        <f t="shared" si="5"/>
        <v>0</v>
      </c>
    </row>
    <row r="349" spans="1:12" s="4" customFormat="1">
      <c r="A349" s="6">
        <v>348</v>
      </c>
      <c r="B349" s="6" t="s">
        <v>6</v>
      </c>
      <c r="C349" s="17">
        <v>0.76</v>
      </c>
      <c r="D349" s="8">
        <v>39792</v>
      </c>
      <c r="E349" s="6" t="s">
        <v>19</v>
      </c>
      <c r="F349" s="6" t="s">
        <v>4</v>
      </c>
      <c r="G349" s="7"/>
      <c r="H349" s="7"/>
      <c r="I349" s="7"/>
      <c r="J349" s="7"/>
      <c r="K349" s="13">
        <v>4.4200000000000003E-2</v>
      </c>
      <c r="L349" s="14">
        <f t="shared" si="5"/>
        <v>0</v>
      </c>
    </row>
    <row r="350" spans="1:12" s="4" customFormat="1">
      <c r="A350" s="6">
        <v>349</v>
      </c>
      <c r="B350" s="6" t="s">
        <v>6</v>
      </c>
      <c r="C350" s="16">
        <v>0.76</v>
      </c>
      <c r="D350" s="8">
        <v>39792</v>
      </c>
      <c r="E350" s="10" t="s">
        <v>19</v>
      </c>
      <c r="F350" s="6" t="s">
        <v>4</v>
      </c>
      <c r="G350" s="7"/>
      <c r="H350" s="7"/>
      <c r="I350" s="7">
        <v>16</v>
      </c>
      <c r="J350" s="7"/>
      <c r="K350" s="13">
        <v>4.4200000000000003E-2</v>
      </c>
      <c r="L350" s="14">
        <f t="shared" si="5"/>
        <v>0</v>
      </c>
    </row>
    <row r="351" spans="1:12" s="4" customFormat="1">
      <c r="A351" s="6">
        <v>350</v>
      </c>
      <c r="B351" s="6" t="s">
        <v>6</v>
      </c>
      <c r="C351" s="16">
        <v>0.76</v>
      </c>
      <c r="D351" s="8">
        <v>39792</v>
      </c>
      <c r="E351" s="10" t="s">
        <v>19</v>
      </c>
      <c r="F351" s="6" t="s">
        <v>4</v>
      </c>
      <c r="G351" s="7"/>
      <c r="H351" s="7"/>
      <c r="I351" s="7"/>
      <c r="J351" s="7"/>
      <c r="K351" s="13">
        <v>4.4200000000000003E-2</v>
      </c>
      <c r="L351" s="14">
        <f t="shared" si="5"/>
        <v>0</v>
      </c>
    </row>
    <row r="352" spans="1:12" s="4" customFormat="1">
      <c r="A352" s="6">
        <v>351</v>
      </c>
      <c r="B352" s="6" t="s">
        <v>6</v>
      </c>
      <c r="C352" s="18">
        <v>0.76</v>
      </c>
      <c r="D352" s="8">
        <v>39792</v>
      </c>
      <c r="E352" s="9" t="s">
        <v>19</v>
      </c>
      <c r="F352" s="6" t="s">
        <v>4</v>
      </c>
      <c r="G352" s="7"/>
      <c r="H352" s="7"/>
      <c r="I352" s="7"/>
      <c r="J352" s="7"/>
      <c r="K352" s="13">
        <v>4.4200000000000003E-2</v>
      </c>
      <c r="L352" s="14">
        <f t="shared" si="5"/>
        <v>0</v>
      </c>
    </row>
    <row r="353" spans="1:12" s="4" customFormat="1">
      <c r="A353" s="6">
        <v>352</v>
      </c>
      <c r="B353" s="6" t="s">
        <v>6</v>
      </c>
      <c r="C353" s="17">
        <v>0.76</v>
      </c>
      <c r="D353" s="8">
        <v>39792</v>
      </c>
      <c r="E353" s="6" t="s">
        <v>19</v>
      </c>
      <c r="F353" s="6" t="s">
        <v>4</v>
      </c>
      <c r="G353" s="7"/>
      <c r="H353" s="7"/>
      <c r="I353" s="7"/>
      <c r="J353" s="7"/>
      <c r="K353" s="13">
        <v>4.4200000000000003E-2</v>
      </c>
      <c r="L353" s="14">
        <f t="shared" si="5"/>
        <v>0</v>
      </c>
    </row>
    <row r="354" spans="1:12" s="4" customFormat="1">
      <c r="A354" s="6">
        <v>353</v>
      </c>
      <c r="B354" s="6" t="s">
        <v>6</v>
      </c>
      <c r="C354" s="17">
        <v>0.76</v>
      </c>
      <c r="D354" s="8">
        <v>39792</v>
      </c>
      <c r="E354" s="6" t="s">
        <v>19</v>
      </c>
      <c r="F354" s="6" t="s">
        <v>4</v>
      </c>
      <c r="G354" s="7"/>
      <c r="H354" s="7"/>
      <c r="I354" s="7"/>
      <c r="J354" s="7">
        <v>3</v>
      </c>
      <c r="K354" s="13">
        <v>4.4200000000000003E-2</v>
      </c>
      <c r="L354" s="14">
        <f t="shared" si="5"/>
        <v>0.1326</v>
      </c>
    </row>
    <row r="355" spans="1:12" s="4" customFormat="1">
      <c r="A355" s="6">
        <v>354</v>
      </c>
      <c r="B355" s="6" t="s">
        <v>6</v>
      </c>
      <c r="C355" s="17">
        <v>0.76</v>
      </c>
      <c r="D355" s="8">
        <v>39792</v>
      </c>
      <c r="E355" s="6" t="s">
        <v>19</v>
      </c>
      <c r="F355" s="6" t="s">
        <v>4</v>
      </c>
      <c r="G355" s="7"/>
      <c r="H355" s="7"/>
      <c r="I355" s="7"/>
      <c r="J355" s="7">
        <v>20</v>
      </c>
      <c r="K355" s="13">
        <v>4.4200000000000003E-2</v>
      </c>
      <c r="L355" s="14">
        <f t="shared" si="5"/>
        <v>0.88400000000000012</v>
      </c>
    </row>
    <row r="356" spans="1:12" s="4" customFormat="1">
      <c r="A356" s="6">
        <v>355</v>
      </c>
      <c r="B356" s="6" t="s">
        <v>6</v>
      </c>
      <c r="C356" s="17">
        <v>0.76</v>
      </c>
      <c r="D356" s="8">
        <v>39792</v>
      </c>
      <c r="E356" s="6" t="s">
        <v>19</v>
      </c>
      <c r="F356" s="6" t="s">
        <v>4</v>
      </c>
      <c r="G356" s="7"/>
      <c r="H356" s="7"/>
      <c r="I356" s="7"/>
      <c r="J356" s="7"/>
      <c r="K356" s="13">
        <v>4.4200000000000003E-2</v>
      </c>
      <c r="L356" s="14">
        <f t="shared" si="5"/>
        <v>0</v>
      </c>
    </row>
    <row r="357" spans="1:12" s="4" customFormat="1">
      <c r="A357" s="6">
        <v>356</v>
      </c>
      <c r="B357" s="6" t="s">
        <v>6</v>
      </c>
      <c r="C357" s="17">
        <v>0.76</v>
      </c>
      <c r="D357" s="8">
        <v>39792</v>
      </c>
      <c r="E357" s="6" t="s">
        <v>19</v>
      </c>
      <c r="F357" s="6" t="s">
        <v>4</v>
      </c>
      <c r="G357" s="7"/>
      <c r="H357" s="7"/>
      <c r="I357" s="7"/>
      <c r="J357" s="7"/>
      <c r="K357" s="13">
        <v>4.4200000000000003E-2</v>
      </c>
      <c r="L357" s="14">
        <f t="shared" si="5"/>
        <v>0</v>
      </c>
    </row>
    <row r="358" spans="1:12" s="4" customFormat="1">
      <c r="A358" s="6">
        <v>357</v>
      </c>
      <c r="B358" s="6" t="s">
        <v>6</v>
      </c>
      <c r="C358" s="16">
        <v>0.76</v>
      </c>
      <c r="D358" s="8">
        <v>39792</v>
      </c>
      <c r="E358" s="10" t="s">
        <v>19</v>
      </c>
      <c r="F358" s="6" t="s">
        <v>4</v>
      </c>
      <c r="G358" s="7"/>
      <c r="H358" s="7"/>
      <c r="I358" s="7"/>
      <c r="J358" s="7">
        <v>51</v>
      </c>
      <c r="K358" s="13">
        <v>4.4200000000000003E-2</v>
      </c>
      <c r="L358" s="14">
        <f t="shared" si="5"/>
        <v>2.2542</v>
      </c>
    </row>
    <row r="359" spans="1:12" s="4" customFormat="1">
      <c r="A359" s="6">
        <v>358</v>
      </c>
      <c r="B359" s="6" t="s">
        <v>6</v>
      </c>
      <c r="C359" s="18">
        <v>0.76</v>
      </c>
      <c r="D359" s="8">
        <v>39792</v>
      </c>
      <c r="E359" s="9" t="s">
        <v>19</v>
      </c>
      <c r="F359" s="6" t="s">
        <v>4</v>
      </c>
      <c r="G359" s="7"/>
      <c r="H359" s="7"/>
      <c r="I359" s="7"/>
      <c r="J359" s="7">
        <v>13</v>
      </c>
      <c r="K359" s="13">
        <v>4.4200000000000003E-2</v>
      </c>
      <c r="L359" s="14">
        <f t="shared" si="5"/>
        <v>0.5746</v>
      </c>
    </row>
    <row r="360" spans="1:12" s="4" customFormat="1">
      <c r="A360" s="6">
        <v>359</v>
      </c>
      <c r="B360" s="6" t="s">
        <v>6</v>
      </c>
      <c r="C360" s="17">
        <v>0.76</v>
      </c>
      <c r="D360" s="8">
        <v>39792</v>
      </c>
      <c r="E360" s="6" t="s">
        <v>19</v>
      </c>
      <c r="F360" s="6" t="s">
        <v>4</v>
      </c>
      <c r="G360" s="7"/>
      <c r="H360" s="7"/>
      <c r="I360" s="7"/>
      <c r="J360" s="7"/>
      <c r="K360" s="13">
        <v>4.4200000000000003E-2</v>
      </c>
      <c r="L360" s="14">
        <f t="shared" si="5"/>
        <v>0</v>
      </c>
    </row>
    <row r="361" spans="1:12" s="4" customFormat="1">
      <c r="A361" s="6">
        <v>360</v>
      </c>
      <c r="B361" s="6" t="s">
        <v>6</v>
      </c>
      <c r="C361" s="16">
        <v>0.76</v>
      </c>
      <c r="D361" s="8">
        <v>39792</v>
      </c>
      <c r="E361" s="10" t="s">
        <v>19</v>
      </c>
      <c r="F361" s="6" t="s">
        <v>4</v>
      </c>
      <c r="G361" s="7"/>
      <c r="H361" s="7"/>
      <c r="I361" s="7"/>
      <c r="J361" s="7"/>
      <c r="K361" s="13">
        <v>4.4200000000000003E-2</v>
      </c>
      <c r="L361" s="14">
        <f t="shared" si="5"/>
        <v>0</v>
      </c>
    </row>
    <row r="362" spans="1:12" s="4" customFormat="1">
      <c r="A362" s="6">
        <v>361</v>
      </c>
      <c r="B362" s="6" t="s">
        <v>6</v>
      </c>
      <c r="C362" s="16">
        <v>0.76</v>
      </c>
      <c r="D362" s="8">
        <v>39792</v>
      </c>
      <c r="E362" s="10" t="s">
        <v>19</v>
      </c>
      <c r="F362" s="6" t="s">
        <v>4</v>
      </c>
      <c r="G362" s="7"/>
      <c r="H362" s="7"/>
      <c r="I362" s="7"/>
      <c r="J362" s="7"/>
      <c r="K362" s="13">
        <v>4.4200000000000003E-2</v>
      </c>
      <c r="L362" s="14">
        <f t="shared" si="5"/>
        <v>0</v>
      </c>
    </row>
    <row r="363" spans="1:12" s="4" customFormat="1">
      <c r="A363" s="6">
        <v>362</v>
      </c>
      <c r="B363" s="6" t="s">
        <v>6</v>
      </c>
      <c r="C363" s="17">
        <v>0.76</v>
      </c>
      <c r="D363" s="8">
        <v>39792</v>
      </c>
      <c r="E363" s="6" t="s">
        <v>19</v>
      </c>
      <c r="F363" s="6" t="s">
        <v>4</v>
      </c>
      <c r="G363" s="7"/>
      <c r="H363" s="7"/>
      <c r="I363" s="7"/>
      <c r="J363" s="7"/>
      <c r="K363" s="13">
        <v>4.4200000000000003E-2</v>
      </c>
      <c r="L363" s="14">
        <f t="shared" si="5"/>
        <v>0</v>
      </c>
    </row>
    <row r="364" spans="1:12" s="4" customFormat="1">
      <c r="A364" s="6">
        <v>363</v>
      </c>
      <c r="B364" s="6" t="s">
        <v>6</v>
      </c>
      <c r="C364" s="17">
        <v>0.76</v>
      </c>
      <c r="D364" s="8">
        <v>39792</v>
      </c>
      <c r="E364" s="6" t="s">
        <v>19</v>
      </c>
      <c r="F364" s="6" t="s">
        <v>4</v>
      </c>
      <c r="G364" s="7"/>
      <c r="H364" s="7"/>
      <c r="I364" s="7"/>
      <c r="J364" s="7"/>
      <c r="K364" s="13">
        <v>4.4200000000000003E-2</v>
      </c>
      <c r="L364" s="14">
        <f t="shared" si="5"/>
        <v>0</v>
      </c>
    </row>
    <row r="365" spans="1:12" s="4" customFormat="1">
      <c r="A365" s="6">
        <v>364</v>
      </c>
      <c r="B365" s="6" t="s">
        <v>6</v>
      </c>
      <c r="C365" s="17">
        <v>0.76</v>
      </c>
      <c r="D365" s="8">
        <v>39792</v>
      </c>
      <c r="E365" s="6" t="s">
        <v>19</v>
      </c>
      <c r="F365" s="6" t="s">
        <v>4</v>
      </c>
      <c r="G365" s="7"/>
      <c r="H365" s="7"/>
      <c r="I365" s="7"/>
      <c r="J365" s="7"/>
      <c r="K365" s="13">
        <v>4.4200000000000003E-2</v>
      </c>
      <c r="L365" s="14">
        <f t="shared" si="5"/>
        <v>0</v>
      </c>
    </row>
    <row r="366" spans="1:12" s="4" customFormat="1">
      <c r="A366" s="6">
        <v>365</v>
      </c>
      <c r="B366" s="6" t="s">
        <v>6</v>
      </c>
      <c r="C366" s="17">
        <v>0.76</v>
      </c>
      <c r="D366" s="8">
        <v>39792</v>
      </c>
      <c r="E366" s="6" t="s">
        <v>19</v>
      </c>
      <c r="F366" s="6" t="s">
        <v>4</v>
      </c>
      <c r="G366" s="7"/>
      <c r="H366" s="7"/>
      <c r="I366" s="7"/>
      <c r="J366" s="7">
        <v>4</v>
      </c>
      <c r="K366" s="13">
        <v>4.4200000000000003E-2</v>
      </c>
      <c r="L366" s="14">
        <f t="shared" si="5"/>
        <v>0.17680000000000001</v>
      </c>
    </row>
    <row r="367" spans="1:12" s="4" customFormat="1">
      <c r="A367" s="6">
        <v>366</v>
      </c>
      <c r="B367" s="6" t="s">
        <v>6</v>
      </c>
      <c r="C367" s="17">
        <v>0.76</v>
      </c>
      <c r="D367" s="8">
        <v>39792</v>
      </c>
      <c r="E367" s="6" t="s">
        <v>19</v>
      </c>
      <c r="F367" s="6" t="s">
        <v>4</v>
      </c>
      <c r="G367" s="7"/>
      <c r="H367" s="7"/>
      <c r="I367" s="7">
        <v>15</v>
      </c>
      <c r="J367" s="7"/>
      <c r="K367" s="13">
        <v>4.4200000000000003E-2</v>
      </c>
      <c r="L367" s="14">
        <f t="shared" si="5"/>
        <v>0</v>
      </c>
    </row>
    <row r="368" spans="1:12" s="4" customFormat="1">
      <c r="A368" s="6">
        <v>367</v>
      </c>
      <c r="B368" s="6" t="s">
        <v>6</v>
      </c>
      <c r="C368" s="17">
        <v>0.76</v>
      </c>
      <c r="D368" s="8">
        <v>39792</v>
      </c>
      <c r="E368" s="6" t="s">
        <v>19</v>
      </c>
      <c r="F368" s="6" t="s">
        <v>4</v>
      </c>
      <c r="G368" s="7"/>
      <c r="H368" s="7"/>
      <c r="I368" s="7"/>
      <c r="J368" s="7"/>
      <c r="K368" s="13">
        <v>4.4200000000000003E-2</v>
      </c>
      <c r="L368" s="14">
        <f t="shared" si="5"/>
        <v>0</v>
      </c>
    </row>
    <row r="369" spans="1:12" s="4" customFormat="1">
      <c r="A369" s="6">
        <v>368</v>
      </c>
      <c r="B369" s="6" t="s">
        <v>6</v>
      </c>
      <c r="C369" s="16">
        <v>0.76</v>
      </c>
      <c r="D369" s="8">
        <v>39792</v>
      </c>
      <c r="E369" s="10" t="s">
        <v>19</v>
      </c>
      <c r="F369" s="6" t="s">
        <v>4</v>
      </c>
      <c r="G369" s="7"/>
      <c r="H369" s="7"/>
      <c r="I369" s="7">
        <v>23</v>
      </c>
      <c r="J369" s="7"/>
      <c r="K369" s="13">
        <v>4.4200000000000003E-2</v>
      </c>
      <c r="L369" s="14">
        <f t="shared" si="5"/>
        <v>0</v>
      </c>
    </row>
    <row r="370" spans="1:12" s="4" customFormat="1">
      <c r="A370" s="6">
        <v>369</v>
      </c>
      <c r="B370" s="6" t="s">
        <v>6</v>
      </c>
      <c r="C370" s="17">
        <v>0.76</v>
      </c>
      <c r="D370" s="8">
        <v>39792</v>
      </c>
      <c r="E370" s="6" t="s">
        <v>19</v>
      </c>
      <c r="F370" s="6" t="s">
        <v>4</v>
      </c>
      <c r="G370" s="7"/>
      <c r="H370" s="7"/>
      <c r="I370" s="7"/>
      <c r="J370" s="7"/>
      <c r="K370" s="13">
        <v>4.4200000000000003E-2</v>
      </c>
      <c r="L370" s="14">
        <f t="shared" si="5"/>
        <v>0</v>
      </c>
    </row>
    <row r="371" spans="1:12" s="4" customFormat="1">
      <c r="A371" s="6">
        <v>370</v>
      </c>
      <c r="B371" s="6" t="s">
        <v>6</v>
      </c>
      <c r="C371" s="17">
        <v>0.76</v>
      </c>
      <c r="D371" s="8">
        <v>39793</v>
      </c>
      <c r="E371" s="6" t="s">
        <v>19</v>
      </c>
      <c r="F371" s="6" t="s">
        <v>4</v>
      </c>
      <c r="G371" s="7">
        <v>4</v>
      </c>
      <c r="H371" s="7">
        <v>3</v>
      </c>
      <c r="I371" s="7">
        <v>6</v>
      </c>
      <c r="J371" s="7">
        <v>99</v>
      </c>
      <c r="K371" s="13">
        <v>4.4200000000000003E-2</v>
      </c>
      <c r="L371" s="14">
        <f t="shared" si="5"/>
        <v>4.3757999999999999</v>
      </c>
    </row>
    <row r="372" spans="1:12" s="4" customFormat="1">
      <c r="A372" s="6">
        <v>371</v>
      </c>
      <c r="B372" s="6" t="s">
        <v>6</v>
      </c>
      <c r="C372" s="17">
        <v>5.0999999999999996</v>
      </c>
      <c r="D372" s="8">
        <v>39798</v>
      </c>
      <c r="E372" s="6" t="s">
        <v>51</v>
      </c>
      <c r="F372" s="6" t="s">
        <v>4</v>
      </c>
      <c r="G372" s="7">
        <v>268</v>
      </c>
      <c r="H372" s="7">
        <v>334</v>
      </c>
      <c r="I372" s="7">
        <v>335</v>
      </c>
      <c r="J372" s="7"/>
      <c r="K372" s="13">
        <v>4.4200000000000003E-2</v>
      </c>
      <c r="L372" s="14">
        <f t="shared" si="5"/>
        <v>0</v>
      </c>
    </row>
    <row r="373" spans="1:12" s="4" customFormat="1">
      <c r="A373" s="6">
        <v>372</v>
      </c>
      <c r="B373" s="6" t="s">
        <v>6</v>
      </c>
      <c r="C373" s="17">
        <v>0.76</v>
      </c>
      <c r="D373" s="8">
        <v>39798</v>
      </c>
      <c r="E373" s="6" t="s">
        <v>19</v>
      </c>
      <c r="F373" s="6" t="s">
        <v>4</v>
      </c>
      <c r="G373" s="7"/>
      <c r="H373" s="7"/>
      <c r="I373" s="7"/>
      <c r="J373" s="7"/>
      <c r="K373" s="13">
        <v>4.4200000000000003E-2</v>
      </c>
      <c r="L373" s="14">
        <f t="shared" si="5"/>
        <v>0</v>
      </c>
    </row>
    <row r="374" spans="1:12" s="4" customFormat="1">
      <c r="A374" s="6">
        <v>373</v>
      </c>
      <c r="B374" s="6" t="s">
        <v>6</v>
      </c>
      <c r="C374" s="17">
        <v>0.76</v>
      </c>
      <c r="D374" s="8">
        <v>39799</v>
      </c>
      <c r="E374" s="6" t="s">
        <v>19</v>
      </c>
      <c r="F374" s="6" t="s">
        <v>4</v>
      </c>
      <c r="G374" s="7"/>
      <c r="H374" s="7"/>
      <c r="I374" s="7"/>
      <c r="J374" s="7"/>
      <c r="K374" s="13">
        <v>4.4200000000000003E-2</v>
      </c>
      <c r="L374" s="14">
        <f t="shared" si="5"/>
        <v>0</v>
      </c>
    </row>
    <row r="375" spans="1:12" s="4" customFormat="1">
      <c r="A375" s="6">
        <v>374</v>
      </c>
      <c r="B375" s="6" t="s">
        <v>6</v>
      </c>
      <c r="C375" s="18">
        <v>3.3</v>
      </c>
      <c r="D375" s="8">
        <v>39805</v>
      </c>
      <c r="E375" s="9" t="s">
        <v>8</v>
      </c>
      <c r="F375" s="6" t="s">
        <v>4</v>
      </c>
      <c r="G375" s="7"/>
      <c r="H375" s="7"/>
      <c r="I375" s="7"/>
      <c r="J375" s="7"/>
      <c r="K375" s="13">
        <v>4.4200000000000003E-2</v>
      </c>
      <c r="L375" s="14">
        <f t="shared" si="5"/>
        <v>0</v>
      </c>
    </row>
    <row r="376" spans="1:12" s="4" customFormat="1">
      <c r="A376" s="6">
        <v>375</v>
      </c>
      <c r="B376" s="6" t="s">
        <v>6</v>
      </c>
      <c r="C376" s="17">
        <v>0.76</v>
      </c>
      <c r="D376" s="8">
        <v>39806</v>
      </c>
      <c r="E376" s="6" t="s">
        <v>19</v>
      </c>
      <c r="F376" s="6" t="s">
        <v>4</v>
      </c>
      <c r="G376" s="7"/>
      <c r="H376" s="7"/>
      <c r="I376" s="7"/>
      <c r="J376" s="7"/>
      <c r="K376" s="13">
        <v>4.4200000000000003E-2</v>
      </c>
      <c r="L376" s="14">
        <f t="shared" si="5"/>
        <v>0</v>
      </c>
    </row>
    <row r="377" spans="1:12" s="4" customFormat="1">
      <c r="A377" s="6">
        <v>376</v>
      </c>
      <c r="B377" s="6" t="s">
        <v>6</v>
      </c>
      <c r="C377" s="17">
        <v>0.76</v>
      </c>
      <c r="D377" s="8">
        <v>39806</v>
      </c>
      <c r="E377" s="6" t="s">
        <v>19</v>
      </c>
      <c r="F377" s="6" t="s">
        <v>4</v>
      </c>
      <c r="G377" s="7"/>
      <c r="H377" s="7"/>
      <c r="I377" s="7"/>
      <c r="J377" s="7"/>
      <c r="K377" s="13">
        <v>4.4200000000000003E-2</v>
      </c>
      <c r="L377" s="14">
        <f t="shared" si="5"/>
        <v>0</v>
      </c>
    </row>
    <row r="378" spans="1:12" s="4" customFormat="1">
      <c r="A378" s="6">
        <v>377</v>
      </c>
      <c r="B378" s="6" t="s">
        <v>6</v>
      </c>
      <c r="C378" s="17">
        <v>0.76</v>
      </c>
      <c r="D378" s="8">
        <v>39806</v>
      </c>
      <c r="E378" s="6" t="s">
        <v>19</v>
      </c>
      <c r="F378" s="6" t="s">
        <v>4</v>
      </c>
      <c r="G378" s="7"/>
      <c r="H378" s="7"/>
      <c r="I378" s="7">
        <v>45</v>
      </c>
      <c r="J378" s="7"/>
      <c r="K378" s="13">
        <v>4.4200000000000003E-2</v>
      </c>
      <c r="L378" s="14">
        <f t="shared" si="5"/>
        <v>0</v>
      </c>
    </row>
    <row r="379" spans="1:12" s="4" customFormat="1">
      <c r="A379" s="6">
        <v>378</v>
      </c>
      <c r="B379" s="6" t="s">
        <v>6</v>
      </c>
      <c r="C379" s="17">
        <v>0.76</v>
      </c>
      <c r="D379" s="8">
        <v>39806</v>
      </c>
      <c r="E379" s="6" t="s">
        <v>19</v>
      </c>
      <c r="F379" s="6" t="s">
        <v>4</v>
      </c>
      <c r="G379" s="7"/>
      <c r="H379" s="7"/>
      <c r="I379" s="7"/>
      <c r="J379" s="7"/>
      <c r="K379" s="13">
        <v>4.4200000000000003E-2</v>
      </c>
      <c r="L379" s="14">
        <f t="shared" si="5"/>
        <v>0</v>
      </c>
    </row>
    <row r="380" spans="1:12" s="4" customFormat="1">
      <c r="A380" s="6">
        <v>379</v>
      </c>
      <c r="B380" s="6" t="s">
        <v>6</v>
      </c>
      <c r="C380" s="17">
        <v>0.76</v>
      </c>
      <c r="D380" s="8">
        <v>39806</v>
      </c>
      <c r="E380" s="6" t="s">
        <v>19</v>
      </c>
      <c r="F380" s="6" t="s">
        <v>4</v>
      </c>
      <c r="G380" s="7"/>
      <c r="H380" s="7"/>
      <c r="I380" s="7"/>
      <c r="J380" s="7">
        <v>9</v>
      </c>
      <c r="K380" s="13">
        <v>4.4200000000000003E-2</v>
      </c>
      <c r="L380" s="14">
        <f t="shared" si="5"/>
        <v>0.39780000000000004</v>
      </c>
    </row>
    <row r="381" spans="1:12" s="4" customFormat="1">
      <c r="A381" s="6">
        <v>380</v>
      </c>
      <c r="B381" s="6" t="s">
        <v>6</v>
      </c>
      <c r="C381" s="17">
        <v>0.76</v>
      </c>
      <c r="D381" s="8">
        <v>39806</v>
      </c>
      <c r="E381" s="6" t="s">
        <v>19</v>
      </c>
      <c r="F381" s="6" t="s">
        <v>4</v>
      </c>
      <c r="G381" s="7"/>
      <c r="H381" s="7">
        <v>64</v>
      </c>
      <c r="I381" s="7">
        <v>17</v>
      </c>
      <c r="J381" s="7"/>
      <c r="K381" s="13">
        <v>4.4200000000000003E-2</v>
      </c>
      <c r="L381" s="14">
        <f t="shared" si="5"/>
        <v>0</v>
      </c>
    </row>
    <row r="382" spans="1:12" s="4" customFormat="1">
      <c r="A382" s="6">
        <v>381</v>
      </c>
      <c r="B382" s="6" t="s">
        <v>6</v>
      </c>
      <c r="C382" s="16">
        <v>0.76</v>
      </c>
      <c r="D382" s="8">
        <v>39806</v>
      </c>
      <c r="E382" s="10" t="s">
        <v>19</v>
      </c>
      <c r="F382" s="6" t="s">
        <v>4</v>
      </c>
      <c r="G382" s="7"/>
      <c r="H382" s="7">
        <v>42</v>
      </c>
      <c r="I382" s="7"/>
      <c r="J382" s="7"/>
      <c r="K382" s="13">
        <v>4.4200000000000003E-2</v>
      </c>
      <c r="L382" s="14">
        <f t="shared" si="5"/>
        <v>0</v>
      </c>
    </row>
    <row r="383" spans="1:12" s="4" customFormat="1">
      <c r="A383" s="6">
        <v>382</v>
      </c>
      <c r="B383" s="6" t="s">
        <v>6</v>
      </c>
      <c r="C383" s="17">
        <v>0.76</v>
      </c>
      <c r="D383" s="8">
        <v>39806</v>
      </c>
      <c r="E383" s="6" t="s">
        <v>19</v>
      </c>
      <c r="F383" s="6" t="s">
        <v>4</v>
      </c>
      <c r="G383" s="7"/>
      <c r="H383" s="7"/>
      <c r="I383" s="7"/>
      <c r="J383" s="7"/>
      <c r="K383" s="13">
        <v>4.4200000000000003E-2</v>
      </c>
      <c r="L383" s="14">
        <f t="shared" si="5"/>
        <v>0</v>
      </c>
    </row>
    <row r="384" spans="1:12" s="4" customFormat="1">
      <c r="A384" s="6">
        <v>383</v>
      </c>
      <c r="B384" s="6" t="s">
        <v>6</v>
      </c>
      <c r="C384" s="16">
        <v>0.76</v>
      </c>
      <c r="D384" s="8">
        <v>39806</v>
      </c>
      <c r="E384" s="10" t="s">
        <v>19</v>
      </c>
      <c r="F384" s="6" t="s">
        <v>4</v>
      </c>
      <c r="G384" s="7"/>
      <c r="H384" s="7"/>
      <c r="I384" s="7"/>
      <c r="J384" s="7">
        <v>7</v>
      </c>
      <c r="K384" s="13">
        <v>4.4200000000000003E-2</v>
      </c>
      <c r="L384" s="14">
        <f t="shared" si="5"/>
        <v>0.30940000000000001</v>
      </c>
    </row>
    <row r="385" spans="1:12" s="4" customFormat="1">
      <c r="A385" s="6">
        <v>384</v>
      </c>
      <c r="B385" s="6" t="s">
        <v>6</v>
      </c>
      <c r="C385" s="16">
        <v>0.76</v>
      </c>
      <c r="D385" s="8">
        <v>39806</v>
      </c>
      <c r="E385" s="10" t="s">
        <v>19</v>
      </c>
      <c r="F385" s="6" t="s">
        <v>4</v>
      </c>
      <c r="G385" s="7"/>
      <c r="H385" s="7"/>
      <c r="I385" s="7"/>
      <c r="J385" s="7"/>
      <c r="K385" s="13">
        <v>4.4200000000000003E-2</v>
      </c>
      <c r="L385" s="14">
        <f t="shared" si="5"/>
        <v>0</v>
      </c>
    </row>
    <row r="386" spans="1:12" s="4" customFormat="1">
      <c r="A386" s="6">
        <v>385</v>
      </c>
      <c r="B386" s="6" t="s">
        <v>6</v>
      </c>
      <c r="C386" s="17">
        <v>0.76</v>
      </c>
      <c r="D386" s="8">
        <v>39806</v>
      </c>
      <c r="E386" s="6" t="s">
        <v>19</v>
      </c>
      <c r="F386" s="6" t="s">
        <v>4</v>
      </c>
      <c r="G386" s="7"/>
      <c r="H386" s="7"/>
      <c r="I386" s="7"/>
      <c r="J386" s="7"/>
      <c r="K386" s="13">
        <v>4.4200000000000003E-2</v>
      </c>
      <c r="L386" s="14">
        <f t="shared" si="5"/>
        <v>0</v>
      </c>
    </row>
    <row r="387" spans="1:12" s="4" customFormat="1">
      <c r="A387" s="6">
        <v>386</v>
      </c>
      <c r="B387" s="6" t="s">
        <v>6</v>
      </c>
      <c r="C387" s="17">
        <v>0.76</v>
      </c>
      <c r="D387" s="8">
        <v>39806</v>
      </c>
      <c r="E387" s="6" t="s">
        <v>19</v>
      </c>
      <c r="F387" s="6" t="s">
        <v>4</v>
      </c>
      <c r="G387" s="7"/>
      <c r="H387" s="7"/>
      <c r="I387" s="7"/>
      <c r="J387" s="7">
        <v>14</v>
      </c>
      <c r="K387" s="13">
        <v>4.4200000000000003E-2</v>
      </c>
      <c r="L387" s="14">
        <f t="shared" ref="L387:L450" si="6">J387*K387</f>
        <v>0.61880000000000002</v>
      </c>
    </row>
    <row r="388" spans="1:12" s="4" customFormat="1">
      <c r="A388" s="6">
        <v>387</v>
      </c>
      <c r="B388" s="6" t="s">
        <v>6</v>
      </c>
      <c r="C388" s="17">
        <v>0.76</v>
      </c>
      <c r="D388" s="8">
        <v>39806</v>
      </c>
      <c r="E388" s="6" t="s">
        <v>19</v>
      </c>
      <c r="F388" s="6" t="s">
        <v>4</v>
      </c>
      <c r="G388" s="7"/>
      <c r="H388" s="7">
        <v>92</v>
      </c>
      <c r="I388" s="7"/>
      <c r="J388" s="7"/>
      <c r="K388" s="13">
        <v>4.4200000000000003E-2</v>
      </c>
      <c r="L388" s="14">
        <f t="shared" si="6"/>
        <v>0</v>
      </c>
    </row>
    <row r="389" spans="1:12" s="4" customFormat="1">
      <c r="A389" s="6">
        <v>388</v>
      </c>
      <c r="B389" s="6" t="s">
        <v>6</v>
      </c>
      <c r="C389" s="17">
        <v>0.76</v>
      </c>
      <c r="D389" s="8">
        <v>39806</v>
      </c>
      <c r="E389" s="6" t="s">
        <v>19</v>
      </c>
      <c r="F389" s="6" t="s">
        <v>4</v>
      </c>
      <c r="G389" s="7"/>
      <c r="H389" s="7"/>
      <c r="I389" s="7"/>
      <c r="J389" s="7"/>
      <c r="K389" s="13">
        <v>4.4200000000000003E-2</v>
      </c>
      <c r="L389" s="14">
        <f t="shared" si="6"/>
        <v>0</v>
      </c>
    </row>
    <row r="390" spans="1:12" s="4" customFormat="1">
      <c r="A390" s="6">
        <v>389</v>
      </c>
      <c r="B390" s="6" t="s">
        <v>6</v>
      </c>
      <c r="C390" s="17">
        <v>0.76</v>
      </c>
      <c r="D390" s="8">
        <v>39806</v>
      </c>
      <c r="E390" s="6" t="s">
        <v>19</v>
      </c>
      <c r="F390" s="6" t="s">
        <v>4</v>
      </c>
      <c r="G390" s="7"/>
      <c r="H390" s="7"/>
      <c r="I390" s="7"/>
      <c r="J390" s="7">
        <v>16</v>
      </c>
      <c r="K390" s="13">
        <v>4.4200000000000003E-2</v>
      </c>
      <c r="L390" s="14">
        <f t="shared" si="6"/>
        <v>0.70720000000000005</v>
      </c>
    </row>
    <row r="391" spans="1:12" s="4" customFormat="1">
      <c r="A391" s="6">
        <v>390</v>
      </c>
      <c r="B391" s="6" t="s">
        <v>6</v>
      </c>
      <c r="C391" s="16">
        <v>0.76</v>
      </c>
      <c r="D391" s="8">
        <v>39806</v>
      </c>
      <c r="E391" s="10" t="s">
        <v>19</v>
      </c>
      <c r="F391" s="6" t="s">
        <v>4</v>
      </c>
      <c r="G391" s="7"/>
      <c r="H391" s="7">
        <v>1</v>
      </c>
      <c r="I391" s="7"/>
      <c r="J391" s="7"/>
      <c r="K391" s="13">
        <v>4.4200000000000003E-2</v>
      </c>
      <c r="L391" s="14">
        <f t="shared" si="6"/>
        <v>0</v>
      </c>
    </row>
    <row r="392" spans="1:12" s="4" customFormat="1">
      <c r="A392" s="6">
        <v>391</v>
      </c>
      <c r="B392" s="6" t="s">
        <v>6</v>
      </c>
      <c r="C392" s="16">
        <v>0.76</v>
      </c>
      <c r="D392" s="8">
        <v>39806</v>
      </c>
      <c r="E392" s="10" t="s">
        <v>19</v>
      </c>
      <c r="F392" s="6" t="s">
        <v>4</v>
      </c>
      <c r="G392" s="7"/>
      <c r="H392" s="7"/>
      <c r="I392" s="7"/>
      <c r="J392" s="7">
        <v>2</v>
      </c>
      <c r="K392" s="13">
        <v>4.4200000000000003E-2</v>
      </c>
      <c r="L392" s="14">
        <f t="shared" si="6"/>
        <v>8.8400000000000006E-2</v>
      </c>
    </row>
    <row r="393" spans="1:12" s="4" customFormat="1">
      <c r="A393" s="6">
        <v>392</v>
      </c>
      <c r="B393" s="6" t="s">
        <v>6</v>
      </c>
      <c r="C393" s="17">
        <v>0.76</v>
      </c>
      <c r="D393" s="8">
        <v>39806</v>
      </c>
      <c r="E393" s="6" t="s">
        <v>19</v>
      </c>
      <c r="F393" s="6" t="s">
        <v>4</v>
      </c>
      <c r="G393" s="7">
        <v>5</v>
      </c>
      <c r="H393" s="7"/>
      <c r="I393" s="7">
        <v>69</v>
      </c>
      <c r="J393" s="7">
        <v>28</v>
      </c>
      <c r="K393" s="13">
        <v>4.4200000000000003E-2</v>
      </c>
      <c r="L393" s="14">
        <f t="shared" si="6"/>
        <v>1.2376</v>
      </c>
    </row>
    <row r="394" spans="1:12" s="4" customFormat="1">
      <c r="A394" s="6">
        <v>393</v>
      </c>
      <c r="B394" s="6" t="s">
        <v>6</v>
      </c>
      <c r="C394" s="17">
        <v>0.76</v>
      </c>
      <c r="D394" s="8">
        <v>39806</v>
      </c>
      <c r="E394" s="6" t="s">
        <v>19</v>
      </c>
      <c r="F394" s="6" t="s">
        <v>4</v>
      </c>
      <c r="G394" s="7"/>
      <c r="H394" s="7">
        <v>280</v>
      </c>
      <c r="I394" s="7">
        <v>10</v>
      </c>
      <c r="J394" s="7"/>
      <c r="K394" s="13">
        <v>4.4200000000000003E-2</v>
      </c>
      <c r="L394" s="14">
        <f t="shared" si="6"/>
        <v>0</v>
      </c>
    </row>
    <row r="395" spans="1:12" s="4" customFormat="1">
      <c r="A395" s="6">
        <v>394</v>
      </c>
      <c r="B395" s="6" t="s">
        <v>6</v>
      </c>
      <c r="C395" s="17">
        <v>0.76</v>
      </c>
      <c r="D395" s="8">
        <v>39806</v>
      </c>
      <c r="E395" s="6" t="s">
        <v>19</v>
      </c>
      <c r="F395" s="6" t="s">
        <v>4</v>
      </c>
      <c r="G395" s="7"/>
      <c r="H395" s="7"/>
      <c r="I395" s="7"/>
      <c r="J395" s="7"/>
      <c r="K395" s="13">
        <v>4.4200000000000003E-2</v>
      </c>
      <c r="L395" s="14">
        <f t="shared" si="6"/>
        <v>0</v>
      </c>
    </row>
    <row r="396" spans="1:12" s="4" customFormat="1">
      <c r="A396" s="6">
        <v>395</v>
      </c>
      <c r="B396" s="6" t="s">
        <v>6</v>
      </c>
      <c r="C396" s="17">
        <v>0.76</v>
      </c>
      <c r="D396" s="8">
        <v>39806</v>
      </c>
      <c r="E396" s="6" t="s">
        <v>19</v>
      </c>
      <c r="F396" s="6" t="s">
        <v>4</v>
      </c>
      <c r="G396" s="7"/>
      <c r="H396" s="7"/>
      <c r="I396" s="7"/>
      <c r="J396" s="7"/>
      <c r="K396" s="13">
        <v>4.4200000000000003E-2</v>
      </c>
      <c r="L396" s="14">
        <f t="shared" si="6"/>
        <v>0</v>
      </c>
    </row>
    <row r="397" spans="1:12" s="4" customFormat="1">
      <c r="A397" s="6">
        <v>396</v>
      </c>
      <c r="B397" s="6" t="s">
        <v>6</v>
      </c>
      <c r="C397" s="16">
        <v>0.76</v>
      </c>
      <c r="D397" s="8">
        <v>39806</v>
      </c>
      <c r="E397" s="10" t="s">
        <v>19</v>
      </c>
      <c r="F397" s="6" t="s">
        <v>4</v>
      </c>
      <c r="G397" s="7">
        <v>43</v>
      </c>
      <c r="H397" s="7">
        <v>25</v>
      </c>
      <c r="I397" s="7">
        <v>6</v>
      </c>
      <c r="J397" s="7"/>
      <c r="K397" s="13">
        <v>4.4200000000000003E-2</v>
      </c>
      <c r="L397" s="14">
        <f t="shared" si="6"/>
        <v>0</v>
      </c>
    </row>
    <row r="398" spans="1:12" s="4" customFormat="1">
      <c r="A398" s="6">
        <v>397</v>
      </c>
      <c r="B398" s="6" t="s">
        <v>6</v>
      </c>
      <c r="C398" s="17">
        <v>0.76</v>
      </c>
      <c r="D398" s="8">
        <v>39806</v>
      </c>
      <c r="E398" s="6" t="s">
        <v>19</v>
      </c>
      <c r="F398" s="6" t="s">
        <v>4</v>
      </c>
      <c r="G398" s="7"/>
      <c r="H398" s="7"/>
      <c r="I398" s="7"/>
      <c r="J398" s="7">
        <v>218</v>
      </c>
      <c r="K398" s="13">
        <v>4.4200000000000003E-2</v>
      </c>
      <c r="L398" s="14">
        <f t="shared" si="6"/>
        <v>9.6356000000000002</v>
      </c>
    </row>
    <row r="399" spans="1:12" s="4" customFormat="1">
      <c r="A399" s="6">
        <v>398</v>
      </c>
      <c r="B399" s="6" t="s">
        <v>6</v>
      </c>
      <c r="C399" s="17">
        <v>0.76</v>
      </c>
      <c r="D399" s="8">
        <v>39806</v>
      </c>
      <c r="E399" s="6" t="s">
        <v>19</v>
      </c>
      <c r="F399" s="6" t="s">
        <v>4</v>
      </c>
      <c r="G399" s="7"/>
      <c r="H399" s="7"/>
      <c r="I399" s="7"/>
      <c r="J399" s="7"/>
      <c r="K399" s="13">
        <v>4.4200000000000003E-2</v>
      </c>
      <c r="L399" s="14">
        <f t="shared" si="6"/>
        <v>0</v>
      </c>
    </row>
    <row r="400" spans="1:12" s="4" customFormat="1">
      <c r="A400" s="6">
        <v>399</v>
      </c>
      <c r="B400" s="6" t="s">
        <v>6</v>
      </c>
      <c r="C400" s="17">
        <v>0.76</v>
      </c>
      <c r="D400" s="8">
        <v>39806</v>
      </c>
      <c r="E400" s="6" t="s">
        <v>19</v>
      </c>
      <c r="F400" s="6" t="s">
        <v>4</v>
      </c>
      <c r="G400" s="7"/>
      <c r="H400" s="7">
        <v>1</v>
      </c>
      <c r="I400" s="7"/>
      <c r="J400" s="7"/>
      <c r="K400" s="13">
        <v>4.4200000000000003E-2</v>
      </c>
      <c r="L400" s="14">
        <f t="shared" si="6"/>
        <v>0</v>
      </c>
    </row>
    <row r="401" spans="1:12" s="4" customFormat="1">
      <c r="A401" s="6">
        <v>400</v>
      </c>
      <c r="B401" s="6" t="s">
        <v>6</v>
      </c>
      <c r="C401" s="17">
        <v>0.76</v>
      </c>
      <c r="D401" s="8">
        <v>39806</v>
      </c>
      <c r="E401" s="6" t="s">
        <v>19</v>
      </c>
      <c r="F401" s="6" t="s">
        <v>4</v>
      </c>
      <c r="G401" s="7"/>
      <c r="H401" s="7"/>
      <c r="I401" s="7"/>
      <c r="J401" s="7">
        <v>7</v>
      </c>
      <c r="K401" s="13">
        <v>4.4200000000000003E-2</v>
      </c>
      <c r="L401" s="14">
        <f t="shared" si="6"/>
        <v>0.30940000000000001</v>
      </c>
    </row>
    <row r="402" spans="1:12" s="4" customFormat="1">
      <c r="A402" s="6">
        <v>401</v>
      </c>
      <c r="B402" s="6" t="s">
        <v>6</v>
      </c>
      <c r="C402" s="17">
        <v>0.76</v>
      </c>
      <c r="D402" s="8">
        <v>39806</v>
      </c>
      <c r="E402" s="6" t="s">
        <v>19</v>
      </c>
      <c r="F402" s="6" t="s">
        <v>4</v>
      </c>
      <c r="G402" s="7"/>
      <c r="H402" s="7"/>
      <c r="I402" s="7">
        <v>19</v>
      </c>
      <c r="J402" s="7">
        <v>33</v>
      </c>
      <c r="K402" s="13">
        <v>4.4200000000000003E-2</v>
      </c>
      <c r="L402" s="14">
        <f t="shared" si="6"/>
        <v>1.4586000000000001</v>
      </c>
    </row>
    <row r="403" spans="1:12" s="4" customFormat="1">
      <c r="A403" s="6">
        <v>402</v>
      </c>
      <c r="B403" s="6" t="s">
        <v>6</v>
      </c>
      <c r="C403" s="17">
        <v>0.76</v>
      </c>
      <c r="D403" s="8">
        <v>39806</v>
      </c>
      <c r="E403" s="6" t="s">
        <v>19</v>
      </c>
      <c r="F403" s="6" t="s">
        <v>4</v>
      </c>
      <c r="G403" s="7">
        <v>2</v>
      </c>
      <c r="H403" s="7">
        <v>106</v>
      </c>
      <c r="I403" s="7">
        <v>20</v>
      </c>
      <c r="J403" s="7"/>
      <c r="K403" s="13">
        <v>4.4200000000000003E-2</v>
      </c>
      <c r="L403" s="14">
        <f t="shared" si="6"/>
        <v>0</v>
      </c>
    </row>
    <row r="404" spans="1:12" s="4" customFormat="1">
      <c r="A404" s="6">
        <v>403</v>
      </c>
      <c r="B404" s="6" t="s">
        <v>6</v>
      </c>
      <c r="C404" s="16">
        <v>0.76</v>
      </c>
      <c r="D404" s="8">
        <v>39806</v>
      </c>
      <c r="E404" s="10" t="s">
        <v>19</v>
      </c>
      <c r="F404" s="6" t="s">
        <v>4</v>
      </c>
      <c r="G404" s="7"/>
      <c r="H404" s="7"/>
      <c r="I404" s="7"/>
      <c r="J404" s="7"/>
      <c r="K404" s="13">
        <v>4.4200000000000003E-2</v>
      </c>
      <c r="L404" s="14">
        <f t="shared" si="6"/>
        <v>0</v>
      </c>
    </row>
    <row r="405" spans="1:12" s="4" customFormat="1">
      <c r="A405" s="6">
        <v>404</v>
      </c>
      <c r="B405" s="6" t="s">
        <v>6</v>
      </c>
      <c r="C405" s="17">
        <v>0.76</v>
      </c>
      <c r="D405" s="8">
        <v>39806</v>
      </c>
      <c r="E405" s="6" t="s">
        <v>19</v>
      </c>
      <c r="F405" s="6" t="s">
        <v>4</v>
      </c>
      <c r="G405" s="7"/>
      <c r="H405" s="7"/>
      <c r="I405" s="7"/>
      <c r="J405" s="7"/>
      <c r="K405" s="13">
        <v>4.4200000000000003E-2</v>
      </c>
      <c r="L405" s="14">
        <f t="shared" si="6"/>
        <v>0</v>
      </c>
    </row>
    <row r="406" spans="1:12" s="4" customFormat="1">
      <c r="A406" s="6">
        <v>405</v>
      </c>
      <c r="B406" s="6" t="s">
        <v>6</v>
      </c>
      <c r="C406" s="17">
        <v>0.76</v>
      </c>
      <c r="D406" s="8">
        <v>39806</v>
      </c>
      <c r="E406" s="6" t="s">
        <v>19</v>
      </c>
      <c r="F406" s="6" t="s">
        <v>4</v>
      </c>
      <c r="G406" s="7"/>
      <c r="H406" s="7"/>
      <c r="I406" s="7">
        <v>2</v>
      </c>
      <c r="J406" s="7"/>
      <c r="K406" s="13">
        <v>4.4200000000000003E-2</v>
      </c>
      <c r="L406" s="14">
        <f t="shared" si="6"/>
        <v>0</v>
      </c>
    </row>
    <row r="407" spans="1:12" s="4" customFormat="1">
      <c r="A407" s="6">
        <v>406</v>
      </c>
      <c r="B407" s="6" t="s">
        <v>6</v>
      </c>
      <c r="C407" s="17">
        <v>0.76</v>
      </c>
      <c r="D407" s="8">
        <v>39806</v>
      </c>
      <c r="E407" s="6" t="s">
        <v>19</v>
      </c>
      <c r="F407" s="6" t="s">
        <v>4</v>
      </c>
      <c r="G407" s="7"/>
      <c r="H407" s="7"/>
      <c r="I407" s="7"/>
      <c r="J407" s="7">
        <v>29</v>
      </c>
      <c r="K407" s="13">
        <v>4.4200000000000003E-2</v>
      </c>
      <c r="L407" s="14">
        <f t="shared" si="6"/>
        <v>1.2818000000000001</v>
      </c>
    </row>
    <row r="408" spans="1:12" s="4" customFormat="1">
      <c r="A408" s="6">
        <v>407</v>
      </c>
      <c r="B408" s="6" t="s">
        <v>6</v>
      </c>
      <c r="C408" s="16">
        <v>0.76</v>
      </c>
      <c r="D408" s="8">
        <v>39806</v>
      </c>
      <c r="E408" s="10" t="s">
        <v>19</v>
      </c>
      <c r="F408" s="6" t="s">
        <v>4</v>
      </c>
      <c r="G408" s="7"/>
      <c r="H408" s="7">
        <v>26</v>
      </c>
      <c r="I408" s="7">
        <v>27</v>
      </c>
      <c r="J408" s="7"/>
      <c r="K408" s="13">
        <v>4.4200000000000003E-2</v>
      </c>
      <c r="L408" s="14">
        <f t="shared" si="6"/>
        <v>0</v>
      </c>
    </row>
    <row r="409" spans="1:12" s="4" customFormat="1">
      <c r="A409" s="6">
        <v>408</v>
      </c>
      <c r="B409" s="6" t="s">
        <v>6</v>
      </c>
      <c r="C409" s="17">
        <v>0.76</v>
      </c>
      <c r="D409" s="8">
        <v>39806</v>
      </c>
      <c r="E409" s="6" t="s">
        <v>19</v>
      </c>
      <c r="F409" s="6" t="s">
        <v>4</v>
      </c>
      <c r="G409" s="7">
        <v>30</v>
      </c>
      <c r="H409" s="7">
        <v>42</v>
      </c>
      <c r="I409" s="7">
        <v>30</v>
      </c>
      <c r="J409" s="7"/>
      <c r="K409" s="13">
        <v>4.4200000000000003E-2</v>
      </c>
      <c r="L409" s="14">
        <f t="shared" si="6"/>
        <v>0</v>
      </c>
    </row>
    <row r="410" spans="1:12" s="4" customFormat="1">
      <c r="A410" s="6">
        <v>409</v>
      </c>
      <c r="B410" s="6" t="s">
        <v>6</v>
      </c>
      <c r="C410" s="17">
        <v>0.76</v>
      </c>
      <c r="D410" s="8">
        <v>39806</v>
      </c>
      <c r="E410" s="6" t="s">
        <v>19</v>
      </c>
      <c r="F410" s="6" t="s">
        <v>4</v>
      </c>
      <c r="G410" s="7"/>
      <c r="H410" s="7">
        <v>21</v>
      </c>
      <c r="I410" s="7">
        <v>22</v>
      </c>
      <c r="J410" s="7">
        <v>13</v>
      </c>
      <c r="K410" s="13">
        <v>4.4200000000000003E-2</v>
      </c>
      <c r="L410" s="14">
        <f t="shared" si="6"/>
        <v>0.5746</v>
      </c>
    </row>
    <row r="411" spans="1:12" s="4" customFormat="1">
      <c r="A411" s="6">
        <v>410</v>
      </c>
      <c r="B411" s="6" t="s">
        <v>6</v>
      </c>
      <c r="C411" s="18">
        <v>0.76</v>
      </c>
      <c r="D411" s="8">
        <v>39806</v>
      </c>
      <c r="E411" s="9" t="s">
        <v>19</v>
      </c>
      <c r="F411" s="6" t="s">
        <v>4</v>
      </c>
      <c r="G411" s="7"/>
      <c r="H411" s="7">
        <v>10</v>
      </c>
      <c r="I411" s="7"/>
      <c r="J411" s="7"/>
      <c r="K411" s="13">
        <v>4.4200000000000003E-2</v>
      </c>
      <c r="L411" s="14">
        <f t="shared" si="6"/>
        <v>0</v>
      </c>
    </row>
    <row r="412" spans="1:12" s="4" customFormat="1">
      <c r="A412" s="6">
        <v>411</v>
      </c>
      <c r="B412" s="6" t="s">
        <v>6</v>
      </c>
      <c r="C412" s="17">
        <v>0.76</v>
      </c>
      <c r="D412" s="8">
        <v>39806</v>
      </c>
      <c r="E412" s="6" t="s">
        <v>19</v>
      </c>
      <c r="F412" s="6" t="s">
        <v>4</v>
      </c>
      <c r="G412" s="7"/>
      <c r="H412" s="7"/>
      <c r="I412" s="7">
        <v>5</v>
      </c>
      <c r="J412" s="7"/>
      <c r="K412" s="13">
        <v>4.4200000000000003E-2</v>
      </c>
      <c r="L412" s="14">
        <f t="shared" si="6"/>
        <v>0</v>
      </c>
    </row>
    <row r="413" spans="1:12" s="4" customFormat="1">
      <c r="A413" s="6">
        <v>412</v>
      </c>
      <c r="B413" s="6" t="s">
        <v>6</v>
      </c>
      <c r="C413" s="18">
        <v>0.76</v>
      </c>
      <c r="D413" s="8">
        <v>39806</v>
      </c>
      <c r="E413" s="9" t="s">
        <v>19</v>
      </c>
      <c r="F413" s="6" t="s">
        <v>4</v>
      </c>
      <c r="G413" s="7"/>
      <c r="H413" s="7"/>
      <c r="I413" s="7">
        <v>22</v>
      </c>
      <c r="J413" s="7">
        <v>48</v>
      </c>
      <c r="K413" s="13">
        <v>4.4200000000000003E-2</v>
      </c>
      <c r="L413" s="14">
        <f t="shared" si="6"/>
        <v>2.1215999999999999</v>
      </c>
    </row>
    <row r="414" spans="1:12" s="4" customFormat="1">
      <c r="A414" s="6">
        <v>413</v>
      </c>
      <c r="B414" s="6" t="s">
        <v>6</v>
      </c>
      <c r="C414" s="17">
        <v>0.76</v>
      </c>
      <c r="D414" s="8">
        <v>39806</v>
      </c>
      <c r="E414" s="6" t="s">
        <v>19</v>
      </c>
      <c r="F414" s="6" t="s">
        <v>4</v>
      </c>
      <c r="G414" s="7"/>
      <c r="H414" s="7">
        <v>2</v>
      </c>
      <c r="I414" s="7"/>
      <c r="J414" s="7"/>
      <c r="K414" s="13">
        <v>4.4200000000000003E-2</v>
      </c>
      <c r="L414" s="14">
        <f t="shared" si="6"/>
        <v>0</v>
      </c>
    </row>
    <row r="415" spans="1:12" s="4" customFormat="1">
      <c r="A415" s="6">
        <v>414</v>
      </c>
      <c r="B415" s="6" t="s">
        <v>6</v>
      </c>
      <c r="C415" s="16">
        <v>0.76</v>
      </c>
      <c r="D415" s="8">
        <v>39810</v>
      </c>
      <c r="E415" s="10" t="s">
        <v>19</v>
      </c>
      <c r="F415" s="6" t="s">
        <v>4</v>
      </c>
      <c r="G415" s="7">
        <v>32</v>
      </c>
      <c r="H415" s="7">
        <v>208</v>
      </c>
      <c r="I415" s="7"/>
      <c r="J415" s="7"/>
      <c r="K415" s="13">
        <v>4.4200000000000003E-2</v>
      </c>
      <c r="L415" s="14">
        <f t="shared" si="6"/>
        <v>0</v>
      </c>
    </row>
    <row r="416" spans="1:12" s="30" customFormat="1">
      <c r="A416" s="21">
        <v>415</v>
      </c>
      <c r="B416" s="21" t="s">
        <v>131</v>
      </c>
      <c r="C416" s="31">
        <v>10500</v>
      </c>
      <c r="D416" s="23">
        <v>39814</v>
      </c>
      <c r="E416" s="21">
        <v>84751</v>
      </c>
      <c r="F416" s="21" t="s">
        <v>132</v>
      </c>
      <c r="G416" s="26"/>
      <c r="H416" s="26"/>
      <c r="I416" s="26"/>
      <c r="J416" s="26"/>
      <c r="K416" s="27">
        <v>4.4200000000000003E-2</v>
      </c>
      <c r="L416" s="28">
        <f t="shared" si="6"/>
        <v>0</v>
      </c>
    </row>
    <row r="417" spans="1:12" s="4" customFormat="1">
      <c r="A417" s="6">
        <v>416</v>
      </c>
      <c r="B417" s="6" t="s">
        <v>128</v>
      </c>
      <c r="C417" s="17">
        <v>5</v>
      </c>
      <c r="D417" s="8">
        <v>39814</v>
      </c>
      <c r="E417" s="6" t="s">
        <v>76</v>
      </c>
      <c r="F417" s="6" t="s">
        <v>4</v>
      </c>
      <c r="G417" s="7"/>
      <c r="H417" s="7"/>
      <c r="I417" s="7">
        <v>194</v>
      </c>
      <c r="J417" s="7">
        <v>42</v>
      </c>
      <c r="K417" s="13">
        <v>4.4200000000000003E-2</v>
      </c>
      <c r="L417" s="14">
        <f t="shared" si="6"/>
        <v>1.8564000000000001</v>
      </c>
    </row>
    <row r="418" spans="1:12" s="4" customFormat="1">
      <c r="A418" s="6">
        <v>417</v>
      </c>
      <c r="B418" s="6" t="s">
        <v>6</v>
      </c>
      <c r="C418" s="16">
        <v>4.95</v>
      </c>
      <c r="D418" s="8">
        <v>39820</v>
      </c>
      <c r="E418" s="10" t="s">
        <v>77</v>
      </c>
      <c r="F418" s="6" t="s">
        <v>4</v>
      </c>
      <c r="G418" s="7"/>
      <c r="H418" s="7"/>
      <c r="I418" s="7"/>
      <c r="J418" s="7"/>
      <c r="K418" s="13">
        <v>4.4200000000000003E-2</v>
      </c>
      <c r="L418" s="14">
        <f t="shared" si="6"/>
        <v>0</v>
      </c>
    </row>
    <row r="419" spans="1:12" s="4" customFormat="1">
      <c r="A419" s="6">
        <v>418</v>
      </c>
      <c r="B419" s="6" t="s">
        <v>128</v>
      </c>
      <c r="C419" s="18">
        <v>3.7</v>
      </c>
      <c r="D419" s="8">
        <v>39823</v>
      </c>
      <c r="E419" s="9" t="s">
        <v>57</v>
      </c>
      <c r="F419" s="6" t="s">
        <v>4</v>
      </c>
      <c r="G419" s="7"/>
      <c r="H419" s="7"/>
      <c r="I419" s="7"/>
      <c r="J419" s="7"/>
      <c r="K419" s="13">
        <v>4.4200000000000003E-2</v>
      </c>
      <c r="L419" s="14">
        <f t="shared" si="6"/>
        <v>0</v>
      </c>
    </row>
    <row r="420" spans="1:12" s="4" customFormat="1">
      <c r="A420" s="6">
        <v>419</v>
      </c>
      <c r="B420" s="6" t="s">
        <v>6</v>
      </c>
      <c r="C420" s="17">
        <v>3</v>
      </c>
      <c r="D420" s="8">
        <v>39828</v>
      </c>
      <c r="E420" s="6" t="s">
        <v>65</v>
      </c>
      <c r="F420" s="6" t="s">
        <v>4</v>
      </c>
      <c r="G420" s="7"/>
      <c r="H420" s="7">
        <v>100</v>
      </c>
      <c r="I420" s="7">
        <v>39</v>
      </c>
      <c r="J420" s="7"/>
      <c r="K420" s="13">
        <v>4.4200000000000003E-2</v>
      </c>
      <c r="L420" s="14">
        <f t="shared" si="6"/>
        <v>0</v>
      </c>
    </row>
    <row r="421" spans="1:12" s="4" customFormat="1">
      <c r="A421" s="6">
        <v>420</v>
      </c>
      <c r="B421" s="6" t="s">
        <v>6</v>
      </c>
      <c r="C421" s="17">
        <v>3</v>
      </c>
      <c r="D421" s="8">
        <v>39836</v>
      </c>
      <c r="E421" s="6" t="s">
        <v>34</v>
      </c>
      <c r="F421" s="6" t="s">
        <v>4</v>
      </c>
      <c r="G421" s="7"/>
      <c r="H421" s="7"/>
      <c r="I421" s="7"/>
      <c r="J421" s="7"/>
      <c r="K421" s="13">
        <v>4.4200000000000003E-2</v>
      </c>
      <c r="L421" s="14">
        <f t="shared" si="6"/>
        <v>0</v>
      </c>
    </row>
    <row r="422" spans="1:12" s="4" customFormat="1">
      <c r="A422" s="6">
        <v>421</v>
      </c>
      <c r="B422" s="6" t="s">
        <v>6</v>
      </c>
      <c r="C422" s="16">
        <v>31.26</v>
      </c>
      <c r="D422" s="8">
        <v>39840</v>
      </c>
      <c r="E422" s="10" t="s">
        <v>50</v>
      </c>
      <c r="F422" s="6" t="s">
        <v>4</v>
      </c>
      <c r="G422" s="7"/>
      <c r="H422" s="7"/>
      <c r="I422" s="7"/>
      <c r="J422" s="7"/>
      <c r="K422" s="13">
        <v>4.4200000000000003E-2</v>
      </c>
      <c r="L422" s="14">
        <f t="shared" si="6"/>
        <v>0</v>
      </c>
    </row>
    <row r="423" spans="1:12" s="4" customFormat="1">
      <c r="A423" s="6">
        <v>422</v>
      </c>
      <c r="B423" s="6" t="s">
        <v>6</v>
      </c>
      <c r="C423" s="18">
        <v>0.76</v>
      </c>
      <c r="D423" s="8">
        <v>39840</v>
      </c>
      <c r="E423" s="9" t="s">
        <v>68</v>
      </c>
      <c r="F423" s="6" t="s">
        <v>4</v>
      </c>
      <c r="G423" s="7"/>
      <c r="H423" s="7"/>
      <c r="I423" s="7"/>
      <c r="J423" s="7"/>
      <c r="K423" s="13">
        <v>4.4200000000000003E-2</v>
      </c>
      <c r="L423" s="14">
        <f t="shared" si="6"/>
        <v>0</v>
      </c>
    </row>
    <row r="424" spans="1:12" s="4" customFormat="1">
      <c r="A424" s="6">
        <v>423</v>
      </c>
      <c r="B424" s="6" t="s">
        <v>6</v>
      </c>
      <c r="C424" s="16">
        <v>2</v>
      </c>
      <c r="D424" s="8">
        <v>39842</v>
      </c>
      <c r="E424" s="10" t="s">
        <v>23</v>
      </c>
      <c r="F424" s="6" t="s">
        <v>4</v>
      </c>
      <c r="G424" s="7"/>
      <c r="H424" s="7"/>
      <c r="I424" s="7"/>
      <c r="J424" s="7"/>
      <c r="K424" s="13">
        <v>4.4200000000000003E-2</v>
      </c>
      <c r="L424" s="14">
        <f t="shared" si="6"/>
        <v>0</v>
      </c>
    </row>
    <row r="425" spans="1:12" s="4" customFormat="1">
      <c r="A425" s="6">
        <v>424</v>
      </c>
      <c r="B425" s="6" t="s">
        <v>6</v>
      </c>
      <c r="C425" s="17">
        <v>2.78</v>
      </c>
      <c r="D425" s="8">
        <v>39844</v>
      </c>
      <c r="E425" s="6" t="s">
        <v>78</v>
      </c>
      <c r="F425" s="6" t="s">
        <v>4</v>
      </c>
      <c r="G425" s="7"/>
      <c r="H425" s="7"/>
      <c r="I425" s="7"/>
      <c r="J425" s="7"/>
      <c r="K425" s="13">
        <v>4.4200000000000003E-2</v>
      </c>
      <c r="L425" s="14">
        <f t="shared" si="6"/>
        <v>0</v>
      </c>
    </row>
    <row r="426" spans="1:12" s="30" customFormat="1">
      <c r="A426" s="21">
        <v>425</v>
      </c>
      <c r="B426" s="21" t="s">
        <v>131</v>
      </c>
      <c r="C426" s="22">
        <v>10000</v>
      </c>
      <c r="D426" s="23">
        <v>39850</v>
      </c>
      <c r="E426" s="24">
        <v>84151</v>
      </c>
      <c r="F426" s="21" t="s">
        <v>132</v>
      </c>
      <c r="G426" s="26"/>
      <c r="H426" s="26"/>
      <c r="I426" s="26"/>
      <c r="J426" s="26"/>
      <c r="K426" s="27">
        <v>4.4200000000000003E-2</v>
      </c>
      <c r="L426" s="28">
        <f t="shared" si="6"/>
        <v>0</v>
      </c>
    </row>
    <row r="427" spans="1:12" s="4" customFormat="1">
      <c r="A427" s="6">
        <v>426</v>
      </c>
      <c r="B427" s="6" t="s">
        <v>6</v>
      </c>
      <c r="C427" s="17">
        <v>168</v>
      </c>
      <c r="D427" s="8">
        <v>39851</v>
      </c>
      <c r="E427" s="6" t="s">
        <v>15</v>
      </c>
      <c r="F427" s="6" t="s">
        <v>4</v>
      </c>
      <c r="G427" s="7"/>
      <c r="H427" s="7"/>
      <c r="I427" s="7"/>
      <c r="J427" s="7"/>
      <c r="K427" s="13">
        <v>4.4200000000000003E-2</v>
      </c>
      <c r="L427" s="14">
        <f t="shared" si="6"/>
        <v>0</v>
      </c>
    </row>
    <row r="428" spans="1:12" s="4" customFormat="1">
      <c r="A428" s="6">
        <v>427</v>
      </c>
      <c r="B428" s="6" t="s">
        <v>6</v>
      </c>
      <c r="C428" s="18">
        <v>1.36</v>
      </c>
      <c r="D428" s="8">
        <v>39851</v>
      </c>
      <c r="E428" s="9" t="s">
        <v>8</v>
      </c>
      <c r="F428" s="6" t="s">
        <v>4</v>
      </c>
      <c r="G428" s="7"/>
      <c r="H428" s="7"/>
      <c r="I428" s="7"/>
      <c r="J428" s="7">
        <v>15</v>
      </c>
      <c r="K428" s="13">
        <v>4.4200000000000003E-2</v>
      </c>
      <c r="L428" s="14">
        <f t="shared" si="6"/>
        <v>0.66300000000000003</v>
      </c>
    </row>
    <row r="429" spans="1:12" s="4" customFormat="1">
      <c r="A429" s="6">
        <v>428</v>
      </c>
      <c r="B429" s="6" t="s">
        <v>6</v>
      </c>
      <c r="C429" s="17">
        <v>17.96</v>
      </c>
      <c r="D429" s="8">
        <v>39854</v>
      </c>
      <c r="E429" s="6" t="s">
        <v>9</v>
      </c>
      <c r="F429" s="6" t="s">
        <v>4</v>
      </c>
      <c r="G429" s="7"/>
      <c r="H429" s="7"/>
      <c r="I429" s="7"/>
      <c r="J429" s="7"/>
      <c r="K429" s="13">
        <v>4.4200000000000003E-2</v>
      </c>
      <c r="L429" s="14">
        <f t="shared" si="6"/>
        <v>0</v>
      </c>
    </row>
    <row r="430" spans="1:12" s="4" customFormat="1">
      <c r="A430" s="6">
        <v>429</v>
      </c>
      <c r="B430" s="6" t="s">
        <v>6</v>
      </c>
      <c r="C430" s="17">
        <v>25</v>
      </c>
      <c r="D430" s="8">
        <v>39871</v>
      </c>
      <c r="E430" s="6" t="s">
        <v>74</v>
      </c>
      <c r="F430" s="6" t="s">
        <v>4</v>
      </c>
      <c r="G430" s="7"/>
      <c r="H430" s="7"/>
      <c r="I430" s="7"/>
      <c r="J430" s="7"/>
      <c r="K430" s="13">
        <v>4.4200000000000003E-2</v>
      </c>
      <c r="L430" s="14">
        <f t="shared" si="6"/>
        <v>0</v>
      </c>
    </row>
    <row r="431" spans="1:12" s="4" customFormat="1">
      <c r="A431" s="6">
        <v>430</v>
      </c>
      <c r="B431" s="6" t="s">
        <v>6</v>
      </c>
      <c r="C431" s="17">
        <v>1</v>
      </c>
      <c r="D431" s="8">
        <v>39875</v>
      </c>
      <c r="E431" s="6" t="s">
        <v>79</v>
      </c>
      <c r="F431" s="6" t="s">
        <v>4</v>
      </c>
      <c r="G431" s="7"/>
      <c r="H431" s="7"/>
      <c r="I431" s="7"/>
      <c r="J431" s="7"/>
      <c r="K431" s="13">
        <v>4.4200000000000003E-2</v>
      </c>
      <c r="L431" s="14">
        <f t="shared" si="6"/>
        <v>0</v>
      </c>
    </row>
    <row r="432" spans="1:12" s="4" customFormat="1">
      <c r="A432" s="6">
        <v>431</v>
      </c>
      <c r="B432" s="6" t="s">
        <v>128</v>
      </c>
      <c r="C432" s="17">
        <v>2.4</v>
      </c>
      <c r="D432" s="8">
        <v>39875</v>
      </c>
      <c r="E432" s="6" t="s">
        <v>80</v>
      </c>
      <c r="F432" s="6" t="s">
        <v>4</v>
      </c>
      <c r="G432" s="7"/>
      <c r="H432" s="7"/>
      <c r="I432" s="7"/>
      <c r="J432" s="7"/>
      <c r="K432" s="13">
        <v>4.4200000000000003E-2</v>
      </c>
      <c r="L432" s="14">
        <f t="shared" si="6"/>
        <v>0</v>
      </c>
    </row>
    <row r="433" spans="1:12" s="4" customFormat="1">
      <c r="A433" s="6">
        <v>432</v>
      </c>
      <c r="B433" s="6" t="s">
        <v>6</v>
      </c>
      <c r="C433" s="17">
        <v>4</v>
      </c>
      <c r="D433" s="8">
        <v>39875</v>
      </c>
      <c r="E433" s="6" t="s">
        <v>18</v>
      </c>
      <c r="F433" s="6" t="s">
        <v>4</v>
      </c>
      <c r="G433" s="7"/>
      <c r="H433" s="7"/>
      <c r="I433" s="7"/>
      <c r="J433" s="7"/>
      <c r="K433" s="13">
        <v>4.4200000000000003E-2</v>
      </c>
      <c r="L433" s="14">
        <f t="shared" si="6"/>
        <v>0</v>
      </c>
    </row>
    <row r="434" spans="1:12" s="4" customFormat="1">
      <c r="A434" s="6">
        <v>433</v>
      </c>
      <c r="B434" s="6" t="s">
        <v>6</v>
      </c>
      <c r="C434" s="17">
        <v>2.2000000000000002</v>
      </c>
      <c r="D434" s="8">
        <v>39875</v>
      </c>
      <c r="E434" s="6" t="s">
        <v>49</v>
      </c>
      <c r="F434" s="6" t="s">
        <v>4</v>
      </c>
      <c r="G434" s="7"/>
      <c r="H434" s="7"/>
      <c r="I434" s="7"/>
      <c r="J434" s="7"/>
      <c r="K434" s="13">
        <v>4.4200000000000003E-2</v>
      </c>
      <c r="L434" s="14">
        <f t="shared" si="6"/>
        <v>0</v>
      </c>
    </row>
    <row r="435" spans="1:12" s="4" customFormat="1">
      <c r="A435" s="6">
        <v>434</v>
      </c>
      <c r="B435" s="6" t="s">
        <v>6</v>
      </c>
      <c r="C435" s="17">
        <v>2</v>
      </c>
      <c r="D435" s="8">
        <v>39879</v>
      </c>
      <c r="E435" s="6" t="s">
        <v>78</v>
      </c>
      <c r="F435" s="6" t="s">
        <v>4</v>
      </c>
      <c r="G435" s="7"/>
      <c r="H435" s="7"/>
      <c r="I435" s="7"/>
      <c r="J435" s="7"/>
      <c r="K435" s="13">
        <v>4.4200000000000003E-2</v>
      </c>
      <c r="L435" s="14">
        <f t="shared" si="6"/>
        <v>0</v>
      </c>
    </row>
    <row r="436" spans="1:12" s="4" customFormat="1">
      <c r="A436" s="6">
        <v>435</v>
      </c>
      <c r="B436" s="6" t="s">
        <v>6</v>
      </c>
      <c r="C436" s="16">
        <v>3.6</v>
      </c>
      <c r="D436" s="8">
        <v>39885</v>
      </c>
      <c r="E436" s="10" t="s">
        <v>42</v>
      </c>
      <c r="F436" s="6" t="s">
        <v>4</v>
      </c>
      <c r="G436" s="7"/>
      <c r="H436" s="7"/>
      <c r="I436" s="7"/>
      <c r="J436" s="7"/>
      <c r="K436" s="13">
        <v>4.4200000000000003E-2</v>
      </c>
      <c r="L436" s="14">
        <f t="shared" si="6"/>
        <v>0</v>
      </c>
    </row>
    <row r="437" spans="1:12" s="4" customFormat="1">
      <c r="A437" s="6">
        <v>436</v>
      </c>
      <c r="B437" s="6" t="s">
        <v>6</v>
      </c>
      <c r="C437" s="17">
        <v>3</v>
      </c>
      <c r="D437" s="8">
        <v>39891</v>
      </c>
      <c r="E437" s="6" t="s">
        <v>34</v>
      </c>
      <c r="F437" s="6" t="s">
        <v>4</v>
      </c>
      <c r="G437" s="7"/>
      <c r="H437" s="7"/>
      <c r="I437" s="7"/>
      <c r="J437" s="7"/>
      <c r="K437" s="13">
        <v>4.4200000000000003E-2</v>
      </c>
      <c r="L437" s="14">
        <f t="shared" si="6"/>
        <v>0</v>
      </c>
    </row>
    <row r="438" spans="1:12" s="30" customFormat="1">
      <c r="A438" s="21">
        <v>437</v>
      </c>
      <c r="B438" s="21" t="s">
        <v>6</v>
      </c>
      <c r="C438" s="31">
        <v>50</v>
      </c>
      <c r="D438" s="23">
        <v>39892</v>
      </c>
      <c r="E438" s="21">
        <v>84074</v>
      </c>
      <c r="F438" s="21" t="s">
        <v>132</v>
      </c>
      <c r="G438" s="26"/>
      <c r="H438" s="26"/>
      <c r="I438" s="26"/>
      <c r="J438" s="26"/>
      <c r="K438" s="27">
        <v>4.4200000000000003E-2</v>
      </c>
      <c r="L438" s="28">
        <f t="shared" si="6"/>
        <v>0</v>
      </c>
    </row>
    <row r="439" spans="1:12" s="4" customFormat="1">
      <c r="A439" s="6">
        <v>438</v>
      </c>
      <c r="B439" s="6" t="s">
        <v>6</v>
      </c>
      <c r="C439" s="17">
        <v>2.76</v>
      </c>
      <c r="D439" s="8">
        <v>39899</v>
      </c>
      <c r="E439" s="6" t="s">
        <v>49</v>
      </c>
      <c r="F439" s="6" t="s">
        <v>4</v>
      </c>
      <c r="G439" s="7"/>
      <c r="H439" s="7"/>
      <c r="I439" s="7"/>
      <c r="J439" s="7"/>
      <c r="K439" s="13">
        <v>4.4200000000000003E-2</v>
      </c>
      <c r="L439" s="14">
        <f t="shared" si="6"/>
        <v>0</v>
      </c>
    </row>
    <row r="440" spans="1:12" s="4" customFormat="1">
      <c r="A440" s="6">
        <v>439</v>
      </c>
      <c r="B440" s="6" t="s">
        <v>6</v>
      </c>
      <c r="C440" s="17">
        <v>3</v>
      </c>
      <c r="D440" s="8">
        <v>39900</v>
      </c>
      <c r="E440" s="6" t="s">
        <v>63</v>
      </c>
      <c r="F440" s="6" t="s">
        <v>4</v>
      </c>
      <c r="G440" s="7"/>
      <c r="H440" s="7"/>
      <c r="I440" s="7"/>
      <c r="J440" s="7"/>
      <c r="K440" s="13">
        <v>4.4200000000000003E-2</v>
      </c>
      <c r="L440" s="14">
        <f t="shared" si="6"/>
        <v>0</v>
      </c>
    </row>
    <row r="441" spans="1:12" s="4" customFormat="1">
      <c r="A441" s="6">
        <v>440</v>
      </c>
      <c r="B441" s="6" t="s">
        <v>6</v>
      </c>
      <c r="C441" s="17">
        <v>3.1</v>
      </c>
      <c r="D441" s="8">
        <v>39905</v>
      </c>
      <c r="E441" s="6" t="s">
        <v>81</v>
      </c>
      <c r="F441" s="6" t="s">
        <v>4</v>
      </c>
      <c r="G441" s="7">
        <v>150</v>
      </c>
      <c r="H441" s="7">
        <v>27</v>
      </c>
      <c r="I441" s="7">
        <v>223</v>
      </c>
      <c r="J441" s="7">
        <v>66</v>
      </c>
      <c r="K441" s="13">
        <v>4.4200000000000003E-2</v>
      </c>
      <c r="L441" s="14">
        <f t="shared" si="6"/>
        <v>2.9172000000000002</v>
      </c>
    </row>
    <row r="442" spans="1:12" s="4" customFormat="1">
      <c r="A442" s="6">
        <v>441</v>
      </c>
      <c r="B442" s="6" t="s">
        <v>6</v>
      </c>
      <c r="C442" s="17">
        <v>1.75</v>
      </c>
      <c r="D442" s="8">
        <v>39910</v>
      </c>
      <c r="E442" s="6" t="s">
        <v>55</v>
      </c>
      <c r="F442" s="6" t="s">
        <v>4</v>
      </c>
      <c r="G442" s="7"/>
      <c r="H442" s="7"/>
      <c r="I442" s="7"/>
      <c r="J442" s="7"/>
      <c r="K442" s="13">
        <v>4.4200000000000003E-2</v>
      </c>
      <c r="L442" s="14">
        <f t="shared" si="6"/>
        <v>0</v>
      </c>
    </row>
    <row r="443" spans="1:12" s="4" customFormat="1">
      <c r="A443" s="6">
        <v>442</v>
      </c>
      <c r="B443" s="6" t="s">
        <v>152</v>
      </c>
      <c r="C443" s="17">
        <v>10.4</v>
      </c>
      <c r="D443" s="8">
        <v>39910</v>
      </c>
      <c r="E443" s="6" t="s">
        <v>70</v>
      </c>
      <c r="F443" s="6" t="s">
        <v>4</v>
      </c>
      <c r="G443" s="7"/>
      <c r="H443" s="7"/>
      <c r="I443" s="7"/>
      <c r="J443" s="7"/>
      <c r="K443" s="13">
        <v>4.4200000000000003E-2</v>
      </c>
      <c r="L443" s="14">
        <f t="shared" si="6"/>
        <v>0</v>
      </c>
    </row>
    <row r="444" spans="1:12" s="4" customFormat="1">
      <c r="A444" s="6">
        <v>443</v>
      </c>
      <c r="B444" s="6" t="s">
        <v>6</v>
      </c>
      <c r="C444" s="17">
        <v>5.04</v>
      </c>
      <c r="D444" s="8">
        <v>39927</v>
      </c>
      <c r="E444" s="6" t="s">
        <v>42</v>
      </c>
      <c r="F444" s="6" t="s">
        <v>4</v>
      </c>
      <c r="G444" s="7"/>
      <c r="H444" s="7"/>
      <c r="I444" s="7"/>
      <c r="J444" s="7"/>
      <c r="K444" s="13">
        <v>4.4200000000000003E-2</v>
      </c>
      <c r="L444" s="14">
        <f t="shared" si="6"/>
        <v>0</v>
      </c>
    </row>
    <row r="445" spans="1:12" s="4" customFormat="1">
      <c r="A445" s="6">
        <v>444</v>
      </c>
      <c r="B445" s="6" t="s">
        <v>6</v>
      </c>
      <c r="C445" s="17">
        <v>7.84</v>
      </c>
      <c r="D445" s="8">
        <v>39927</v>
      </c>
      <c r="E445" s="6" t="s">
        <v>12</v>
      </c>
      <c r="F445" s="6" t="s">
        <v>4</v>
      </c>
      <c r="G445" s="7"/>
      <c r="H445" s="7"/>
      <c r="I445" s="7"/>
      <c r="J445" s="7">
        <v>1137</v>
      </c>
      <c r="K445" s="13">
        <v>4.4200000000000003E-2</v>
      </c>
      <c r="L445" s="14">
        <f t="shared" si="6"/>
        <v>50.255400000000002</v>
      </c>
    </row>
    <row r="446" spans="1:12" s="4" customFormat="1">
      <c r="A446" s="6">
        <v>445</v>
      </c>
      <c r="B446" s="6" t="s">
        <v>6</v>
      </c>
      <c r="C446" s="17">
        <v>3.1</v>
      </c>
      <c r="D446" s="8">
        <v>39932</v>
      </c>
      <c r="E446" s="6" t="s">
        <v>36</v>
      </c>
      <c r="F446" s="6" t="s">
        <v>4</v>
      </c>
      <c r="G446" s="7"/>
      <c r="H446" s="7"/>
      <c r="I446" s="7"/>
      <c r="J446" s="7"/>
      <c r="K446" s="13">
        <v>4.4200000000000003E-2</v>
      </c>
      <c r="L446" s="14">
        <f t="shared" si="6"/>
        <v>0</v>
      </c>
    </row>
    <row r="447" spans="1:12" s="4" customFormat="1">
      <c r="A447" s="6">
        <v>446</v>
      </c>
      <c r="B447" s="6" t="s">
        <v>6</v>
      </c>
      <c r="C447" s="17">
        <v>1</v>
      </c>
      <c r="D447" s="8">
        <v>39941</v>
      </c>
      <c r="E447" s="6" t="s">
        <v>11</v>
      </c>
      <c r="F447" s="6" t="s">
        <v>4</v>
      </c>
      <c r="G447" s="7"/>
      <c r="H447" s="7">
        <v>31</v>
      </c>
      <c r="I447" s="7">
        <v>252</v>
      </c>
      <c r="J447" s="7">
        <v>164</v>
      </c>
      <c r="K447" s="13">
        <v>4.4200000000000003E-2</v>
      </c>
      <c r="L447" s="14">
        <f t="shared" si="6"/>
        <v>7.2488000000000001</v>
      </c>
    </row>
    <row r="448" spans="1:12" s="4" customFormat="1">
      <c r="A448" s="6">
        <v>447</v>
      </c>
      <c r="B448" s="6" t="s">
        <v>6</v>
      </c>
      <c r="C448" s="17">
        <v>5.37</v>
      </c>
      <c r="D448" s="8">
        <v>39945</v>
      </c>
      <c r="E448" s="6" t="s">
        <v>8</v>
      </c>
      <c r="F448" s="6" t="s">
        <v>4</v>
      </c>
      <c r="G448" s="7"/>
      <c r="H448" s="7"/>
      <c r="I448" s="7"/>
      <c r="J448" s="7"/>
      <c r="K448" s="13">
        <v>4.4200000000000003E-2</v>
      </c>
      <c r="L448" s="14">
        <f t="shared" si="6"/>
        <v>0</v>
      </c>
    </row>
    <row r="449" spans="1:12" s="4" customFormat="1">
      <c r="A449" s="6">
        <v>448</v>
      </c>
      <c r="B449" s="6" t="s">
        <v>6</v>
      </c>
      <c r="C449" s="17">
        <v>2.4</v>
      </c>
      <c r="D449" s="8">
        <v>39951</v>
      </c>
      <c r="E449" s="6" t="s">
        <v>39</v>
      </c>
      <c r="F449" s="6" t="s">
        <v>4</v>
      </c>
      <c r="G449" s="7"/>
      <c r="H449" s="7"/>
      <c r="I449" s="7"/>
      <c r="J449" s="7"/>
      <c r="K449" s="13">
        <v>4.4200000000000003E-2</v>
      </c>
      <c r="L449" s="14">
        <f t="shared" si="6"/>
        <v>0</v>
      </c>
    </row>
    <row r="450" spans="1:12" s="4" customFormat="1">
      <c r="A450" s="6">
        <v>449</v>
      </c>
      <c r="B450" s="6" t="s">
        <v>6</v>
      </c>
      <c r="C450" s="17">
        <v>1</v>
      </c>
      <c r="D450" s="8">
        <v>39968</v>
      </c>
      <c r="E450" s="6" t="s">
        <v>83</v>
      </c>
      <c r="F450" s="6" t="s">
        <v>4</v>
      </c>
      <c r="G450" s="7"/>
      <c r="H450" s="7"/>
      <c r="I450" s="7"/>
      <c r="J450" s="7"/>
      <c r="K450" s="13">
        <v>4.4200000000000003E-2</v>
      </c>
      <c r="L450" s="14">
        <f t="shared" si="6"/>
        <v>0</v>
      </c>
    </row>
    <row r="451" spans="1:12" s="4" customFormat="1">
      <c r="A451" s="6">
        <v>450</v>
      </c>
      <c r="B451" s="6" t="s">
        <v>6</v>
      </c>
      <c r="C451" s="17">
        <v>4</v>
      </c>
      <c r="D451" s="8">
        <v>39968</v>
      </c>
      <c r="E451" s="6" t="s">
        <v>82</v>
      </c>
      <c r="F451" s="6" t="s">
        <v>4</v>
      </c>
      <c r="G451" s="7"/>
      <c r="H451" s="7"/>
      <c r="I451" s="7"/>
      <c r="J451" s="7"/>
      <c r="K451" s="13">
        <v>4.4200000000000003E-2</v>
      </c>
      <c r="L451" s="14">
        <f t="shared" ref="L451:L514" si="7">J451*K451</f>
        <v>0</v>
      </c>
    </row>
    <row r="452" spans="1:12" s="4" customFormat="1">
      <c r="A452" s="6">
        <v>451</v>
      </c>
      <c r="B452" s="6" t="s">
        <v>6</v>
      </c>
      <c r="C452" s="16">
        <v>2.6</v>
      </c>
      <c r="D452" s="8">
        <v>39972</v>
      </c>
      <c r="E452" s="10" t="s">
        <v>72</v>
      </c>
      <c r="F452" s="6" t="s">
        <v>4</v>
      </c>
      <c r="G452" s="7"/>
      <c r="H452" s="7"/>
      <c r="I452" s="7"/>
      <c r="J452" s="7"/>
      <c r="K452" s="13">
        <v>4.4200000000000003E-2</v>
      </c>
      <c r="L452" s="14">
        <f t="shared" si="7"/>
        <v>0</v>
      </c>
    </row>
    <row r="453" spans="1:12" s="4" customFormat="1">
      <c r="A453" s="6">
        <v>452</v>
      </c>
      <c r="B453" s="6" t="s">
        <v>6</v>
      </c>
      <c r="C453" s="17">
        <v>3.5</v>
      </c>
      <c r="D453" s="8">
        <v>39976</v>
      </c>
      <c r="E453" s="6" t="s">
        <v>84</v>
      </c>
      <c r="F453" s="6" t="s">
        <v>4</v>
      </c>
      <c r="G453" s="7"/>
      <c r="H453" s="7">
        <v>72</v>
      </c>
      <c r="I453" s="7">
        <v>35</v>
      </c>
      <c r="J453" s="7">
        <v>113</v>
      </c>
      <c r="K453" s="13">
        <v>4.4200000000000003E-2</v>
      </c>
      <c r="L453" s="14">
        <f t="shared" si="7"/>
        <v>4.9946000000000002</v>
      </c>
    </row>
    <row r="454" spans="1:12" s="30" customFormat="1">
      <c r="A454" s="21">
        <v>453</v>
      </c>
      <c r="B454" s="21" t="s">
        <v>127</v>
      </c>
      <c r="C454" s="31">
        <v>1000</v>
      </c>
      <c r="D454" s="23">
        <v>39982</v>
      </c>
      <c r="E454" s="21">
        <v>84092</v>
      </c>
      <c r="F454" s="21" t="s">
        <v>132</v>
      </c>
      <c r="G454" s="26"/>
      <c r="H454" s="26"/>
      <c r="I454" s="26"/>
      <c r="J454" s="26"/>
      <c r="K454" s="27">
        <v>4.4200000000000003E-2</v>
      </c>
      <c r="L454" s="28">
        <f t="shared" si="7"/>
        <v>0</v>
      </c>
    </row>
    <row r="455" spans="1:12" s="4" customFormat="1">
      <c r="A455" s="6">
        <v>454</v>
      </c>
      <c r="B455" s="6" t="s">
        <v>6</v>
      </c>
      <c r="C455" s="17">
        <v>1.5</v>
      </c>
      <c r="D455" s="8">
        <v>39989</v>
      </c>
      <c r="E455" s="6" t="s">
        <v>33</v>
      </c>
      <c r="F455" s="6" t="s">
        <v>4</v>
      </c>
      <c r="G455" s="7"/>
      <c r="H455" s="7"/>
      <c r="I455" s="7"/>
      <c r="J455" s="7"/>
      <c r="K455" s="13">
        <v>4.4200000000000003E-2</v>
      </c>
      <c r="L455" s="14">
        <f t="shared" si="7"/>
        <v>0</v>
      </c>
    </row>
    <row r="456" spans="1:12" s="4" customFormat="1">
      <c r="A456" s="6">
        <v>455</v>
      </c>
      <c r="B456" s="6" t="s">
        <v>128</v>
      </c>
      <c r="C456" s="18">
        <v>2.4</v>
      </c>
      <c r="D456" s="8">
        <v>39991</v>
      </c>
      <c r="E456" s="9" t="s">
        <v>85</v>
      </c>
      <c r="F456" s="6" t="s">
        <v>4</v>
      </c>
      <c r="G456" s="7"/>
      <c r="H456" s="7"/>
      <c r="I456" s="7"/>
      <c r="J456" s="7"/>
      <c r="K456" s="13">
        <v>4.4200000000000003E-2</v>
      </c>
      <c r="L456" s="14">
        <f t="shared" si="7"/>
        <v>0</v>
      </c>
    </row>
    <row r="457" spans="1:12" s="4" customFormat="1">
      <c r="A457" s="6">
        <v>456</v>
      </c>
      <c r="B457" s="6" t="s">
        <v>6</v>
      </c>
      <c r="C457" s="16">
        <v>2.8</v>
      </c>
      <c r="D457" s="8">
        <v>39994</v>
      </c>
      <c r="E457" s="10" t="s">
        <v>65</v>
      </c>
      <c r="F457" s="6" t="s">
        <v>4</v>
      </c>
      <c r="G457" s="7"/>
      <c r="H457" s="7"/>
      <c r="I457" s="7"/>
      <c r="J457" s="7"/>
      <c r="K457" s="13">
        <v>4.4200000000000003E-2</v>
      </c>
      <c r="L457" s="14">
        <f t="shared" si="7"/>
        <v>0</v>
      </c>
    </row>
    <row r="458" spans="1:12" s="4" customFormat="1">
      <c r="A458" s="6">
        <v>457</v>
      </c>
      <c r="B458" s="6" t="s">
        <v>6</v>
      </c>
      <c r="C458" s="17">
        <v>3.6</v>
      </c>
      <c r="D458" s="8">
        <v>39995</v>
      </c>
      <c r="E458" s="6" t="s">
        <v>15</v>
      </c>
      <c r="F458" s="6" t="s">
        <v>4</v>
      </c>
      <c r="G458" s="7"/>
      <c r="H458" s="7"/>
      <c r="I458" s="7"/>
      <c r="J458" s="7"/>
      <c r="K458" s="13">
        <v>4.4200000000000003E-2</v>
      </c>
      <c r="L458" s="14">
        <f t="shared" si="7"/>
        <v>0</v>
      </c>
    </row>
    <row r="459" spans="1:12" s="4" customFormat="1">
      <c r="A459" s="6">
        <v>458</v>
      </c>
      <c r="B459" s="6" t="s">
        <v>6</v>
      </c>
      <c r="C459" s="16">
        <v>3.6</v>
      </c>
      <c r="D459" s="8">
        <v>39996</v>
      </c>
      <c r="E459" s="10" t="s">
        <v>22</v>
      </c>
      <c r="F459" s="6" t="s">
        <v>4</v>
      </c>
      <c r="G459" s="7"/>
      <c r="H459" s="7"/>
      <c r="I459" s="7"/>
      <c r="J459" s="7"/>
      <c r="K459" s="13">
        <v>4.4200000000000003E-2</v>
      </c>
      <c r="L459" s="14">
        <f t="shared" si="7"/>
        <v>0</v>
      </c>
    </row>
    <row r="460" spans="1:12" s="4" customFormat="1">
      <c r="A460" s="6">
        <v>459</v>
      </c>
      <c r="B460" s="6" t="s">
        <v>6</v>
      </c>
      <c r="C460" s="17">
        <v>1.3</v>
      </c>
      <c r="D460" s="8">
        <v>39996</v>
      </c>
      <c r="E460" s="6" t="s">
        <v>9</v>
      </c>
      <c r="F460" s="6" t="s">
        <v>4</v>
      </c>
      <c r="G460" s="7"/>
      <c r="H460" s="7"/>
      <c r="I460" s="7"/>
      <c r="J460" s="7"/>
      <c r="K460" s="13">
        <v>4.4200000000000003E-2</v>
      </c>
      <c r="L460" s="14">
        <f t="shared" si="7"/>
        <v>0</v>
      </c>
    </row>
    <row r="461" spans="1:12" s="4" customFormat="1">
      <c r="A461" s="6">
        <v>460</v>
      </c>
      <c r="B461" s="6" t="s">
        <v>6</v>
      </c>
      <c r="C461" s="17">
        <v>4</v>
      </c>
      <c r="D461" s="8">
        <v>40000</v>
      </c>
      <c r="E461" s="6" t="s">
        <v>135</v>
      </c>
      <c r="F461" s="6" t="s">
        <v>4</v>
      </c>
      <c r="G461" s="7">
        <v>1049</v>
      </c>
      <c r="H461" s="7">
        <v>1746</v>
      </c>
      <c r="I461" s="7">
        <v>2036</v>
      </c>
      <c r="J461" s="7">
        <v>1599</v>
      </c>
      <c r="K461" s="13">
        <v>4.4200000000000003E-2</v>
      </c>
      <c r="L461" s="14">
        <f t="shared" si="7"/>
        <v>70.67580000000001</v>
      </c>
    </row>
    <row r="462" spans="1:12" s="4" customFormat="1">
      <c r="A462" s="6">
        <v>461</v>
      </c>
      <c r="B462" s="6" t="s">
        <v>128</v>
      </c>
      <c r="C462" s="16">
        <v>1.9</v>
      </c>
      <c r="D462" s="8">
        <v>40005</v>
      </c>
      <c r="E462" s="10" t="s">
        <v>71</v>
      </c>
      <c r="F462" s="6" t="s">
        <v>4</v>
      </c>
      <c r="G462" s="7"/>
      <c r="H462" s="7"/>
      <c r="I462" s="7"/>
      <c r="J462" s="7"/>
      <c r="K462" s="13">
        <v>4.4200000000000003E-2</v>
      </c>
      <c r="L462" s="14">
        <f t="shared" si="7"/>
        <v>0</v>
      </c>
    </row>
    <row r="463" spans="1:12" s="4" customFormat="1">
      <c r="A463" s="6">
        <v>462</v>
      </c>
      <c r="B463" s="6" t="s">
        <v>6</v>
      </c>
      <c r="C463" s="17">
        <v>1.7</v>
      </c>
      <c r="D463" s="8">
        <v>40015</v>
      </c>
      <c r="E463" s="6" t="s">
        <v>9</v>
      </c>
      <c r="F463" s="6" t="s">
        <v>4</v>
      </c>
      <c r="G463" s="7"/>
      <c r="H463" s="7"/>
      <c r="I463" s="7"/>
      <c r="J463" s="7"/>
      <c r="K463" s="13">
        <v>4.4200000000000003E-2</v>
      </c>
      <c r="L463" s="14">
        <f t="shared" si="7"/>
        <v>0</v>
      </c>
    </row>
    <row r="464" spans="1:12" s="4" customFormat="1">
      <c r="A464" s="6">
        <v>463</v>
      </c>
      <c r="B464" s="6" t="s">
        <v>6</v>
      </c>
      <c r="C464" s="17">
        <v>1.7</v>
      </c>
      <c r="D464" s="8">
        <v>40016</v>
      </c>
      <c r="E464" s="6" t="s">
        <v>9</v>
      </c>
      <c r="F464" s="6" t="s">
        <v>4</v>
      </c>
      <c r="G464" s="7"/>
      <c r="H464" s="7">
        <v>41</v>
      </c>
      <c r="I464" s="7">
        <v>1158</v>
      </c>
      <c r="J464" s="7">
        <v>704</v>
      </c>
      <c r="K464" s="13">
        <v>4.4200000000000003E-2</v>
      </c>
      <c r="L464" s="14">
        <f t="shared" si="7"/>
        <v>31.116800000000001</v>
      </c>
    </row>
    <row r="465" spans="1:12" s="4" customFormat="1">
      <c r="A465" s="6">
        <v>464</v>
      </c>
      <c r="B465" s="6" t="s">
        <v>6</v>
      </c>
      <c r="C465" s="17">
        <v>4.2</v>
      </c>
      <c r="D465" s="8">
        <v>40017</v>
      </c>
      <c r="E465" s="6" t="s">
        <v>20</v>
      </c>
      <c r="F465" s="6" t="s">
        <v>4</v>
      </c>
      <c r="G465" s="7"/>
      <c r="H465" s="7"/>
      <c r="I465" s="7"/>
      <c r="J465" s="7"/>
      <c r="K465" s="13">
        <v>4.4200000000000003E-2</v>
      </c>
      <c r="L465" s="14">
        <f t="shared" si="7"/>
        <v>0</v>
      </c>
    </row>
    <row r="466" spans="1:12" s="4" customFormat="1">
      <c r="A466" s="6">
        <v>465</v>
      </c>
      <c r="B466" s="6" t="s">
        <v>6</v>
      </c>
      <c r="C466" s="17">
        <v>3.2</v>
      </c>
      <c r="D466" s="8">
        <v>40024</v>
      </c>
      <c r="E466" s="6" t="s">
        <v>39</v>
      </c>
      <c r="F466" s="6" t="s">
        <v>4</v>
      </c>
      <c r="G466" s="7"/>
      <c r="H466" s="7"/>
      <c r="I466" s="7"/>
      <c r="J466" s="7"/>
      <c r="K466" s="13">
        <v>4.4200000000000003E-2</v>
      </c>
      <c r="L466" s="14">
        <f t="shared" si="7"/>
        <v>0</v>
      </c>
    </row>
    <row r="467" spans="1:12" s="4" customFormat="1">
      <c r="A467" s="6">
        <v>466</v>
      </c>
      <c r="B467" s="6" t="s">
        <v>6</v>
      </c>
      <c r="C467" s="18">
        <v>1.8</v>
      </c>
      <c r="D467" s="8">
        <v>40029</v>
      </c>
      <c r="E467" s="9" t="s">
        <v>33</v>
      </c>
      <c r="F467" s="6" t="s">
        <v>4</v>
      </c>
      <c r="G467" s="7"/>
      <c r="H467" s="7"/>
      <c r="I467" s="7"/>
      <c r="J467" s="7"/>
      <c r="K467" s="13">
        <v>4.4200000000000003E-2</v>
      </c>
      <c r="L467" s="14">
        <f t="shared" si="7"/>
        <v>0</v>
      </c>
    </row>
    <row r="468" spans="1:12" s="4" customFormat="1">
      <c r="A468" s="6">
        <v>467</v>
      </c>
      <c r="B468" s="6" t="s">
        <v>6</v>
      </c>
      <c r="C468" s="17">
        <v>1.56</v>
      </c>
      <c r="D468" s="8">
        <v>40029</v>
      </c>
      <c r="E468" s="6" t="s">
        <v>9</v>
      </c>
      <c r="F468" s="6" t="s">
        <v>4</v>
      </c>
      <c r="G468" s="7"/>
      <c r="H468" s="7"/>
      <c r="I468" s="7"/>
      <c r="J468" s="7"/>
      <c r="K468" s="13">
        <v>4.4200000000000003E-2</v>
      </c>
      <c r="L468" s="14">
        <f t="shared" si="7"/>
        <v>0</v>
      </c>
    </row>
    <row r="469" spans="1:12" s="4" customFormat="1">
      <c r="A469" s="6">
        <v>468</v>
      </c>
      <c r="B469" s="6" t="s">
        <v>6</v>
      </c>
      <c r="C469" s="18">
        <v>1.3</v>
      </c>
      <c r="D469" s="8">
        <v>40030</v>
      </c>
      <c r="E469" s="9" t="s">
        <v>39</v>
      </c>
      <c r="F469" s="6" t="s">
        <v>4</v>
      </c>
      <c r="G469" s="7"/>
      <c r="H469" s="7"/>
      <c r="I469" s="7"/>
      <c r="J469" s="7"/>
      <c r="K469" s="13">
        <v>4.4200000000000003E-2</v>
      </c>
      <c r="L469" s="14">
        <f t="shared" si="7"/>
        <v>0</v>
      </c>
    </row>
    <row r="470" spans="1:12" s="4" customFormat="1">
      <c r="A470" s="6">
        <v>469</v>
      </c>
      <c r="B470" s="6" t="s">
        <v>6</v>
      </c>
      <c r="C470" s="17">
        <v>1</v>
      </c>
      <c r="D470" s="8">
        <v>40031</v>
      </c>
      <c r="E470" s="6" t="s">
        <v>55</v>
      </c>
      <c r="F470" s="6" t="s">
        <v>4</v>
      </c>
      <c r="G470" s="7"/>
      <c r="H470" s="7"/>
      <c r="I470" s="7"/>
      <c r="J470" s="7"/>
      <c r="K470" s="13">
        <v>4.4200000000000003E-2</v>
      </c>
      <c r="L470" s="14">
        <f t="shared" si="7"/>
        <v>0</v>
      </c>
    </row>
    <row r="471" spans="1:12" s="4" customFormat="1">
      <c r="A471" s="6">
        <v>470</v>
      </c>
      <c r="B471" s="6" t="s">
        <v>6</v>
      </c>
      <c r="C471" s="16">
        <v>2</v>
      </c>
      <c r="D471" s="8">
        <v>40032</v>
      </c>
      <c r="E471" s="10" t="s">
        <v>42</v>
      </c>
      <c r="F471" s="6" t="s">
        <v>4</v>
      </c>
      <c r="G471" s="7"/>
      <c r="H471" s="7"/>
      <c r="I471" s="7"/>
      <c r="J471" s="7"/>
      <c r="K471" s="13">
        <v>4.4200000000000003E-2</v>
      </c>
      <c r="L471" s="14">
        <f t="shared" si="7"/>
        <v>0</v>
      </c>
    </row>
    <row r="472" spans="1:12" s="4" customFormat="1">
      <c r="A472" s="6">
        <v>471</v>
      </c>
      <c r="B472" s="6" t="s">
        <v>128</v>
      </c>
      <c r="C472" s="16">
        <v>2.4</v>
      </c>
      <c r="D472" s="8">
        <v>40036</v>
      </c>
      <c r="E472" s="10" t="s">
        <v>46</v>
      </c>
      <c r="F472" s="6" t="s">
        <v>4</v>
      </c>
      <c r="G472" s="7"/>
      <c r="H472" s="7"/>
      <c r="I472" s="7"/>
      <c r="J472" s="7"/>
      <c r="K472" s="13">
        <v>4.4200000000000003E-2</v>
      </c>
      <c r="L472" s="14">
        <f t="shared" si="7"/>
        <v>0</v>
      </c>
    </row>
    <row r="473" spans="1:12" s="4" customFormat="1">
      <c r="A473" s="6">
        <v>472</v>
      </c>
      <c r="B473" s="6" t="s">
        <v>6</v>
      </c>
      <c r="C473" s="16">
        <v>3.6</v>
      </c>
      <c r="D473" s="8">
        <v>40043</v>
      </c>
      <c r="E473" s="10" t="s">
        <v>78</v>
      </c>
      <c r="F473" s="6" t="s">
        <v>4</v>
      </c>
      <c r="G473" s="7"/>
      <c r="H473" s="7"/>
      <c r="I473" s="7"/>
      <c r="J473" s="7"/>
      <c r="K473" s="13">
        <v>4.4200000000000003E-2</v>
      </c>
      <c r="L473" s="14">
        <f t="shared" si="7"/>
        <v>0</v>
      </c>
    </row>
    <row r="474" spans="1:12" s="4" customFormat="1">
      <c r="A474" s="6">
        <v>473</v>
      </c>
      <c r="B474" s="6" t="s">
        <v>6</v>
      </c>
      <c r="C474" s="16">
        <v>5</v>
      </c>
      <c r="D474" s="8">
        <v>40050</v>
      </c>
      <c r="E474" s="10" t="s">
        <v>42</v>
      </c>
      <c r="F474" s="6" t="s">
        <v>4</v>
      </c>
      <c r="G474" s="7"/>
      <c r="H474" s="7"/>
      <c r="I474" s="7"/>
      <c r="J474" s="7"/>
      <c r="K474" s="13">
        <v>4.4200000000000003E-2</v>
      </c>
      <c r="L474" s="14">
        <f t="shared" si="7"/>
        <v>0</v>
      </c>
    </row>
    <row r="475" spans="1:12" s="4" customFormat="1">
      <c r="A475" s="6">
        <v>474</v>
      </c>
      <c r="B475" s="6" t="s">
        <v>6</v>
      </c>
      <c r="C475" s="17">
        <v>3</v>
      </c>
      <c r="D475" s="8">
        <v>40050</v>
      </c>
      <c r="E475" s="6" t="s">
        <v>86</v>
      </c>
      <c r="F475" s="6" t="s">
        <v>4</v>
      </c>
      <c r="G475" s="7"/>
      <c r="H475" s="7">
        <v>2572</v>
      </c>
      <c r="I475" s="7">
        <v>1161</v>
      </c>
      <c r="J475" s="7"/>
      <c r="K475" s="13">
        <v>4.4200000000000003E-2</v>
      </c>
      <c r="L475" s="14">
        <f t="shared" si="7"/>
        <v>0</v>
      </c>
    </row>
    <row r="476" spans="1:12" s="4" customFormat="1">
      <c r="A476" s="6">
        <v>475</v>
      </c>
      <c r="B476" s="6" t="s">
        <v>6</v>
      </c>
      <c r="C476" s="16">
        <v>1.89</v>
      </c>
      <c r="D476" s="8">
        <v>40050</v>
      </c>
      <c r="E476" s="10" t="s">
        <v>55</v>
      </c>
      <c r="F476" s="6" t="s">
        <v>4</v>
      </c>
      <c r="G476" s="7"/>
      <c r="H476" s="7"/>
      <c r="I476" s="7"/>
      <c r="J476" s="7"/>
      <c r="K476" s="13">
        <v>4.4200000000000003E-2</v>
      </c>
      <c r="L476" s="14">
        <f t="shared" si="7"/>
        <v>0</v>
      </c>
    </row>
    <row r="477" spans="1:12" s="4" customFormat="1">
      <c r="A477" s="6">
        <v>476</v>
      </c>
      <c r="B477" s="6" t="s">
        <v>6</v>
      </c>
      <c r="C477" s="17">
        <v>4</v>
      </c>
      <c r="D477" s="8">
        <v>40052</v>
      </c>
      <c r="E477" s="6" t="s">
        <v>49</v>
      </c>
      <c r="F477" s="6" t="s">
        <v>4</v>
      </c>
      <c r="G477" s="7"/>
      <c r="H477" s="7"/>
      <c r="I477" s="7"/>
      <c r="J477" s="7"/>
      <c r="K477" s="13">
        <v>4.4200000000000003E-2</v>
      </c>
      <c r="L477" s="14">
        <f t="shared" si="7"/>
        <v>0</v>
      </c>
    </row>
    <row r="478" spans="1:12" s="4" customFormat="1">
      <c r="A478" s="6">
        <v>477</v>
      </c>
      <c r="B478" s="6" t="s">
        <v>128</v>
      </c>
      <c r="C478" s="17">
        <v>2.4</v>
      </c>
      <c r="D478" s="8">
        <v>40052</v>
      </c>
      <c r="E478" s="6" t="s">
        <v>85</v>
      </c>
      <c r="F478" s="6" t="s">
        <v>4</v>
      </c>
      <c r="G478" s="7"/>
      <c r="H478" s="7"/>
      <c r="I478" s="7"/>
      <c r="J478" s="7"/>
      <c r="K478" s="13">
        <v>4.4200000000000003E-2</v>
      </c>
      <c r="L478" s="14">
        <f t="shared" si="7"/>
        <v>0</v>
      </c>
    </row>
    <row r="479" spans="1:12" s="4" customFormat="1">
      <c r="A479" s="6">
        <v>478</v>
      </c>
      <c r="B479" s="6" t="s">
        <v>6</v>
      </c>
      <c r="C479" s="17">
        <v>4.5</v>
      </c>
      <c r="D479" s="8">
        <v>40057</v>
      </c>
      <c r="E479" s="6" t="s">
        <v>12</v>
      </c>
      <c r="F479" s="6" t="s">
        <v>4</v>
      </c>
      <c r="G479" s="7"/>
      <c r="H479" s="7"/>
      <c r="I479" s="7"/>
      <c r="J479" s="7"/>
      <c r="K479" s="13">
        <v>4.4200000000000003E-2</v>
      </c>
      <c r="L479" s="14">
        <f t="shared" si="7"/>
        <v>0</v>
      </c>
    </row>
    <row r="480" spans="1:12" s="4" customFormat="1">
      <c r="A480" s="6">
        <v>479</v>
      </c>
      <c r="B480" s="6" t="s">
        <v>6</v>
      </c>
      <c r="C480" s="17">
        <v>3.36</v>
      </c>
      <c r="D480" s="8">
        <v>40060</v>
      </c>
      <c r="E480" s="6" t="s">
        <v>18</v>
      </c>
      <c r="F480" s="6" t="s">
        <v>4</v>
      </c>
      <c r="G480" s="7"/>
      <c r="H480" s="7"/>
      <c r="I480" s="7"/>
      <c r="J480" s="7"/>
      <c r="K480" s="13">
        <v>4.4200000000000003E-2</v>
      </c>
      <c r="L480" s="14">
        <f t="shared" si="7"/>
        <v>0</v>
      </c>
    </row>
    <row r="481" spans="1:12" s="4" customFormat="1">
      <c r="A481" s="6">
        <v>480</v>
      </c>
      <c r="B481" s="6" t="s">
        <v>6</v>
      </c>
      <c r="C481" s="17">
        <v>1.4</v>
      </c>
      <c r="D481" s="8">
        <v>40061</v>
      </c>
      <c r="E481" s="6" t="s">
        <v>87</v>
      </c>
      <c r="F481" s="6" t="s">
        <v>4</v>
      </c>
      <c r="G481" s="7"/>
      <c r="H481" s="7"/>
      <c r="I481" s="7"/>
      <c r="J481" s="7"/>
      <c r="K481" s="13">
        <v>4.4200000000000003E-2</v>
      </c>
      <c r="L481" s="14">
        <f t="shared" si="7"/>
        <v>0</v>
      </c>
    </row>
    <row r="482" spans="1:12" s="4" customFormat="1">
      <c r="A482" s="6">
        <v>481</v>
      </c>
      <c r="B482" s="6" t="s">
        <v>6</v>
      </c>
      <c r="C482" s="16">
        <v>3.15</v>
      </c>
      <c r="D482" s="8">
        <v>40065</v>
      </c>
      <c r="E482" s="10" t="s">
        <v>36</v>
      </c>
      <c r="F482" s="6" t="s">
        <v>4</v>
      </c>
      <c r="G482" s="7"/>
      <c r="H482" s="7"/>
      <c r="I482" s="7">
        <v>202</v>
      </c>
      <c r="J482" s="7">
        <v>55</v>
      </c>
      <c r="K482" s="13">
        <v>4.4200000000000003E-2</v>
      </c>
      <c r="L482" s="14">
        <f t="shared" si="7"/>
        <v>2.431</v>
      </c>
    </row>
    <row r="483" spans="1:12" s="4" customFormat="1">
      <c r="A483" s="6">
        <v>482</v>
      </c>
      <c r="B483" s="6" t="s">
        <v>6</v>
      </c>
      <c r="C483" s="17">
        <v>2.76</v>
      </c>
      <c r="D483" s="8">
        <v>40065</v>
      </c>
      <c r="E483" s="6" t="s">
        <v>36</v>
      </c>
      <c r="F483" s="6" t="s">
        <v>4</v>
      </c>
      <c r="G483" s="7"/>
      <c r="H483" s="7"/>
      <c r="I483" s="7"/>
      <c r="J483" s="7">
        <v>78</v>
      </c>
      <c r="K483" s="13">
        <v>4.4200000000000003E-2</v>
      </c>
      <c r="L483" s="14">
        <f t="shared" si="7"/>
        <v>3.4476000000000004</v>
      </c>
    </row>
    <row r="484" spans="1:12" s="30" customFormat="1">
      <c r="A484" s="21">
        <v>483</v>
      </c>
      <c r="B484" s="21" t="s">
        <v>128</v>
      </c>
      <c r="C484" s="31">
        <v>40</v>
      </c>
      <c r="D484" s="23">
        <v>40080</v>
      </c>
      <c r="E484" s="21">
        <v>84337</v>
      </c>
      <c r="F484" s="21" t="s">
        <v>132</v>
      </c>
      <c r="G484" s="26"/>
      <c r="H484" s="26"/>
      <c r="I484" s="26"/>
      <c r="J484" s="26"/>
      <c r="K484" s="27">
        <v>4.4200000000000003E-2</v>
      </c>
      <c r="L484" s="28">
        <f t="shared" si="7"/>
        <v>0</v>
      </c>
    </row>
    <row r="485" spans="1:12" s="4" customFormat="1">
      <c r="A485" s="6">
        <v>484</v>
      </c>
      <c r="B485" s="6" t="s">
        <v>6</v>
      </c>
      <c r="C485" s="18">
        <v>2.46</v>
      </c>
      <c r="D485" s="8">
        <v>40081</v>
      </c>
      <c r="E485" s="9" t="s">
        <v>29</v>
      </c>
      <c r="F485" s="6" t="s">
        <v>4</v>
      </c>
      <c r="G485" s="7"/>
      <c r="H485" s="7">
        <v>2</v>
      </c>
      <c r="I485" s="7">
        <v>163</v>
      </c>
      <c r="J485" s="7">
        <v>35</v>
      </c>
      <c r="K485" s="13">
        <v>4.4200000000000003E-2</v>
      </c>
      <c r="L485" s="14">
        <f t="shared" si="7"/>
        <v>1.5470000000000002</v>
      </c>
    </row>
    <row r="486" spans="1:12" s="4" customFormat="1">
      <c r="A486" s="6">
        <v>485</v>
      </c>
      <c r="B486" s="6" t="s">
        <v>6</v>
      </c>
      <c r="C486" s="17">
        <v>3</v>
      </c>
      <c r="D486" s="8">
        <v>40081</v>
      </c>
      <c r="E486" s="6" t="s">
        <v>34</v>
      </c>
      <c r="F486" s="6" t="s">
        <v>4</v>
      </c>
      <c r="G486" s="7"/>
      <c r="H486" s="7"/>
      <c r="I486" s="7"/>
      <c r="J486" s="7"/>
      <c r="K486" s="13">
        <v>4.4200000000000003E-2</v>
      </c>
      <c r="L486" s="14">
        <f t="shared" si="7"/>
        <v>0</v>
      </c>
    </row>
    <row r="487" spans="1:12" s="4" customFormat="1">
      <c r="A487" s="6">
        <v>486</v>
      </c>
      <c r="B487" s="6" t="s">
        <v>6</v>
      </c>
      <c r="C487" s="17">
        <v>40</v>
      </c>
      <c r="D487" s="8">
        <v>40082</v>
      </c>
      <c r="E487" s="6" t="s">
        <v>66</v>
      </c>
      <c r="F487" s="6" t="s">
        <v>4</v>
      </c>
      <c r="G487" s="7"/>
      <c r="H487" s="7"/>
      <c r="I487" s="7"/>
      <c r="J487" s="7"/>
      <c r="K487" s="13">
        <v>4.4200000000000003E-2</v>
      </c>
      <c r="L487" s="14">
        <f t="shared" si="7"/>
        <v>0</v>
      </c>
    </row>
    <row r="488" spans="1:12" s="4" customFormat="1">
      <c r="A488" s="6">
        <v>487</v>
      </c>
      <c r="B488" s="6" t="s">
        <v>6</v>
      </c>
      <c r="C488" s="16">
        <v>5.4</v>
      </c>
      <c r="D488" s="8">
        <v>40088</v>
      </c>
      <c r="E488" s="10" t="s">
        <v>33</v>
      </c>
      <c r="F488" s="6" t="s">
        <v>4</v>
      </c>
      <c r="G488" s="7"/>
      <c r="H488" s="7"/>
      <c r="I488" s="7"/>
      <c r="J488" s="7"/>
      <c r="K488" s="13">
        <v>4.4200000000000003E-2</v>
      </c>
      <c r="L488" s="14">
        <f t="shared" si="7"/>
        <v>0</v>
      </c>
    </row>
    <row r="489" spans="1:12" s="4" customFormat="1">
      <c r="A489" s="6">
        <v>488</v>
      </c>
      <c r="B489" s="6" t="s">
        <v>6</v>
      </c>
      <c r="C489" s="17">
        <v>3</v>
      </c>
      <c r="D489" s="8">
        <v>40088</v>
      </c>
      <c r="E489" s="6" t="s">
        <v>31</v>
      </c>
      <c r="F489" s="6" t="s">
        <v>4</v>
      </c>
      <c r="G489" s="7"/>
      <c r="H489" s="7"/>
      <c r="I489" s="7"/>
      <c r="J489" s="7"/>
      <c r="K489" s="13">
        <v>4.4200000000000003E-2</v>
      </c>
      <c r="L489" s="14">
        <f t="shared" si="7"/>
        <v>0</v>
      </c>
    </row>
    <row r="490" spans="1:12" s="4" customFormat="1">
      <c r="A490" s="6">
        <v>489</v>
      </c>
      <c r="B490" s="6" t="s">
        <v>6</v>
      </c>
      <c r="C490" s="17">
        <v>2</v>
      </c>
      <c r="D490" s="8">
        <v>40088</v>
      </c>
      <c r="E490" s="6" t="s">
        <v>38</v>
      </c>
      <c r="F490" s="6" t="s">
        <v>4</v>
      </c>
      <c r="G490" s="7"/>
      <c r="H490" s="7"/>
      <c r="I490" s="7"/>
      <c r="J490" s="7"/>
      <c r="K490" s="13">
        <v>4.4200000000000003E-2</v>
      </c>
      <c r="L490" s="14">
        <f t="shared" si="7"/>
        <v>0</v>
      </c>
    </row>
    <row r="491" spans="1:12" s="4" customFormat="1">
      <c r="A491" s="6">
        <v>490</v>
      </c>
      <c r="B491" s="6" t="s">
        <v>6</v>
      </c>
      <c r="C491" s="18">
        <v>2</v>
      </c>
      <c r="D491" s="8">
        <v>40093</v>
      </c>
      <c r="E491" s="9" t="s">
        <v>51</v>
      </c>
      <c r="F491" s="6" t="s">
        <v>4</v>
      </c>
      <c r="G491" s="7"/>
      <c r="H491" s="7"/>
      <c r="I491" s="7"/>
      <c r="J491" s="7"/>
      <c r="K491" s="13">
        <v>4.4200000000000003E-2</v>
      </c>
      <c r="L491" s="14">
        <f t="shared" si="7"/>
        <v>0</v>
      </c>
    </row>
    <row r="492" spans="1:12" s="4" customFormat="1">
      <c r="A492" s="6">
        <v>491</v>
      </c>
      <c r="B492" s="6" t="s">
        <v>6</v>
      </c>
      <c r="C492" s="17">
        <v>1</v>
      </c>
      <c r="D492" s="8">
        <v>40093</v>
      </c>
      <c r="E492" s="6" t="s">
        <v>39</v>
      </c>
      <c r="F492" s="6" t="s">
        <v>4</v>
      </c>
      <c r="G492" s="7"/>
      <c r="H492" s="7"/>
      <c r="I492" s="7"/>
      <c r="J492" s="7"/>
      <c r="K492" s="13">
        <v>4.4200000000000003E-2</v>
      </c>
      <c r="L492" s="14">
        <f t="shared" si="7"/>
        <v>0</v>
      </c>
    </row>
    <row r="493" spans="1:12" s="4" customFormat="1">
      <c r="A493" s="6">
        <v>492</v>
      </c>
      <c r="B493" s="6" t="s">
        <v>6</v>
      </c>
      <c r="C493" s="17">
        <v>2</v>
      </c>
      <c r="D493" s="8">
        <v>40098</v>
      </c>
      <c r="E493" s="6" t="s">
        <v>22</v>
      </c>
      <c r="F493" s="6" t="s">
        <v>4</v>
      </c>
      <c r="G493" s="7"/>
      <c r="H493" s="7"/>
      <c r="I493" s="7"/>
      <c r="J493" s="7"/>
      <c r="K493" s="13">
        <v>4.4200000000000003E-2</v>
      </c>
      <c r="L493" s="14">
        <f t="shared" si="7"/>
        <v>0</v>
      </c>
    </row>
    <row r="494" spans="1:12" s="4" customFormat="1">
      <c r="A494" s="6">
        <v>493</v>
      </c>
      <c r="B494" s="6" t="s">
        <v>6</v>
      </c>
      <c r="C494" s="18">
        <v>6</v>
      </c>
      <c r="D494" s="8">
        <v>40101</v>
      </c>
      <c r="E494" s="9" t="s">
        <v>47</v>
      </c>
      <c r="F494" s="6" t="s">
        <v>4</v>
      </c>
      <c r="G494" s="7">
        <v>577</v>
      </c>
      <c r="H494" s="7"/>
      <c r="I494" s="7"/>
      <c r="J494" s="7">
        <v>5695</v>
      </c>
      <c r="K494" s="13">
        <v>4.4200000000000003E-2</v>
      </c>
      <c r="L494" s="14">
        <f t="shared" si="7"/>
        <v>251.71900000000002</v>
      </c>
    </row>
    <row r="495" spans="1:12" s="4" customFormat="1">
      <c r="A495" s="6">
        <v>494</v>
      </c>
      <c r="B495" s="6" t="s">
        <v>6</v>
      </c>
      <c r="C495" s="16">
        <v>3</v>
      </c>
      <c r="D495" s="8">
        <v>40102</v>
      </c>
      <c r="E495" s="10" t="s">
        <v>54</v>
      </c>
      <c r="F495" s="6" t="s">
        <v>4</v>
      </c>
      <c r="G495" s="7"/>
      <c r="H495" s="7"/>
      <c r="I495" s="7"/>
      <c r="J495" s="7"/>
      <c r="K495" s="13">
        <v>4.4200000000000003E-2</v>
      </c>
      <c r="L495" s="14">
        <f t="shared" si="7"/>
        <v>0</v>
      </c>
    </row>
    <row r="496" spans="1:12" s="4" customFormat="1">
      <c r="A496" s="6">
        <v>495</v>
      </c>
      <c r="B496" s="6" t="s">
        <v>6</v>
      </c>
      <c r="C496" s="17">
        <v>3</v>
      </c>
      <c r="D496" s="8">
        <v>40106</v>
      </c>
      <c r="E496" s="6" t="s">
        <v>68</v>
      </c>
      <c r="F496" s="6" t="s">
        <v>4</v>
      </c>
      <c r="G496" s="7"/>
      <c r="H496" s="7">
        <v>304</v>
      </c>
      <c r="I496" s="7">
        <v>46</v>
      </c>
      <c r="J496" s="7">
        <v>55</v>
      </c>
      <c r="K496" s="13">
        <v>4.4200000000000003E-2</v>
      </c>
      <c r="L496" s="14">
        <f t="shared" si="7"/>
        <v>2.431</v>
      </c>
    </row>
    <row r="497" spans="1:12" s="4" customFormat="1">
      <c r="A497" s="6">
        <v>496</v>
      </c>
      <c r="B497" s="6" t="s">
        <v>6</v>
      </c>
      <c r="C497" s="17">
        <v>2.5</v>
      </c>
      <c r="D497" s="8">
        <v>40106</v>
      </c>
      <c r="E497" s="6" t="s">
        <v>58</v>
      </c>
      <c r="F497" s="6" t="s">
        <v>4</v>
      </c>
      <c r="G497" s="7"/>
      <c r="H497" s="7"/>
      <c r="I497" s="7"/>
      <c r="J497" s="7"/>
      <c r="K497" s="13">
        <v>4.4200000000000003E-2</v>
      </c>
      <c r="L497" s="14">
        <f t="shared" si="7"/>
        <v>0</v>
      </c>
    </row>
    <row r="498" spans="1:12" s="4" customFormat="1">
      <c r="A498" s="6">
        <v>497</v>
      </c>
      <c r="B498" s="6" t="s">
        <v>6</v>
      </c>
      <c r="C498" s="16">
        <v>4.3</v>
      </c>
      <c r="D498" s="8">
        <v>40107</v>
      </c>
      <c r="E498" s="10" t="s">
        <v>76</v>
      </c>
      <c r="F498" s="6" t="s">
        <v>4</v>
      </c>
      <c r="G498" s="7"/>
      <c r="H498" s="7"/>
      <c r="I498" s="7"/>
      <c r="J498" s="7"/>
      <c r="K498" s="13">
        <v>4.4200000000000003E-2</v>
      </c>
      <c r="L498" s="14">
        <f t="shared" si="7"/>
        <v>0</v>
      </c>
    </row>
    <row r="499" spans="1:12" s="4" customFormat="1">
      <c r="A499" s="6">
        <v>498</v>
      </c>
      <c r="B499" s="6" t="s">
        <v>6</v>
      </c>
      <c r="C499" s="17">
        <v>3</v>
      </c>
      <c r="D499" s="8">
        <v>40113</v>
      </c>
      <c r="E499" s="6" t="s">
        <v>54</v>
      </c>
      <c r="F499" s="6" t="s">
        <v>4</v>
      </c>
      <c r="G499" s="7"/>
      <c r="H499" s="7"/>
      <c r="I499" s="7"/>
      <c r="J499" s="7"/>
      <c r="K499" s="13">
        <v>4.4200000000000003E-2</v>
      </c>
      <c r="L499" s="14">
        <f t="shared" si="7"/>
        <v>0</v>
      </c>
    </row>
    <row r="500" spans="1:12" s="4" customFormat="1">
      <c r="A500" s="6">
        <v>499</v>
      </c>
      <c r="B500" s="6" t="s">
        <v>6</v>
      </c>
      <c r="C500" s="18">
        <v>2.4</v>
      </c>
      <c r="D500" s="8">
        <v>40116</v>
      </c>
      <c r="E500" s="9" t="s">
        <v>55</v>
      </c>
      <c r="F500" s="6" t="s">
        <v>4</v>
      </c>
      <c r="G500" s="7"/>
      <c r="H500" s="7"/>
      <c r="I500" s="7"/>
      <c r="J500" s="7"/>
      <c r="K500" s="13">
        <v>4.4200000000000003E-2</v>
      </c>
      <c r="L500" s="14">
        <f t="shared" si="7"/>
        <v>0</v>
      </c>
    </row>
    <row r="501" spans="1:12" s="4" customFormat="1">
      <c r="A501" s="6">
        <v>500</v>
      </c>
      <c r="B501" s="6" t="s">
        <v>6</v>
      </c>
      <c r="C501" s="17">
        <v>2.5</v>
      </c>
      <c r="D501" s="8">
        <v>40122</v>
      </c>
      <c r="E501" s="6" t="s">
        <v>23</v>
      </c>
      <c r="F501" s="6" t="s">
        <v>4</v>
      </c>
      <c r="G501" s="7"/>
      <c r="H501" s="7"/>
      <c r="I501" s="7">
        <v>114</v>
      </c>
      <c r="J501" s="7"/>
      <c r="K501" s="13">
        <v>4.4200000000000003E-2</v>
      </c>
      <c r="L501" s="14">
        <f t="shared" si="7"/>
        <v>0</v>
      </c>
    </row>
    <row r="502" spans="1:12" s="4" customFormat="1">
      <c r="A502" s="6">
        <v>501</v>
      </c>
      <c r="B502" s="6" t="s">
        <v>6</v>
      </c>
      <c r="C502" s="17">
        <v>6</v>
      </c>
      <c r="D502" s="8">
        <v>40126</v>
      </c>
      <c r="E502" s="6" t="s">
        <v>8</v>
      </c>
      <c r="F502" s="6" t="s">
        <v>4</v>
      </c>
      <c r="G502" s="7">
        <v>324</v>
      </c>
      <c r="H502" s="7">
        <v>277</v>
      </c>
      <c r="I502" s="7"/>
      <c r="J502" s="7">
        <v>248</v>
      </c>
      <c r="K502" s="13">
        <v>4.4200000000000003E-2</v>
      </c>
      <c r="L502" s="14">
        <f t="shared" si="7"/>
        <v>10.961600000000001</v>
      </c>
    </row>
    <row r="503" spans="1:12" s="4" customFormat="1">
      <c r="A503" s="6">
        <v>502</v>
      </c>
      <c r="B503" s="6" t="s">
        <v>6</v>
      </c>
      <c r="C503" s="17">
        <v>3</v>
      </c>
      <c r="D503" s="8">
        <v>40127</v>
      </c>
      <c r="E503" s="6" t="s">
        <v>8</v>
      </c>
      <c r="F503" s="6" t="s">
        <v>4</v>
      </c>
      <c r="G503" s="7"/>
      <c r="H503" s="7">
        <v>682</v>
      </c>
      <c r="I503" s="7">
        <v>855</v>
      </c>
      <c r="J503" s="7">
        <v>526</v>
      </c>
      <c r="K503" s="13">
        <v>4.4200000000000003E-2</v>
      </c>
      <c r="L503" s="14">
        <f t="shared" si="7"/>
        <v>23.249200000000002</v>
      </c>
    </row>
    <row r="504" spans="1:12" s="4" customFormat="1">
      <c r="A504" s="6">
        <v>503</v>
      </c>
      <c r="B504" s="6" t="s">
        <v>6</v>
      </c>
      <c r="C504" s="16">
        <v>2.7</v>
      </c>
      <c r="D504" s="8">
        <v>40128</v>
      </c>
      <c r="E504" s="10" t="s">
        <v>42</v>
      </c>
      <c r="F504" s="6" t="s">
        <v>4</v>
      </c>
      <c r="G504" s="7"/>
      <c r="H504" s="7"/>
      <c r="I504" s="7"/>
      <c r="J504" s="7"/>
      <c r="K504" s="13">
        <v>4.4200000000000003E-2</v>
      </c>
      <c r="L504" s="14">
        <f t="shared" si="7"/>
        <v>0</v>
      </c>
    </row>
    <row r="505" spans="1:12" s="4" customFormat="1">
      <c r="A505" s="6">
        <v>504</v>
      </c>
      <c r="B505" s="6" t="s">
        <v>6</v>
      </c>
      <c r="C505" s="17">
        <v>2.6</v>
      </c>
      <c r="D505" s="8">
        <v>40128</v>
      </c>
      <c r="E505" s="6" t="s">
        <v>32</v>
      </c>
      <c r="F505" s="6" t="s">
        <v>4</v>
      </c>
      <c r="G505" s="7"/>
      <c r="H505" s="7"/>
      <c r="I505" s="7"/>
      <c r="J505" s="7"/>
      <c r="K505" s="13">
        <v>4.4200000000000003E-2</v>
      </c>
      <c r="L505" s="14">
        <f t="shared" si="7"/>
        <v>0</v>
      </c>
    </row>
    <row r="506" spans="1:12" s="4" customFormat="1">
      <c r="A506" s="6">
        <v>505</v>
      </c>
      <c r="B506" s="6" t="s">
        <v>6</v>
      </c>
      <c r="C506" s="17">
        <v>5.0999999999999996</v>
      </c>
      <c r="D506" s="8">
        <v>40129</v>
      </c>
      <c r="E506" s="6" t="s">
        <v>47</v>
      </c>
      <c r="F506" s="6" t="s">
        <v>4</v>
      </c>
      <c r="G506" s="7"/>
      <c r="H506" s="7"/>
      <c r="I506" s="7"/>
      <c r="J506" s="7"/>
      <c r="K506" s="13">
        <v>4.4200000000000003E-2</v>
      </c>
      <c r="L506" s="14">
        <f t="shared" si="7"/>
        <v>0</v>
      </c>
    </row>
    <row r="507" spans="1:12" s="4" customFormat="1">
      <c r="A507" s="6">
        <v>506</v>
      </c>
      <c r="B507" s="6" t="s">
        <v>6</v>
      </c>
      <c r="C507" s="17">
        <v>3.5</v>
      </c>
      <c r="D507" s="8">
        <v>40129</v>
      </c>
      <c r="E507" s="6" t="s">
        <v>88</v>
      </c>
      <c r="F507" s="6" t="s">
        <v>4</v>
      </c>
      <c r="G507" s="7"/>
      <c r="H507" s="7"/>
      <c r="I507" s="7"/>
      <c r="J507" s="7"/>
      <c r="K507" s="13">
        <v>4.4200000000000003E-2</v>
      </c>
      <c r="L507" s="14">
        <f t="shared" si="7"/>
        <v>0</v>
      </c>
    </row>
    <row r="508" spans="1:12" s="4" customFormat="1">
      <c r="A508" s="6">
        <v>507</v>
      </c>
      <c r="B508" s="6" t="s">
        <v>6</v>
      </c>
      <c r="C508" s="17">
        <v>3.8</v>
      </c>
      <c r="D508" s="8">
        <v>40129</v>
      </c>
      <c r="E508" s="6" t="s">
        <v>47</v>
      </c>
      <c r="F508" s="6" t="s">
        <v>4</v>
      </c>
      <c r="G508" s="7"/>
      <c r="H508" s="7"/>
      <c r="I508" s="7"/>
      <c r="J508" s="7"/>
      <c r="K508" s="13">
        <v>4.4200000000000003E-2</v>
      </c>
      <c r="L508" s="14">
        <f t="shared" si="7"/>
        <v>0</v>
      </c>
    </row>
    <row r="509" spans="1:12" s="4" customFormat="1">
      <c r="A509" s="6">
        <v>508</v>
      </c>
      <c r="B509" s="6" t="s">
        <v>6</v>
      </c>
      <c r="C509" s="16">
        <v>3.01</v>
      </c>
      <c r="D509" s="8">
        <v>40134</v>
      </c>
      <c r="E509" s="10" t="s">
        <v>87</v>
      </c>
      <c r="F509" s="6" t="s">
        <v>4</v>
      </c>
      <c r="G509" s="7"/>
      <c r="H509" s="7"/>
      <c r="I509" s="7"/>
      <c r="J509" s="7"/>
      <c r="K509" s="13">
        <v>4.4200000000000003E-2</v>
      </c>
      <c r="L509" s="14">
        <f t="shared" si="7"/>
        <v>0</v>
      </c>
    </row>
    <row r="510" spans="1:12" s="4" customFormat="1">
      <c r="A510" s="6">
        <v>509</v>
      </c>
      <c r="B510" s="6" t="s">
        <v>6</v>
      </c>
      <c r="C510" s="18">
        <v>1.64</v>
      </c>
      <c r="D510" s="8">
        <v>40136</v>
      </c>
      <c r="E510" s="9" t="s">
        <v>9</v>
      </c>
      <c r="F510" s="6" t="s">
        <v>4</v>
      </c>
      <c r="G510" s="7"/>
      <c r="H510" s="7"/>
      <c r="I510" s="7"/>
      <c r="J510" s="7"/>
      <c r="K510" s="13">
        <v>4.4200000000000003E-2</v>
      </c>
      <c r="L510" s="14">
        <f t="shared" si="7"/>
        <v>0</v>
      </c>
    </row>
    <row r="511" spans="1:12" s="4" customFormat="1">
      <c r="A511" s="6">
        <v>510</v>
      </c>
      <c r="B511" s="6" t="s">
        <v>6</v>
      </c>
      <c r="C511" s="17">
        <v>1.7</v>
      </c>
      <c r="D511" s="8">
        <v>40136</v>
      </c>
      <c r="E511" s="6" t="s">
        <v>9</v>
      </c>
      <c r="F511" s="6" t="s">
        <v>4</v>
      </c>
      <c r="G511" s="7"/>
      <c r="H511" s="7">
        <v>776</v>
      </c>
      <c r="I511" s="7">
        <v>1582</v>
      </c>
      <c r="J511" s="7"/>
      <c r="K511" s="13">
        <v>4.4200000000000003E-2</v>
      </c>
      <c r="L511" s="14">
        <f t="shared" si="7"/>
        <v>0</v>
      </c>
    </row>
    <row r="512" spans="1:12" s="4" customFormat="1">
      <c r="A512" s="6">
        <v>511</v>
      </c>
      <c r="B512" s="6" t="s">
        <v>6</v>
      </c>
      <c r="C512" s="17">
        <v>5.75</v>
      </c>
      <c r="D512" s="8">
        <v>40136</v>
      </c>
      <c r="E512" s="6" t="s">
        <v>8</v>
      </c>
      <c r="F512" s="6" t="s">
        <v>4</v>
      </c>
      <c r="G512" s="7"/>
      <c r="H512" s="7"/>
      <c r="I512" s="7"/>
      <c r="J512" s="7"/>
      <c r="K512" s="13">
        <v>4.4200000000000003E-2</v>
      </c>
      <c r="L512" s="14">
        <f t="shared" si="7"/>
        <v>0</v>
      </c>
    </row>
    <row r="513" spans="1:12" s="4" customFormat="1">
      <c r="A513" s="6">
        <v>512</v>
      </c>
      <c r="B513" s="6" t="s">
        <v>6</v>
      </c>
      <c r="C513" s="17">
        <v>3.15</v>
      </c>
      <c r="D513" s="8">
        <v>40136</v>
      </c>
      <c r="E513" s="6" t="s">
        <v>59</v>
      </c>
      <c r="F513" s="6" t="s">
        <v>4</v>
      </c>
      <c r="G513" s="7"/>
      <c r="H513" s="7"/>
      <c r="I513" s="7"/>
      <c r="J513" s="7"/>
      <c r="K513" s="13">
        <v>4.4200000000000003E-2</v>
      </c>
      <c r="L513" s="14">
        <f t="shared" si="7"/>
        <v>0</v>
      </c>
    </row>
    <row r="514" spans="1:12" s="4" customFormat="1">
      <c r="A514" s="6">
        <v>513</v>
      </c>
      <c r="B514" s="6" t="s">
        <v>6</v>
      </c>
      <c r="C514" s="17">
        <v>1.64</v>
      </c>
      <c r="D514" s="8">
        <v>40136</v>
      </c>
      <c r="E514" s="6" t="s">
        <v>9</v>
      </c>
      <c r="F514" s="6" t="s">
        <v>4</v>
      </c>
      <c r="G514" s="7"/>
      <c r="H514" s="7"/>
      <c r="I514" s="7"/>
      <c r="J514" s="7"/>
      <c r="K514" s="13">
        <v>4.4200000000000003E-2</v>
      </c>
      <c r="L514" s="14">
        <f t="shared" si="7"/>
        <v>0</v>
      </c>
    </row>
    <row r="515" spans="1:12" s="4" customFormat="1">
      <c r="A515" s="6">
        <v>514</v>
      </c>
      <c r="B515" s="6" t="s">
        <v>6</v>
      </c>
      <c r="C515" s="17">
        <v>1.64</v>
      </c>
      <c r="D515" s="8">
        <v>40136</v>
      </c>
      <c r="E515" s="6" t="s">
        <v>9</v>
      </c>
      <c r="F515" s="6" t="s">
        <v>4</v>
      </c>
      <c r="G515" s="7"/>
      <c r="H515" s="7"/>
      <c r="I515" s="7"/>
      <c r="J515" s="7"/>
      <c r="K515" s="13">
        <v>4.4200000000000003E-2</v>
      </c>
      <c r="L515" s="14">
        <f t="shared" ref="L515:L578" si="8">J515*K515</f>
        <v>0</v>
      </c>
    </row>
    <row r="516" spans="1:12" s="4" customFormat="1">
      <c r="A516" s="6">
        <v>515</v>
      </c>
      <c r="B516" s="6" t="s">
        <v>6</v>
      </c>
      <c r="C516" s="17">
        <v>4.2</v>
      </c>
      <c r="D516" s="8">
        <v>40137</v>
      </c>
      <c r="E516" s="6" t="s">
        <v>49</v>
      </c>
      <c r="F516" s="6" t="s">
        <v>4</v>
      </c>
      <c r="G516" s="7"/>
      <c r="H516" s="7"/>
      <c r="I516" s="7"/>
      <c r="J516" s="7"/>
      <c r="K516" s="13">
        <v>4.4200000000000003E-2</v>
      </c>
      <c r="L516" s="14">
        <f t="shared" si="8"/>
        <v>0</v>
      </c>
    </row>
    <row r="517" spans="1:12" s="4" customFormat="1">
      <c r="A517" s="6">
        <v>516</v>
      </c>
      <c r="B517" s="6" t="s">
        <v>6</v>
      </c>
      <c r="C517" s="17">
        <v>5.4</v>
      </c>
      <c r="D517" s="8">
        <v>40138</v>
      </c>
      <c r="E517" s="6" t="s">
        <v>42</v>
      </c>
      <c r="F517" s="6" t="s">
        <v>4</v>
      </c>
      <c r="G517" s="7"/>
      <c r="H517" s="7"/>
      <c r="I517" s="7"/>
      <c r="J517" s="7"/>
      <c r="K517" s="13">
        <v>4.4200000000000003E-2</v>
      </c>
      <c r="L517" s="14">
        <f t="shared" si="8"/>
        <v>0</v>
      </c>
    </row>
    <row r="518" spans="1:12" s="4" customFormat="1">
      <c r="A518" s="6">
        <v>517</v>
      </c>
      <c r="B518" s="6" t="s">
        <v>6</v>
      </c>
      <c r="C518" s="17">
        <v>2.5</v>
      </c>
      <c r="D518" s="8">
        <v>40141</v>
      </c>
      <c r="E518" s="6" t="s">
        <v>89</v>
      </c>
      <c r="F518" s="6" t="s">
        <v>4</v>
      </c>
      <c r="G518" s="7"/>
      <c r="H518" s="7"/>
      <c r="I518" s="7"/>
      <c r="J518" s="7"/>
      <c r="K518" s="13">
        <v>4.4200000000000003E-2</v>
      </c>
      <c r="L518" s="14">
        <f t="shared" si="8"/>
        <v>0</v>
      </c>
    </row>
    <row r="519" spans="1:12" s="4" customFormat="1">
      <c r="A519" s="6">
        <v>518</v>
      </c>
      <c r="B519" s="6" t="s">
        <v>6</v>
      </c>
      <c r="C519" s="17">
        <v>3.6</v>
      </c>
      <c r="D519" s="8">
        <v>40142</v>
      </c>
      <c r="E519" s="6" t="s">
        <v>34</v>
      </c>
      <c r="F519" s="6" t="s">
        <v>4</v>
      </c>
      <c r="G519" s="7"/>
      <c r="H519" s="7"/>
      <c r="I519" s="7"/>
      <c r="J519" s="7"/>
      <c r="K519" s="13">
        <v>4.4200000000000003E-2</v>
      </c>
      <c r="L519" s="14">
        <f t="shared" si="8"/>
        <v>0</v>
      </c>
    </row>
    <row r="520" spans="1:12" s="4" customFormat="1">
      <c r="A520" s="6">
        <v>519</v>
      </c>
      <c r="B520" s="6" t="s">
        <v>6</v>
      </c>
      <c r="C520" s="17">
        <v>3.22</v>
      </c>
      <c r="D520" s="8">
        <v>40147</v>
      </c>
      <c r="E520" s="6" t="s">
        <v>82</v>
      </c>
      <c r="F520" s="6" t="s">
        <v>4</v>
      </c>
      <c r="G520" s="7"/>
      <c r="H520" s="7"/>
      <c r="I520" s="7"/>
      <c r="J520" s="7"/>
      <c r="K520" s="13">
        <v>4.4200000000000003E-2</v>
      </c>
      <c r="L520" s="14">
        <f t="shared" si="8"/>
        <v>0</v>
      </c>
    </row>
    <row r="521" spans="1:12" s="4" customFormat="1">
      <c r="A521" s="6">
        <v>520</v>
      </c>
      <c r="B521" s="6" t="s">
        <v>6</v>
      </c>
      <c r="C521" s="16">
        <v>2.15</v>
      </c>
      <c r="D521" s="8">
        <v>40151</v>
      </c>
      <c r="E521" s="10" t="s">
        <v>82</v>
      </c>
      <c r="F521" s="6" t="s">
        <v>4</v>
      </c>
      <c r="G521" s="7"/>
      <c r="H521" s="7"/>
      <c r="I521" s="7"/>
      <c r="J521" s="7"/>
      <c r="K521" s="13">
        <v>4.4200000000000003E-2</v>
      </c>
      <c r="L521" s="14">
        <f t="shared" si="8"/>
        <v>0</v>
      </c>
    </row>
    <row r="522" spans="1:12" s="4" customFormat="1">
      <c r="A522" s="6">
        <v>521</v>
      </c>
      <c r="B522" s="6" t="s">
        <v>6</v>
      </c>
      <c r="C522" s="17">
        <v>3</v>
      </c>
      <c r="D522" s="8">
        <v>40152</v>
      </c>
      <c r="E522" s="6" t="s">
        <v>42</v>
      </c>
      <c r="F522" s="6" t="s">
        <v>4</v>
      </c>
      <c r="G522" s="7"/>
      <c r="H522" s="7"/>
      <c r="I522" s="7"/>
      <c r="J522" s="7">
        <v>269</v>
      </c>
      <c r="K522" s="13">
        <v>4.4200000000000003E-2</v>
      </c>
      <c r="L522" s="14">
        <f t="shared" si="8"/>
        <v>11.889800000000001</v>
      </c>
    </row>
    <row r="523" spans="1:12" s="4" customFormat="1">
      <c r="A523" s="6">
        <v>522</v>
      </c>
      <c r="B523" s="6" t="s">
        <v>6</v>
      </c>
      <c r="C523" s="16">
        <v>21</v>
      </c>
      <c r="D523" s="8">
        <v>40152</v>
      </c>
      <c r="E523" s="10" t="s">
        <v>26</v>
      </c>
      <c r="F523" s="6" t="s">
        <v>4</v>
      </c>
      <c r="G523" s="7"/>
      <c r="H523" s="7"/>
      <c r="I523" s="7"/>
      <c r="J523" s="7">
        <v>588</v>
      </c>
      <c r="K523" s="13">
        <v>4.4200000000000003E-2</v>
      </c>
      <c r="L523" s="14">
        <f t="shared" si="8"/>
        <v>25.989600000000003</v>
      </c>
    </row>
    <row r="524" spans="1:12" s="4" customFormat="1">
      <c r="A524" s="6">
        <v>523</v>
      </c>
      <c r="B524" s="6" t="s">
        <v>152</v>
      </c>
      <c r="C524" s="17">
        <v>1.2</v>
      </c>
      <c r="D524" s="8">
        <v>40156</v>
      </c>
      <c r="E524" s="6" t="s">
        <v>75</v>
      </c>
      <c r="F524" s="6" t="s">
        <v>4</v>
      </c>
      <c r="G524" s="7"/>
      <c r="H524" s="7"/>
      <c r="I524" s="7"/>
      <c r="J524" s="7"/>
      <c r="K524" s="13">
        <v>4.4200000000000003E-2</v>
      </c>
      <c r="L524" s="14">
        <f t="shared" si="8"/>
        <v>0</v>
      </c>
    </row>
    <row r="525" spans="1:12" s="4" customFormat="1">
      <c r="A525" s="6">
        <v>524</v>
      </c>
      <c r="B525" s="6" t="s">
        <v>6</v>
      </c>
      <c r="C525" s="17">
        <v>3.01</v>
      </c>
      <c r="D525" s="8">
        <v>40157</v>
      </c>
      <c r="E525" s="6" t="s">
        <v>83</v>
      </c>
      <c r="F525" s="6" t="s">
        <v>4</v>
      </c>
      <c r="G525" s="7"/>
      <c r="H525" s="7"/>
      <c r="I525" s="7"/>
      <c r="J525" s="7"/>
      <c r="K525" s="13">
        <v>4.4200000000000003E-2</v>
      </c>
      <c r="L525" s="14">
        <f t="shared" si="8"/>
        <v>0</v>
      </c>
    </row>
    <row r="526" spans="1:12" s="4" customFormat="1">
      <c r="A526" s="6">
        <v>525</v>
      </c>
      <c r="B526" s="6" t="s">
        <v>128</v>
      </c>
      <c r="C526" s="17">
        <v>1.9</v>
      </c>
      <c r="D526" s="8">
        <v>40157</v>
      </c>
      <c r="E526" s="6" t="s">
        <v>9</v>
      </c>
      <c r="F526" s="6" t="s">
        <v>4</v>
      </c>
      <c r="G526" s="7"/>
      <c r="H526" s="7"/>
      <c r="I526" s="7"/>
      <c r="J526" s="7"/>
      <c r="K526" s="13">
        <v>4.4200000000000003E-2</v>
      </c>
      <c r="L526" s="14">
        <f t="shared" si="8"/>
        <v>0</v>
      </c>
    </row>
    <row r="527" spans="1:12" s="4" customFormat="1">
      <c r="A527" s="6">
        <v>526</v>
      </c>
      <c r="B527" s="6" t="s">
        <v>6</v>
      </c>
      <c r="C527" s="17">
        <v>3.6</v>
      </c>
      <c r="D527" s="8">
        <v>40159</v>
      </c>
      <c r="E527" s="6" t="s">
        <v>65</v>
      </c>
      <c r="F527" s="6" t="s">
        <v>4</v>
      </c>
      <c r="G527" s="7"/>
      <c r="H527" s="7"/>
      <c r="I527" s="7"/>
      <c r="J527" s="7"/>
      <c r="K527" s="13">
        <v>4.4200000000000003E-2</v>
      </c>
      <c r="L527" s="14">
        <f t="shared" si="8"/>
        <v>0</v>
      </c>
    </row>
    <row r="528" spans="1:12" s="4" customFormat="1">
      <c r="A528" s="6">
        <v>527</v>
      </c>
      <c r="B528" s="6" t="s">
        <v>6</v>
      </c>
      <c r="C528" s="16">
        <v>5.4</v>
      </c>
      <c r="D528" s="8">
        <v>40159</v>
      </c>
      <c r="E528" s="10" t="s">
        <v>91</v>
      </c>
      <c r="F528" s="6" t="s">
        <v>4</v>
      </c>
      <c r="G528" s="7"/>
      <c r="H528" s="7"/>
      <c r="I528" s="7"/>
      <c r="J528" s="7"/>
      <c r="K528" s="13">
        <v>4.4200000000000003E-2</v>
      </c>
      <c r="L528" s="14">
        <f t="shared" si="8"/>
        <v>0</v>
      </c>
    </row>
    <row r="529" spans="1:12" s="4" customFormat="1">
      <c r="A529" s="6">
        <v>528</v>
      </c>
      <c r="B529" s="6" t="s">
        <v>6</v>
      </c>
      <c r="C529" s="17">
        <v>14.62</v>
      </c>
      <c r="D529" s="8">
        <v>40162</v>
      </c>
      <c r="E529" s="6" t="s">
        <v>66</v>
      </c>
      <c r="F529" s="6" t="s">
        <v>4</v>
      </c>
      <c r="G529" s="7"/>
      <c r="H529" s="7"/>
      <c r="I529" s="7"/>
      <c r="J529" s="7"/>
      <c r="K529" s="13">
        <v>4.4200000000000003E-2</v>
      </c>
      <c r="L529" s="14">
        <f t="shared" si="8"/>
        <v>0</v>
      </c>
    </row>
    <row r="530" spans="1:12" s="4" customFormat="1">
      <c r="A530" s="6">
        <v>529</v>
      </c>
      <c r="B530" s="6" t="s">
        <v>6</v>
      </c>
      <c r="C530" s="16">
        <v>10</v>
      </c>
      <c r="D530" s="8">
        <v>40163</v>
      </c>
      <c r="E530" s="10" t="s">
        <v>92</v>
      </c>
      <c r="F530" s="6" t="s">
        <v>4</v>
      </c>
      <c r="G530" s="7"/>
      <c r="H530" s="7"/>
      <c r="I530" s="7"/>
      <c r="J530" s="7"/>
      <c r="K530" s="13">
        <v>4.4200000000000003E-2</v>
      </c>
      <c r="L530" s="14">
        <f t="shared" si="8"/>
        <v>0</v>
      </c>
    </row>
    <row r="531" spans="1:12" s="4" customFormat="1">
      <c r="A531" s="6">
        <v>530</v>
      </c>
      <c r="B531" s="6" t="s">
        <v>6</v>
      </c>
      <c r="C531" s="17">
        <v>1.4</v>
      </c>
      <c r="D531" s="8">
        <v>40164</v>
      </c>
      <c r="E531" s="6" t="s">
        <v>95</v>
      </c>
      <c r="F531" s="6" t="s">
        <v>4</v>
      </c>
      <c r="G531" s="7"/>
      <c r="H531" s="7"/>
      <c r="I531" s="7"/>
      <c r="J531" s="7"/>
      <c r="K531" s="13">
        <v>4.4200000000000003E-2</v>
      </c>
      <c r="L531" s="14">
        <f t="shared" si="8"/>
        <v>0</v>
      </c>
    </row>
    <row r="532" spans="1:12" s="4" customFormat="1">
      <c r="A532" s="6">
        <v>531</v>
      </c>
      <c r="B532" s="6" t="s">
        <v>6</v>
      </c>
      <c r="C532" s="17">
        <v>10</v>
      </c>
      <c r="D532" s="8">
        <v>40164</v>
      </c>
      <c r="E532" s="6" t="s">
        <v>94</v>
      </c>
      <c r="F532" s="6" t="s">
        <v>4</v>
      </c>
      <c r="G532" s="7"/>
      <c r="H532" s="7"/>
      <c r="I532" s="7"/>
      <c r="J532" s="7"/>
      <c r="K532" s="13">
        <v>4.4200000000000003E-2</v>
      </c>
      <c r="L532" s="14">
        <f t="shared" si="8"/>
        <v>0</v>
      </c>
    </row>
    <row r="533" spans="1:12" s="4" customFormat="1">
      <c r="A533" s="6">
        <v>532</v>
      </c>
      <c r="B533" s="6" t="s">
        <v>6</v>
      </c>
      <c r="C533" s="17">
        <v>1.3</v>
      </c>
      <c r="D533" s="8">
        <v>40164</v>
      </c>
      <c r="E533" s="6" t="s">
        <v>12</v>
      </c>
      <c r="F533" s="6" t="s">
        <v>4</v>
      </c>
      <c r="G533" s="7"/>
      <c r="H533" s="7"/>
      <c r="I533" s="7"/>
      <c r="J533" s="7"/>
      <c r="K533" s="13">
        <v>4.4200000000000003E-2</v>
      </c>
      <c r="L533" s="14">
        <f t="shared" si="8"/>
        <v>0</v>
      </c>
    </row>
    <row r="534" spans="1:12" s="4" customFormat="1">
      <c r="A534" s="6">
        <v>533</v>
      </c>
      <c r="B534" s="6" t="s">
        <v>6</v>
      </c>
      <c r="C534" s="18">
        <v>0.92</v>
      </c>
      <c r="D534" s="8">
        <v>40165</v>
      </c>
      <c r="E534" s="9" t="s">
        <v>19</v>
      </c>
      <c r="F534" s="6" t="s">
        <v>4</v>
      </c>
      <c r="G534" s="7"/>
      <c r="H534" s="7"/>
      <c r="I534" s="7"/>
      <c r="J534" s="7"/>
      <c r="K534" s="13">
        <v>4.4200000000000003E-2</v>
      </c>
      <c r="L534" s="14">
        <f t="shared" si="8"/>
        <v>0</v>
      </c>
    </row>
    <row r="535" spans="1:12" s="4" customFormat="1">
      <c r="A535" s="6">
        <v>534</v>
      </c>
      <c r="B535" s="6" t="s">
        <v>6</v>
      </c>
      <c r="C535" s="17">
        <v>0.92</v>
      </c>
      <c r="D535" s="8">
        <v>40165</v>
      </c>
      <c r="E535" s="6" t="s">
        <v>19</v>
      </c>
      <c r="F535" s="6" t="s">
        <v>4</v>
      </c>
      <c r="G535" s="7"/>
      <c r="H535" s="7"/>
      <c r="I535" s="7"/>
      <c r="J535" s="7">
        <v>11</v>
      </c>
      <c r="K535" s="13">
        <v>4.4200000000000003E-2</v>
      </c>
      <c r="L535" s="14">
        <f t="shared" si="8"/>
        <v>0.48620000000000002</v>
      </c>
    </row>
    <row r="536" spans="1:12" s="4" customFormat="1">
      <c r="A536" s="6">
        <v>535</v>
      </c>
      <c r="B536" s="6" t="s">
        <v>6</v>
      </c>
      <c r="C536" s="17">
        <v>0.92</v>
      </c>
      <c r="D536" s="8">
        <v>40165</v>
      </c>
      <c r="E536" s="6" t="s">
        <v>19</v>
      </c>
      <c r="F536" s="6" t="s">
        <v>4</v>
      </c>
      <c r="G536" s="7"/>
      <c r="H536" s="7">
        <v>223</v>
      </c>
      <c r="I536" s="7"/>
      <c r="J536" s="7"/>
      <c r="K536" s="13">
        <v>4.4200000000000003E-2</v>
      </c>
      <c r="L536" s="14">
        <f t="shared" si="8"/>
        <v>0</v>
      </c>
    </row>
    <row r="537" spans="1:12" s="4" customFormat="1">
      <c r="A537" s="6">
        <v>536</v>
      </c>
      <c r="B537" s="6" t="s">
        <v>6</v>
      </c>
      <c r="C537" s="17">
        <v>0.92</v>
      </c>
      <c r="D537" s="8">
        <v>40165</v>
      </c>
      <c r="E537" s="6" t="s">
        <v>19</v>
      </c>
      <c r="F537" s="6" t="s">
        <v>4</v>
      </c>
      <c r="G537" s="7"/>
      <c r="H537" s="7"/>
      <c r="I537" s="7">
        <v>15</v>
      </c>
      <c r="J537" s="7"/>
      <c r="K537" s="13">
        <v>4.4200000000000003E-2</v>
      </c>
      <c r="L537" s="14">
        <f t="shared" si="8"/>
        <v>0</v>
      </c>
    </row>
    <row r="538" spans="1:12" s="4" customFormat="1">
      <c r="A538" s="6">
        <v>537</v>
      </c>
      <c r="B538" s="6" t="s">
        <v>6</v>
      </c>
      <c r="C538" s="17">
        <v>0.92</v>
      </c>
      <c r="D538" s="8">
        <v>40165</v>
      </c>
      <c r="E538" s="6" t="s">
        <v>19</v>
      </c>
      <c r="F538" s="6" t="s">
        <v>4</v>
      </c>
      <c r="G538" s="7"/>
      <c r="H538" s="7"/>
      <c r="I538" s="7"/>
      <c r="J538" s="7"/>
      <c r="K538" s="13">
        <v>4.4200000000000003E-2</v>
      </c>
      <c r="L538" s="14">
        <f t="shared" si="8"/>
        <v>0</v>
      </c>
    </row>
    <row r="539" spans="1:12" s="4" customFormat="1">
      <c r="A539" s="6">
        <v>538</v>
      </c>
      <c r="B539" s="6" t="s">
        <v>6</v>
      </c>
      <c r="C539" s="16">
        <v>0.92</v>
      </c>
      <c r="D539" s="8">
        <v>40165</v>
      </c>
      <c r="E539" s="10" t="s">
        <v>19</v>
      </c>
      <c r="F539" s="6" t="s">
        <v>4</v>
      </c>
      <c r="G539" s="7"/>
      <c r="H539" s="7"/>
      <c r="I539" s="7"/>
      <c r="J539" s="7"/>
      <c r="K539" s="13">
        <v>4.4200000000000003E-2</v>
      </c>
      <c r="L539" s="14">
        <f t="shared" si="8"/>
        <v>0</v>
      </c>
    </row>
    <row r="540" spans="1:12" s="4" customFormat="1">
      <c r="A540" s="6">
        <v>539</v>
      </c>
      <c r="B540" s="6" t="s">
        <v>6</v>
      </c>
      <c r="C540" s="17">
        <v>5</v>
      </c>
      <c r="D540" s="8">
        <v>40165</v>
      </c>
      <c r="E540" s="6" t="s">
        <v>28</v>
      </c>
      <c r="F540" s="6" t="s">
        <v>4</v>
      </c>
      <c r="G540" s="7"/>
      <c r="H540" s="7"/>
      <c r="I540" s="7"/>
      <c r="J540" s="7"/>
      <c r="K540" s="13">
        <v>4.4200000000000003E-2</v>
      </c>
      <c r="L540" s="14">
        <f t="shared" si="8"/>
        <v>0</v>
      </c>
    </row>
    <row r="541" spans="1:12" s="4" customFormat="1">
      <c r="A541" s="6">
        <v>540</v>
      </c>
      <c r="B541" s="6" t="s">
        <v>6</v>
      </c>
      <c r="C541" s="17">
        <v>0.92</v>
      </c>
      <c r="D541" s="8">
        <v>40165</v>
      </c>
      <c r="E541" s="6" t="s">
        <v>19</v>
      </c>
      <c r="F541" s="6" t="s">
        <v>4</v>
      </c>
      <c r="G541" s="7"/>
      <c r="H541" s="7"/>
      <c r="I541" s="7"/>
      <c r="J541" s="7"/>
      <c r="K541" s="13">
        <v>4.4200000000000003E-2</v>
      </c>
      <c r="L541" s="14">
        <f t="shared" si="8"/>
        <v>0</v>
      </c>
    </row>
    <row r="542" spans="1:12" s="4" customFormat="1">
      <c r="A542" s="6">
        <v>541</v>
      </c>
      <c r="B542" s="6" t="s">
        <v>6</v>
      </c>
      <c r="C542" s="17">
        <v>0.92</v>
      </c>
      <c r="D542" s="8">
        <v>40165</v>
      </c>
      <c r="E542" s="6" t="s">
        <v>19</v>
      </c>
      <c r="F542" s="6" t="s">
        <v>4</v>
      </c>
      <c r="G542" s="7"/>
      <c r="H542" s="7"/>
      <c r="I542" s="7">
        <v>20</v>
      </c>
      <c r="J542" s="7"/>
      <c r="K542" s="13">
        <v>4.4200000000000003E-2</v>
      </c>
      <c r="L542" s="14">
        <f t="shared" si="8"/>
        <v>0</v>
      </c>
    </row>
    <row r="543" spans="1:12" s="4" customFormat="1">
      <c r="A543" s="6">
        <v>542</v>
      </c>
      <c r="B543" s="6" t="s">
        <v>6</v>
      </c>
      <c r="C543" s="16">
        <v>0.92</v>
      </c>
      <c r="D543" s="8">
        <v>40165</v>
      </c>
      <c r="E543" s="10" t="s">
        <v>19</v>
      </c>
      <c r="F543" s="6" t="s">
        <v>4</v>
      </c>
      <c r="G543" s="7"/>
      <c r="H543" s="7"/>
      <c r="I543" s="7"/>
      <c r="J543" s="7"/>
      <c r="K543" s="13">
        <v>4.4200000000000003E-2</v>
      </c>
      <c r="L543" s="14">
        <f t="shared" si="8"/>
        <v>0</v>
      </c>
    </row>
    <row r="544" spans="1:12" s="4" customFormat="1">
      <c r="A544" s="6">
        <v>543</v>
      </c>
      <c r="B544" s="6" t="s">
        <v>6</v>
      </c>
      <c r="C544" s="17">
        <v>0.92</v>
      </c>
      <c r="D544" s="8">
        <v>40165</v>
      </c>
      <c r="E544" s="6" t="s">
        <v>19</v>
      </c>
      <c r="F544" s="6" t="s">
        <v>4</v>
      </c>
      <c r="G544" s="7"/>
      <c r="H544" s="7"/>
      <c r="I544" s="7">
        <v>121</v>
      </c>
      <c r="J544" s="7"/>
      <c r="K544" s="13">
        <v>4.4200000000000003E-2</v>
      </c>
      <c r="L544" s="14">
        <f t="shared" si="8"/>
        <v>0</v>
      </c>
    </row>
    <row r="545" spans="1:12" s="4" customFormat="1">
      <c r="A545" s="6">
        <v>544</v>
      </c>
      <c r="B545" s="6" t="s">
        <v>6</v>
      </c>
      <c r="C545" s="16">
        <v>0.92</v>
      </c>
      <c r="D545" s="8">
        <v>40165</v>
      </c>
      <c r="E545" s="10" t="s">
        <v>19</v>
      </c>
      <c r="F545" s="6" t="s">
        <v>4</v>
      </c>
      <c r="G545" s="7"/>
      <c r="H545" s="7"/>
      <c r="I545" s="7"/>
      <c r="J545" s="7"/>
      <c r="K545" s="13">
        <v>4.4200000000000003E-2</v>
      </c>
      <c r="L545" s="14">
        <f t="shared" si="8"/>
        <v>0</v>
      </c>
    </row>
    <row r="546" spans="1:12" s="4" customFormat="1">
      <c r="A546" s="6">
        <v>545</v>
      </c>
      <c r="B546" s="6" t="s">
        <v>6</v>
      </c>
      <c r="C546" s="16">
        <v>0.96</v>
      </c>
      <c r="D546" s="8">
        <v>40165</v>
      </c>
      <c r="E546" s="10" t="s">
        <v>19</v>
      </c>
      <c r="F546" s="6" t="s">
        <v>4</v>
      </c>
      <c r="G546" s="7"/>
      <c r="H546" s="7">
        <v>88</v>
      </c>
      <c r="I546" s="7"/>
      <c r="J546" s="7"/>
      <c r="K546" s="13">
        <v>4.4200000000000003E-2</v>
      </c>
      <c r="L546" s="14">
        <f t="shared" si="8"/>
        <v>0</v>
      </c>
    </row>
    <row r="547" spans="1:12" s="4" customFormat="1">
      <c r="A547" s="6">
        <v>546</v>
      </c>
      <c r="B547" s="6" t="s">
        <v>6</v>
      </c>
      <c r="C547" s="17">
        <v>0.92</v>
      </c>
      <c r="D547" s="8">
        <v>40165</v>
      </c>
      <c r="E547" s="6" t="s">
        <v>19</v>
      </c>
      <c r="F547" s="6" t="s">
        <v>4</v>
      </c>
      <c r="G547" s="7"/>
      <c r="H547" s="7">
        <v>290</v>
      </c>
      <c r="I547" s="7"/>
      <c r="J547" s="7"/>
      <c r="K547" s="13">
        <v>4.4200000000000003E-2</v>
      </c>
      <c r="L547" s="14">
        <f t="shared" si="8"/>
        <v>0</v>
      </c>
    </row>
    <row r="548" spans="1:12" s="4" customFormat="1">
      <c r="A548" s="6">
        <v>547</v>
      </c>
      <c r="B548" s="6" t="s">
        <v>6</v>
      </c>
      <c r="C548" s="17">
        <v>0.92</v>
      </c>
      <c r="D548" s="8">
        <v>40165</v>
      </c>
      <c r="E548" s="6" t="s">
        <v>19</v>
      </c>
      <c r="F548" s="6" t="s">
        <v>4</v>
      </c>
      <c r="G548" s="7"/>
      <c r="H548" s="7">
        <v>446</v>
      </c>
      <c r="I548" s="7"/>
      <c r="J548" s="7"/>
      <c r="K548" s="13">
        <v>4.4200000000000003E-2</v>
      </c>
      <c r="L548" s="14">
        <f t="shared" si="8"/>
        <v>0</v>
      </c>
    </row>
    <row r="549" spans="1:12" s="4" customFormat="1">
      <c r="A549" s="6">
        <v>548</v>
      </c>
      <c r="B549" s="6" t="s">
        <v>6</v>
      </c>
      <c r="C549" s="16">
        <v>0.92</v>
      </c>
      <c r="D549" s="8">
        <v>40165</v>
      </c>
      <c r="E549" s="10" t="s">
        <v>19</v>
      </c>
      <c r="F549" s="6" t="s">
        <v>4</v>
      </c>
      <c r="G549" s="7"/>
      <c r="H549" s="7">
        <v>37</v>
      </c>
      <c r="I549" s="7"/>
      <c r="J549" s="7"/>
      <c r="K549" s="13">
        <v>4.4200000000000003E-2</v>
      </c>
      <c r="L549" s="14">
        <f t="shared" si="8"/>
        <v>0</v>
      </c>
    </row>
    <row r="550" spans="1:12" s="4" customFormat="1">
      <c r="A550" s="6">
        <v>549</v>
      </c>
      <c r="B550" s="6" t="s">
        <v>6</v>
      </c>
      <c r="C550" s="17">
        <v>0.92</v>
      </c>
      <c r="D550" s="8">
        <v>40165</v>
      </c>
      <c r="E550" s="6" t="s">
        <v>19</v>
      </c>
      <c r="F550" s="6" t="s">
        <v>4</v>
      </c>
      <c r="G550" s="7"/>
      <c r="H550" s="7"/>
      <c r="I550" s="7"/>
      <c r="J550" s="7"/>
      <c r="K550" s="13">
        <v>4.4200000000000003E-2</v>
      </c>
      <c r="L550" s="14">
        <f t="shared" si="8"/>
        <v>0</v>
      </c>
    </row>
    <row r="551" spans="1:12" s="4" customFormat="1">
      <c r="A551" s="6">
        <v>550</v>
      </c>
      <c r="B551" s="6" t="s">
        <v>6</v>
      </c>
      <c r="C551" s="17">
        <v>0.92</v>
      </c>
      <c r="D551" s="8">
        <v>40165</v>
      </c>
      <c r="E551" s="6" t="s">
        <v>19</v>
      </c>
      <c r="F551" s="6" t="s">
        <v>4</v>
      </c>
      <c r="G551" s="7"/>
      <c r="H551" s="7"/>
      <c r="I551" s="7"/>
      <c r="J551" s="7"/>
      <c r="K551" s="13">
        <v>4.4200000000000003E-2</v>
      </c>
      <c r="L551" s="14">
        <f t="shared" si="8"/>
        <v>0</v>
      </c>
    </row>
    <row r="552" spans="1:12" s="4" customFormat="1">
      <c r="A552" s="6">
        <v>551</v>
      </c>
      <c r="B552" s="6" t="s">
        <v>6</v>
      </c>
      <c r="C552" s="17">
        <v>0.92</v>
      </c>
      <c r="D552" s="8">
        <v>40165</v>
      </c>
      <c r="E552" s="6" t="s">
        <v>19</v>
      </c>
      <c r="F552" s="6" t="s">
        <v>4</v>
      </c>
      <c r="G552" s="7"/>
      <c r="H552" s="7"/>
      <c r="I552" s="7"/>
      <c r="J552" s="7"/>
      <c r="K552" s="13">
        <v>4.4200000000000003E-2</v>
      </c>
      <c r="L552" s="14">
        <f t="shared" si="8"/>
        <v>0</v>
      </c>
    </row>
    <row r="553" spans="1:12" s="4" customFormat="1">
      <c r="A553" s="6">
        <v>552</v>
      </c>
      <c r="B553" s="6" t="s">
        <v>6</v>
      </c>
      <c r="C553" s="16">
        <v>0.92</v>
      </c>
      <c r="D553" s="8">
        <v>40165</v>
      </c>
      <c r="E553" s="10" t="s">
        <v>19</v>
      </c>
      <c r="F553" s="6" t="s">
        <v>4</v>
      </c>
      <c r="G553" s="7"/>
      <c r="H553" s="7"/>
      <c r="I553" s="7"/>
      <c r="J553" s="7"/>
      <c r="K553" s="13">
        <v>4.4200000000000003E-2</v>
      </c>
      <c r="L553" s="14">
        <f t="shared" si="8"/>
        <v>0</v>
      </c>
    </row>
    <row r="554" spans="1:12" s="4" customFormat="1">
      <c r="A554" s="6">
        <v>553</v>
      </c>
      <c r="B554" s="6" t="s">
        <v>6</v>
      </c>
      <c r="C554" s="17">
        <v>0.92</v>
      </c>
      <c r="D554" s="8">
        <v>40165</v>
      </c>
      <c r="E554" s="6" t="s">
        <v>19</v>
      </c>
      <c r="F554" s="6" t="s">
        <v>4</v>
      </c>
      <c r="G554" s="7"/>
      <c r="H554" s="7"/>
      <c r="I554" s="7"/>
      <c r="J554" s="7"/>
      <c r="K554" s="13">
        <v>4.4200000000000003E-2</v>
      </c>
      <c r="L554" s="14">
        <f t="shared" si="8"/>
        <v>0</v>
      </c>
    </row>
    <row r="555" spans="1:12" s="4" customFormat="1">
      <c r="A555" s="6">
        <v>554</v>
      </c>
      <c r="B555" s="6" t="s">
        <v>6</v>
      </c>
      <c r="C555" s="17">
        <v>0.92</v>
      </c>
      <c r="D555" s="8">
        <v>40165</v>
      </c>
      <c r="E555" s="6" t="s">
        <v>19</v>
      </c>
      <c r="F555" s="6" t="s">
        <v>4</v>
      </c>
      <c r="G555" s="7"/>
      <c r="H555" s="7">
        <v>162</v>
      </c>
      <c r="I555" s="7"/>
      <c r="J555" s="7"/>
      <c r="K555" s="13">
        <v>4.4200000000000003E-2</v>
      </c>
      <c r="L555" s="14">
        <f t="shared" si="8"/>
        <v>0</v>
      </c>
    </row>
    <row r="556" spans="1:12" s="4" customFormat="1">
      <c r="A556" s="6">
        <v>555</v>
      </c>
      <c r="B556" s="6" t="s">
        <v>6</v>
      </c>
      <c r="C556" s="17">
        <v>0.92</v>
      </c>
      <c r="D556" s="8">
        <v>40165</v>
      </c>
      <c r="E556" s="6" t="s">
        <v>19</v>
      </c>
      <c r="F556" s="6" t="s">
        <v>4</v>
      </c>
      <c r="G556" s="7"/>
      <c r="H556" s="7"/>
      <c r="I556" s="7"/>
      <c r="J556" s="7"/>
      <c r="K556" s="13">
        <v>4.4200000000000003E-2</v>
      </c>
      <c r="L556" s="14">
        <f t="shared" si="8"/>
        <v>0</v>
      </c>
    </row>
    <row r="557" spans="1:12" s="4" customFormat="1">
      <c r="A557" s="6">
        <v>556</v>
      </c>
      <c r="B557" s="6" t="s">
        <v>6</v>
      </c>
      <c r="C557" s="17">
        <v>1.72</v>
      </c>
      <c r="D557" s="8">
        <v>40169</v>
      </c>
      <c r="E557" s="6" t="s">
        <v>36</v>
      </c>
      <c r="F557" s="6" t="s">
        <v>4</v>
      </c>
      <c r="G557" s="7"/>
      <c r="H557" s="7"/>
      <c r="I557" s="7"/>
      <c r="J557" s="7"/>
      <c r="K557" s="13">
        <v>4.4200000000000003E-2</v>
      </c>
      <c r="L557" s="14">
        <f t="shared" si="8"/>
        <v>0</v>
      </c>
    </row>
    <row r="558" spans="1:12" s="4" customFormat="1">
      <c r="A558" s="6">
        <v>557</v>
      </c>
      <c r="B558" s="6" t="s">
        <v>6</v>
      </c>
      <c r="C558" s="16">
        <v>2.85</v>
      </c>
      <c r="D558" s="8">
        <v>40170</v>
      </c>
      <c r="E558" s="10" t="s">
        <v>74</v>
      </c>
      <c r="F558" s="6" t="s">
        <v>4</v>
      </c>
      <c r="G558" s="7"/>
      <c r="H558" s="7"/>
      <c r="I558" s="7"/>
      <c r="J558" s="7"/>
      <c r="K558" s="13">
        <v>4.4200000000000003E-2</v>
      </c>
      <c r="L558" s="14">
        <f t="shared" si="8"/>
        <v>0</v>
      </c>
    </row>
    <row r="559" spans="1:12" s="4" customFormat="1">
      <c r="A559" s="6">
        <v>558</v>
      </c>
      <c r="B559" s="6" t="s">
        <v>127</v>
      </c>
      <c r="C559" s="17">
        <v>2</v>
      </c>
      <c r="D559" s="8">
        <v>40171</v>
      </c>
      <c r="E559" s="6" t="s">
        <v>48</v>
      </c>
      <c r="F559" s="6" t="s">
        <v>4</v>
      </c>
      <c r="G559" s="7"/>
      <c r="H559" s="7"/>
      <c r="I559" s="7"/>
      <c r="J559" s="7"/>
      <c r="K559" s="13">
        <v>4.4200000000000003E-2</v>
      </c>
      <c r="L559" s="14">
        <f t="shared" si="8"/>
        <v>0</v>
      </c>
    </row>
    <row r="560" spans="1:12" s="4" customFormat="1">
      <c r="A560" s="6">
        <v>559</v>
      </c>
      <c r="B560" s="6" t="s">
        <v>6</v>
      </c>
      <c r="C560" s="17">
        <v>5</v>
      </c>
      <c r="D560" s="8">
        <v>40171</v>
      </c>
      <c r="E560" s="6" t="s">
        <v>48</v>
      </c>
      <c r="F560" s="6" t="s">
        <v>4</v>
      </c>
      <c r="G560" s="7"/>
      <c r="H560" s="7"/>
      <c r="I560" s="7"/>
      <c r="J560" s="7"/>
      <c r="K560" s="13">
        <v>4.4200000000000003E-2</v>
      </c>
      <c r="L560" s="14">
        <f t="shared" si="8"/>
        <v>0</v>
      </c>
    </row>
    <row r="561" spans="1:12" s="4" customFormat="1">
      <c r="A561" s="6">
        <v>560</v>
      </c>
      <c r="B561" s="6" t="s">
        <v>6</v>
      </c>
      <c r="C561" s="17">
        <v>7</v>
      </c>
      <c r="D561" s="8">
        <v>40182</v>
      </c>
      <c r="E561" s="6" t="s">
        <v>96</v>
      </c>
      <c r="F561" s="6" t="s">
        <v>4</v>
      </c>
      <c r="G561" s="7"/>
      <c r="H561" s="7"/>
      <c r="I561" s="7"/>
      <c r="J561" s="7"/>
      <c r="K561" s="13">
        <v>4.4200000000000003E-2</v>
      </c>
      <c r="L561" s="14">
        <f t="shared" si="8"/>
        <v>0</v>
      </c>
    </row>
    <row r="562" spans="1:12" s="4" customFormat="1">
      <c r="A562" s="6">
        <v>561</v>
      </c>
      <c r="B562" s="6" t="s">
        <v>6</v>
      </c>
      <c r="C562" s="16">
        <v>1</v>
      </c>
      <c r="D562" s="8">
        <v>40183</v>
      </c>
      <c r="E562" s="10" t="s">
        <v>42</v>
      </c>
      <c r="F562" s="6" t="s">
        <v>4</v>
      </c>
      <c r="G562" s="7">
        <v>72</v>
      </c>
      <c r="H562" s="7"/>
      <c r="I562" s="7"/>
      <c r="J562" s="7"/>
      <c r="K562" s="13">
        <v>4.4200000000000003E-2</v>
      </c>
      <c r="L562" s="14">
        <f t="shared" si="8"/>
        <v>0</v>
      </c>
    </row>
    <row r="563" spans="1:12" s="4" customFormat="1">
      <c r="A563" s="6">
        <v>562</v>
      </c>
      <c r="B563" s="6" t="s">
        <v>6</v>
      </c>
      <c r="C563" s="17">
        <v>1.5</v>
      </c>
      <c r="D563" s="8">
        <v>40184</v>
      </c>
      <c r="E563" s="6" t="s">
        <v>33</v>
      </c>
      <c r="F563" s="6" t="s">
        <v>4</v>
      </c>
      <c r="G563" s="7"/>
      <c r="H563" s="7"/>
      <c r="I563" s="7"/>
      <c r="J563" s="7"/>
      <c r="K563" s="13">
        <v>4.4200000000000003E-2</v>
      </c>
      <c r="L563" s="14">
        <f t="shared" si="8"/>
        <v>0</v>
      </c>
    </row>
    <row r="564" spans="1:12" s="4" customFormat="1">
      <c r="A564" s="6">
        <v>563</v>
      </c>
      <c r="B564" s="6" t="s">
        <v>6</v>
      </c>
      <c r="C564" s="16">
        <v>1.5</v>
      </c>
      <c r="D564" s="8">
        <v>40185</v>
      </c>
      <c r="E564" s="10" t="s">
        <v>36</v>
      </c>
      <c r="F564" s="6" t="s">
        <v>4</v>
      </c>
      <c r="G564" s="7"/>
      <c r="H564" s="7"/>
      <c r="I564" s="7"/>
      <c r="J564" s="7"/>
      <c r="K564" s="13">
        <v>4.4200000000000003E-2</v>
      </c>
      <c r="L564" s="14">
        <f t="shared" si="8"/>
        <v>0</v>
      </c>
    </row>
    <row r="565" spans="1:12" s="4" customFormat="1">
      <c r="A565" s="6">
        <v>564</v>
      </c>
      <c r="B565" s="6" t="s">
        <v>6</v>
      </c>
      <c r="C565" s="17">
        <v>7</v>
      </c>
      <c r="D565" s="8">
        <v>40185</v>
      </c>
      <c r="E565" s="6" t="s">
        <v>39</v>
      </c>
      <c r="F565" s="6" t="s">
        <v>4</v>
      </c>
      <c r="G565" s="7"/>
      <c r="H565" s="7"/>
      <c r="I565" s="7"/>
      <c r="J565" s="7"/>
      <c r="K565" s="13">
        <v>4.4200000000000003E-2</v>
      </c>
      <c r="L565" s="14">
        <f t="shared" si="8"/>
        <v>0</v>
      </c>
    </row>
    <row r="566" spans="1:12" s="4" customFormat="1">
      <c r="A566" s="6">
        <v>565</v>
      </c>
      <c r="B566" s="6" t="s">
        <v>6</v>
      </c>
      <c r="C566" s="16">
        <v>1.6</v>
      </c>
      <c r="D566" s="8">
        <v>40185</v>
      </c>
      <c r="E566" s="10" t="s">
        <v>9</v>
      </c>
      <c r="F566" s="6" t="s">
        <v>4</v>
      </c>
      <c r="G566" s="7"/>
      <c r="H566" s="7"/>
      <c r="I566" s="7"/>
      <c r="J566" s="7"/>
      <c r="K566" s="13">
        <v>4.4200000000000003E-2</v>
      </c>
      <c r="L566" s="14">
        <f t="shared" si="8"/>
        <v>0</v>
      </c>
    </row>
    <row r="567" spans="1:12" s="4" customFormat="1">
      <c r="A567" s="6">
        <v>566</v>
      </c>
      <c r="B567" s="6" t="s">
        <v>6</v>
      </c>
      <c r="C567" s="17">
        <v>2.9</v>
      </c>
      <c r="D567" s="8">
        <v>40186</v>
      </c>
      <c r="E567" s="6" t="s">
        <v>97</v>
      </c>
      <c r="F567" s="6" t="s">
        <v>4</v>
      </c>
      <c r="G567" s="7"/>
      <c r="H567" s="7"/>
      <c r="I567" s="7"/>
      <c r="J567" s="7"/>
      <c r="K567" s="13">
        <v>4.4200000000000003E-2</v>
      </c>
      <c r="L567" s="14">
        <f t="shared" si="8"/>
        <v>0</v>
      </c>
    </row>
    <row r="568" spans="1:12" s="4" customFormat="1">
      <c r="A568" s="6">
        <v>567</v>
      </c>
      <c r="B568" s="6" t="s">
        <v>6</v>
      </c>
      <c r="C568" s="16">
        <v>4</v>
      </c>
      <c r="D568" s="8">
        <v>40186</v>
      </c>
      <c r="E568" s="10" t="s">
        <v>42</v>
      </c>
      <c r="F568" s="6" t="s">
        <v>4</v>
      </c>
      <c r="G568" s="7"/>
      <c r="H568" s="7"/>
      <c r="I568" s="7"/>
      <c r="J568" s="7"/>
      <c r="K568" s="13">
        <v>4.4200000000000003E-2</v>
      </c>
      <c r="L568" s="14">
        <f t="shared" si="8"/>
        <v>0</v>
      </c>
    </row>
    <row r="569" spans="1:12" s="4" customFormat="1">
      <c r="A569" s="6">
        <v>568</v>
      </c>
      <c r="B569" s="6" t="s">
        <v>6</v>
      </c>
      <c r="C569" s="18">
        <v>1.6</v>
      </c>
      <c r="D569" s="8">
        <v>40189</v>
      </c>
      <c r="E569" s="9" t="s">
        <v>9</v>
      </c>
      <c r="F569" s="6" t="s">
        <v>4</v>
      </c>
      <c r="G569" s="7"/>
      <c r="H569" s="7"/>
      <c r="I569" s="7"/>
      <c r="J569" s="7"/>
      <c r="K569" s="13">
        <v>4.4200000000000003E-2</v>
      </c>
      <c r="L569" s="14">
        <f t="shared" si="8"/>
        <v>0</v>
      </c>
    </row>
    <row r="570" spans="1:12" s="4" customFormat="1">
      <c r="A570" s="6">
        <v>569</v>
      </c>
      <c r="B570" s="6" t="s">
        <v>6</v>
      </c>
      <c r="C570" s="16">
        <v>10.32</v>
      </c>
      <c r="D570" s="8">
        <v>40193</v>
      </c>
      <c r="E570" s="10" t="s">
        <v>98</v>
      </c>
      <c r="F570" s="6" t="s">
        <v>4</v>
      </c>
      <c r="G570" s="7"/>
      <c r="H570" s="7"/>
      <c r="I570" s="7"/>
      <c r="J570" s="7"/>
      <c r="K570" s="13">
        <v>4.4200000000000003E-2</v>
      </c>
      <c r="L570" s="14">
        <f t="shared" si="8"/>
        <v>0</v>
      </c>
    </row>
    <row r="571" spans="1:12" s="4" customFormat="1">
      <c r="A571" s="6">
        <v>570</v>
      </c>
      <c r="B571" s="6" t="s">
        <v>6</v>
      </c>
      <c r="C571" s="16">
        <v>4.05</v>
      </c>
      <c r="D571" s="8">
        <v>40200</v>
      </c>
      <c r="E571" s="10" t="s">
        <v>97</v>
      </c>
      <c r="F571" s="6" t="s">
        <v>4</v>
      </c>
      <c r="G571" s="7"/>
      <c r="H571" s="7"/>
      <c r="I571" s="7"/>
      <c r="J571" s="7"/>
      <c r="K571" s="13">
        <v>4.4200000000000003E-2</v>
      </c>
      <c r="L571" s="14">
        <f t="shared" si="8"/>
        <v>0</v>
      </c>
    </row>
    <row r="572" spans="1:12" s="4" customFormat="1">
      <c r="A572" s="6">
        <v>571</v>
      </c>
      <c r="B572" s="6" t="s">
        <v>6</v>
      </c>
      <c r="C572" s="17">
        <v>2.2000000000000002</v>
      </c>
      <c r="D572" s="8">
        <v>40203</v>
      </c>
      <c r="E572" s="6" t="s">
        <v>93</v>
      </c>
      <c r="F572" s="6" t="s">
        <v>4</v>
      </c>
      <c r="G572" s="7"/>
      <c r="H572" s="7"/>
      <c r="I572" s="7"/>
      <c r="J572" s="7"/>
      <c r="K572" s="13">
        <v>4.4200000000000003E-2</v>
      </c>
      <c r="L572" s="14">
        <f t="shared" si="8"/>
        <v>0</v>
      </c>
    </row>
    <row r="573" spans="1:12" s="4" customFormat="1">
      <c r="A573" s="6">
        <v>572</v>
      </c>
      <c r="B573" s="6" t="s">
        <v>6</v>
      </c>
      <c r="C573" s="16">
        <v>5.4</v>
      </c>
      <c r="D573" s="8">
        <v>40204</v>
      </c>
      <c r="E573" s="10" t="s">
        <v>12</v>
      </c>
      <c r="F573" s="6" t="s">
        <v>4</v>
      </c>
      <c r="G573" s="7"/>
      <c r="H573" s="7"/>
      <c r="I573" s="7"/>
      <c r="J573" s="7"/>
      <c r="K573" s="13">
        <v>4.4200000000000003E-2</v>
      </c>
      <c r="L573" s="14">
        <f t="shared" si="8"/>
        <v>0</v>
      </c>
    </row>
    <row r="574" spans="1:12" s="4" customFormat="1">
      <c r="A574" s="6">
        <v>573</v>
      </c>
      <c r="B574" s="6" t="s">
        <v>128</v>
      </c>
      <c r="C574" s="16">
        <v>2.4</v>
      </c>
      <c r="D574" s="8">
        <v>40208</v>
      </c>
      <c r="E574" s="10" t="s">
        <v>85</v>
      </c>
      <c r="F574" s="6" t="s">
        <v>4</v>
      </c>
      <c r="G574" s="7"/>
      <c r="H574" s="7"/>
      <c r="I574" s="7"/>
      <c r="J574" s="7"/>
      <c r="K574" s="13">
        <v>4.4200000000000003E-2</v>
      </c>
      <c r="L574" s="14">
        <f t="shared" si="8"/>
        <v>0</v>
      </c>
    </row>
    <row r="575" spans="1:12" s="4" customFormat="1">
      <c r="A575" s="6">
        <v>574</v>
      </c>
      <c r="B575" s="6" t="s">
        <v>128</v>
      </c>
      <c r="C575" s="17">
        <v>2.6</v>
      </c>
      <c r="D575" s="8">
        <v>40214</v>
      </c>
      <c r="E575" s="6" t="s">
        <v>17</v>
      </c>
      <c r="F575" s="6" t="s">
        <v>4</v>
      </c>
      <c r="G575" s="7"/>
      <c r="H575" s="7"/>
      <c r="I575" s="7"/>
      <c r="J575" s="7"/>
      <c r="K575" s="13">
        <v>4.4200000000000003E-2</v>
      </c>
      <c r="L575" s="14">
        <f t="shared" si="8"/>
        <v>0</v>
      </c>
    </row>
    <row r="576" spans="1:12" s="4" customFormat="1">
      <c r="A576" s="6">
        <v>575</v>
      </c>
      <c r="B576" s="6" t="s">
        <v>6</v>
      </c>
      <c r="C576" s="16">
        <v>3.6</v>
      </c>
      <c r="D576" s="8">
        <v>40218</v>
      </c>
      <c r="E576" s="10" t="s">
        <v>10</v>
      </c>
      <c r="F576" s="6" t="s">
        <v>4</v>
      </c>
      <c r="G576" s="7"/>
      <c r="H576" s="7"/>
      <c r="I576" s="7"/>
      <c r="J576" s="7"/>
      <c r="K576" s="13">
        <v>4.4200000000000003E-2</v>
      </c>
      <c r="L576" s="14">
        <f t="shared" si="8"/>
        <v>0</v>
      </c>
    </row>
    <row r="577" spans="1:12" s="4" customFormat="1">
      <c r="A577" s="6">
        <v>576</v>
      </c>
      <c r="B577" s="6" t="s">
        <v>6</v>
      </c>
      <c r="C577" s="18">
        <v>5</v>
      </c>
      <c r="D577" s="8">
        <v>40221</v>
      </c>
      <c r="E577" s="9" t="s">
        <v>36</v>
      </c>
      <c r="F577" s="6" t="s">
        <v>4</v>
      </c>
      <c r="G577" s="7"/>
      <c r="H577" s="7"/>
      <c r="I577" s="7"/>
      <c r="J577" s="7"/>
      <c r="K577" s="13">
        <v>4.4200000000000003E-2</v>
      </c>
      <c r="L577" s="14">
        <f t="shared" si="8"/>
        <v>0</v>
      </c>
    </row>
    <row r="578" spans="1:12" s="4" customFormat="1">
      <c r="A578" s="6">
        <v>577</v>
      </c>
      <c r="B578" s="6" t="s">
        <v>6</v>
      </c>
      <c r="C578" s="17">
        <v>2.8</v>
      </c>
      <c r="D578" s="8">
        <v>40227</v>
      </c>
      <c r="E578" s="6" t="s">
        <v>82</v>
      </c>
      <c r="F578" s="6" t="s">
        <v>4</v>
      </c>
      <c r="G578" s="7"/>
      <c r="H578" s="7"/>
      <c r="I578" s="7"/>
      <c r="J578" s="7"/>
      <c r="K578" s="13">
        <v>4.4200000000000003E-2</v>
      </c>
      <c r="L578" s="14">
        <f t="shared" si="8"/>
        <v>0</v>
      </c>
    </row>
    <row r="579" spans="1:12" s="4" customFormat="1">
      <c r="A579" s="6">
        <v>578</v>
      </c>
      <c r="B579" s="6" t="s">
        <v>6</v>
      </c>
      <c r="C579" s="16">
        <v>2</v>
      </c>
      <c r="D579" s="8">
        <v>40228</v>
      </c>
      <c r="E579" s="10" t="s">
        <v>67</v>
      </c>
      <c r="F579" s="6" t="s">
        <v>4</v>
      </c>
      <c r="G579" s="7"/>
      <c r="H579" s="7"/>
      <c r="I579" s="7"/>
      <c r="J579" s="7"/>
      <c r="K579" s="13">
        <v>4.4200000000000003E-2</v>
      </c>
      <c r="L579" s="14">
        <f t="shared" ref="L579:L642" si="9">J579*K579</f>
        <v>0</v>
      </c>
    </row>
    <row r="580" spans="1:12" s="4" customFormat="1">
      <c r="A580" s="6">
        <v>579</v>
      </c>
      <c r="B580" s="6" t="s">
        <v>6</v>
      </c>
      <c r="C580" s="17">
        <v>21</v>
      </c>
      <c r="D580" s="8">
        <v>40235</v>
      </c>
      <c r="E580" s="6" t="s">
        <v>36</v>
      </c>
      <c r="F580" s="6" t="s">
        <v>4</v>
      </c>
      <c r="G580" s="7"/>
      <c r="H580" s="7"/>
      <c r="I580" s="7"/>
      <c r="J580" s="7"/>
      <c r="K580" s="13">
        <v>4.4200000000000003E-2</v>
      </c>
      <c r="L580" s="14">
        <f t="shared" si="9"/>
        <v>0</v>
      </c>
    </row>
    <row r="581" spans="1:12" s="4" customFormat="1">
      <c r="A581" s="6">
        <v>580</v>
      </c>
      <c r="B581" s="6" t="s">
        <v>6</v>
      </c>
      <c r="C581" s="18">
        <v>2.8</v>
      </c>
      <c r="D581" s="8">
        <v>40239</v>
      </c>
      <c r="E581" s="9" t="s">
        <v>99</v>
      </c>
      <c r="F581" s="6" t="s">
        <v>4</v>
      </c>
      <c r="G581" s="7"/>
      <c r="H581" s="7"/>
      <c r="I581" s="7"/>
      <c r="J581" s="7"/>
      <c r="K581" s="13">
        <v>4.4200000000000003E-2</v>
      </c>
      <c r="L581" s="14">
        <f t="shared" si="9"/>
        <v>0</v>
      </c>
    </row>
    <row r="582" spans="1:12" s="4" customFormat="1">
      <c r="A582" s="6">
        <v>581</v>
      </c>
      <c r="B582" s="6" t="s">
        <v>6</v>
      </c>
      <c r="C582" s="17">
        <v>7.26</v>
      </c>
      <c r="D582" s="8">
        <v>40240</v>
      </c>
      <c r="E582" s="6" t="s">
        <v>33</v>
      </c>
      <c r="F582" s="6" t="s">
        <v>4</v>
      </c>
      <c r="G582" s="7"/>
      <c r="H582" s="7"/>
      <c r="I582" s="7"/>
      <c r="J582" s="7"/>
      <c r="K582" s="13">
        <v>4.4200000000000003E-2</v>
      </c>
      <c r="L582" s="14">
        <f t="shared" si="9"/>
        <v>0</v>
      </c>
    </row>
    <row r="583" spans="1:12" s="4" customFormat="1">
      <c r="A583" s="6">
        <v>582</v>
      </c>
      <c r="B583" s="6" t="s">
        <v>6</v>
      </c>
      <c r="C583" s="16">
        <v>1.76</v>
      </c>
      <c r="D583" s="8">
        <v>40245</v>
      </c>
      <c r="E583" s="10" t="s">
        <v>9</v>
      </c>
      <c r="F583" s="6" t="s">
        <v>4</v>
      </c>
      <c r="G583" s="7"/>
      <c r="H583" s="7">
        <v>6</v>
      </c>
      <c r="I583" s="7"/>
      <c r="J583" s="7"/>
      <c r="K583" s="13">
        <v>4.4200000000000003E-2</v>
      </c>
      <c r="L583" s="14">
        <f t="shared" si="9"/>
        <v>0</v>
      </c>
    </row>
    <row r="584" spans="1:12" s="4" customFormat="1">
      <c r="A584" s="6">
        <v>583</v>
      </c>
      <c r="B584" s="6" t="s">
        <v>6</v>
      </c>
      <c r="C584" s="17">
        <v>2.1</v>
      </c>
      <c r="D584" s="8">
        <v>40245</v>
      </c>
      <c r="E584" s="6" t="s">
        <v>12</v>
      </c>
      <c r="F584" s="6" t="s">
        <v>4</v>
      </c>
      <c r="G584" s="7"/>
      <c r="H584" s="7"/>
      <c r="I584" s="7"/>
      <c r="J584" s="7"/>
      <c r="K584" s="13">
        <v>4.4200000000000003E-2</v>
      </c>
      <c r="L584" s="14">
        <f t="shared" si="9"/>
        <v>0</v>
      </c>
    </row>
    <row r="585" spans="1:12" s="4" customFormat="1">
      <c r="A585" s="6">
        <v>584</v>
      </c>
      <c r="B585" s="6" t="s">
        <v>6</v>
      </c>
      <c r="C585" s="16">
        <v>1.7</v>
      </c>
      <c r="D585" s="8">
        <v>40246</v>
      </c>
      <c r="E585" s="10" t="s">
        <v>9</v>
      </c>
      <c r="F585" s="6" t="s">
        <v>4</v>
      </c>
      <c r="G585" s="7"/>
      <c r="H585" s="7"/>
      <c r="I585" s="7"/>
      <c r="J585" s="7"/>
      <c r="K585" s="13">
        <v>4.4200000000000003E-2</v>
      </c>
      <c r="L585" s="14">
        <f t="shared" si="9"/>
        <v>0</v>
      </c>
    </row>
    <row r="586" spans="1:12" s="4" customFormat="1">
      <c r="A586" s="6">
        <v>585</v>
      </c>
      <c r="B586" s="6" t="s">
        <v>6</v>
      </c>
      <c r="C586" s="16">
        <v>1.76</v>
      </c>
      <c r="D586" s="8">
        <v>40246</v>
      </c>
      <c r="E586" s="10" t="s">
        <v>9</v>
      </c>
      <c r="F586" s="6" t="s">
        <v>4</v>
      </c>
      <c r="G586" s="7"/>
      <c r="H586" s="7"/>
      <c r="I586" s="7"/>
      <c r="J586" s="7"/>
      <c r="K586" s="13">
        <v>4.4200000000000003E-2</v>
      </c>
      <c r="L586" s="14">
        <f t="shared" si="9"/>
        <v>0</v>
      </c>
    </row>
    <row r="587" spans="1:12" s="4" customFormat="1">
      <c r="A587" s="6">
        <v>586</v>
      </c>
      <c r="B587" s="6" t="s">
        <v>6</v>
      </c>
      <c r="C587" s="17">
        <v>1.76</v>
      </c>
      <c r="D587" s="8">
        <v>40249</v>
      </c>
      <c r="E587" s="6" t="s">
        <v>9</v>
      </c>
      <c r="F587" s="6" t="s">
        <v>4</v>
      </c>
      <c r="G587" s="7"/>
      <c r="H587" s="7"/>
      <c r="I587" s="7"/>
      <c r="J587" s="7"/>
      <c r="K587" s="13">
        <v>4.4200000000000003E-2</v>
      </c>
      <c r="L587" s="14">
        <f t="shared" si="9"/>
        <v>0</v>
      </c>
    </row>
    <row r="588" spans="1:12" s="4" customFormat="1">
      <c r="A588" s="6">
        <v>587</v>
      </c>
      <c r="B588" s="6" t="s">
        <v>6</v>
      </c>
      <c r="C588" s="16">
        <v>4.5199999999999996</v>
      </c>
      <c r="D588" s="8">
        <v>40254</v>
      </c>
      <c r="E588" s="10" t="s">
        <v>47</v>
      </c>
      <c r="F588" s="6" t="s">
        <v>4</v>
      </c>
      <c r="G588" s="7"/>
      <c r="H588" s="7"/>
      <c r="I588" s="7"/>
      <c r="J588" s="7">
        <v>223</v>
      </c>
      <c r="K588" s="13">
        <v>4.4200000000000003E-2</v>
      </c>
      <c r="L588" s="14">
        <f t="shared" si="9"/>
        <v>9.8566000000000003</v>
      </c>
    </row>
    <row r="589" spans="1:12" s="4" customFormat="1">
      <c r="A589" s="6">
        <v>588</v>
      </c>
      <c r="B589" s="6" t="s">
        <v>6</v>
      </c>
      <c r="C589" s="17">
        <v>2.58</v>
      </c>
      <c r="D589" s="8">
        <v>40254</v>
      </c>
      <c r="E589" s="6" t="s">
        <v>100</v>
      </c>
      <c r="F589" s="6" t="s">
        <v>4</v>
      </c>
      <c r="G589" s="7"/>
      <c r="H589" s="7"/>
      <c r="I589" s="7"/>
      <c r="J589" s="7"/>
      <c r="K589" s="13">
        <v>4.4200000000000003E-2</v>
      </c>
      <c r="L589" s="14">
        <f t="shared" si="9"/>
        <v>0</v>
      </c>
    </row>
    <row r="590" spans="1:12" s="4" customFormat="1">
      <c r="A590" s="6">
        <v>589</v>
      </c>
      <c r="B590" s="6" t="s">
        <v>6</v>
      </c>
      <c r="C590" s="17">
        <v>21</v>
      </c>
      <c r="D590" s="8">
        <v>40256</v>
      </c>
      <c r="E590" s="6" t="s">
        <v>45</v>
      </c>
      <c r="F590" s="6" t="s">
        <v>4</v>
      </c>
      <c r="G590" s="7"/>
      <c r="H590" s="7"/>
      <c r="I590" s="7"/>
      <c r="J590" s="7"/>
      <c r="K590" s="13">
        <v>4.4200000000000003E-2</v>
      </c>
      <c r="L590" s="14">
        <f t="shared" si="9"/>
        <v>0</v>
      </c>
    </row>
    <row r="591" spans="1:12" s="4" customFormat="1">
      <c r="A591" s="6">
        <v>590</v>
      </c>
      <c r="B591" s="6" t="s">
        <v>6</v>
      </c>
      <c r="C591" s="17">
        <v>2.34</v>
      </c>
      <c r="D591" s="8">
        <v>40256</v>
      </c>
      <c r="E591" s="6" t="s">
        <v>39</v>
      </c>
      <c r="F591" s="6" t="s">
        <v>4</v>
      </c>
      <c r="G591" s="7"/>
      <c r="H591" s="7"/>
      <c r="I591" s="7">
        <v>100</v>
      </c>
      <c r="J591" s="7"/>
      <c r="K591" s="13">
        <v>4.4200000000000003E-2</v>
      </c>
      <c r="L591" s="14">
        <f t="shared" si="9"/>
        <v>0</v>
      </c>
    </row>
    <row r="592" spans="1:12" s="4" customFormat="1">
      <c r="A592" s="6">
        <v>591</v>
      </c>
      <c r="B592" s="6" t="s">
        <v>6</v>
      </c>
      <c r="C592" s="16">
        <v>2</v>
      </c>
      <c r="D592" s="8">
        <v>40257</v>
      </c>
      <c r="E592" s="10" t="s">
        <v>91</v>
      </c>
      <c r="F592" s="6" t="s">
        <v>4</v>
      </c>
      <c r="G592" s="7"/>
      <c r="H592" s="7"/>
      <c r="I592" s="7"/>
      <c r="J592" s="7"/>
      <c r="K592" s="13">
        <v>4.4200000000000003E-2</v>
      </c>
      <c r="L592" s="14">
        <f t="shared" si="9"/>
        <v>0</v>
      </c>
    </row>
    <row r="593" spans="1:12" s="4" customFormat="1">
      <c r="A593" s="6">
        <v>592</v>
      </c>
      <c r="B593" s="6" t="s">
        <v>6</v>
      </c>
      <c r="C593" s="16">
        <v>4</v>
      </c>
      <c r="D593" s="8">
        <v>40261</v>
      </c>
      <c r="E593" s="10" t="s">
        <v>102</v>
      </c>
      <c r="F593" s="6" t="s">
        <v>4</v>
      </c>
      <c r="G593" s="7"/>
      <c r="H593" s="7"/>
      <c r="I593" s="7"/>
      <c r="J593" s="7"/>
      <c r="K593" s="13">
        <v>4.4200000000000003E-2</v>
      </c>
      <c r="L593" s="14">
        <f t="shared" si="9"/>
        <v>0</v>
      </c>
    </row>
    <row r="594" spans="1:12" s="4" customFormat="1">
      <c r="A594" s="6">
        <v>593</v>
      </c>
      <c r="B594" s="6" t="s">
        <v>6</v>
      </c>
      <c r="C594" s="17">
        <v>5</v>
      </c>
      <c r="D594" s="8">
        <v>40261</v>
      </c>
      <c r="E594" s="6" t="s">
        <v>101</v>
      </c>
      <c r="F594" s="6" t="s">
        <v>4</v>
      </c>
      <c r="G594" s="7"/>
      <c r="H594" s="7"/>
      <c r="I594" s="7"/>
      <c r="J594" s="7"/>
      <c r="K594" s="13">
        <v>4.4200000000000003E-2</v>
      </c>
      <c r="L594" s="14">
        <f t="shared" si="9"/>
        <v>0</v>
      </c>
    </row>
    <row r="595" spans="1:12" s="4" customFormat="1">
      <c r="A595" s="6">
        <v>594</v>
      </c>
      <c r="B595" s="6" t="s">
        <v>6</v>
      </c>
      <c r="C595" s="17">
        <v>4</v>
      </c>
      <c r="D595" s="8">
        <v>40268</v>
      </c>
      <c r="E595" s="6" t="s">
        <v>27</v>
      </c>
      <c r="F595" s="6" t="s">
        <v>4</v>
      </c>
      <c r="G595" s="7"/>
      <c r="H595" s="7"/>
      <c r="I595" s="7"/>
      <c r="J595" s="7"/>
      <c r="K595" s="13">
        <v>4.4200000000000003E-2</v>
      </c>
      <c r="L595" s="14">
        <f t="shared" si="9"/>
        <v>0</v>
      </c>
    </row>
    <row r="596" spans="1:12" s="4" customFormat="1">
      <c r="A596" s="6">
        <v>595</v>
      </c>
      <c r="B596" s="6" t="s">
        <v>6</v>
      </c>
      <c r="C596" s="16">
        <v>35.880000000000003</v>
      </c>
      <c r="D596" s="8">
        <v>40273</v>
      </c>
      <c r="E596" s="10" t="s">
        <v>84</v>
      </c>
      <c r="F596" s="6" t="s">
        <v>4</v>
      </c>
      <c r="G596" s="7"/>
      <c r="H596" s="7"/>
      <c r="I596" s="7"/>
      <c r="J596" s="7"/>
      <c r="K596" s="13">
        <v>4.4200000000000003E-2</v>
      </c>
      <c r="L596" s="14">
        <f t="shared" si="9"/>
        <v>0</v>
      </c>
    </row>
    <row r="597" spans="1:12" s="4" customFormat="1">
      <c r="A597" s="6">
        <v>596</v>
      </c>
      <c r="B597" s="6" t="s">
        <v>6</v>
      </c>
      <c r="C597" s="17">
        <v>1.7</v>
      </c>
      <c r="D597" s="8">
        <v>40280</v>
      </c>
      <c r="E597" s="6" t="s">
        <v>9</v>
      </c>
      <c r="F597" s="6" t="s">
        <v>4</v>
      </c>
      <c r="G597" s="7"/>
      <c r="H597" s="7"/>
      <c r="I597" s="7"/>
      <c r="J597" s="7"/>
      <c r="K597" s="13">
        <v>4.4200000000000003E-2</v>
      </c>
      <c r="L597" s="14">
        <f t="shared" si="9"/>
        <v>0</v>
      </c>
    </row>
    <row r="598" spans="1:12" s="4" customFormat="1">
      <c r="A598" s="6">
        <v>597</v>
      </c>
      <c r="B598" s="6" t="s">
        <v>6</v>
      </c>
      <c r="C598" s="17">
        <v>3</v>
      </c>
      <c r="D598" s="8">
        <v>40289</v>
      </c>
      <c r="E598" s="6" t="s">
        <v>34</v>
      </c>
      <c r="F598" s="6" t="s">
        <v>4</v>
      </c>
      <c r="G598" s="7"/>
      <c r="H598" s="7"/>
      <c r="I598" s="7"/>
      <c r="J598" s="7"/>
      <c r="K598" s="13">
        <v>4.4200000000000003E-2</v>
      </c>
      <c r="L598" s="14">
        <f t="shared" si="9"/>
        <v>0</v>
      </c>
    </row>
    <row r="599" spans="1:12" s="4" customFormat="1">
      <c r="A599" s="6">
        <v>598</v>
      </c>
      <c r="B599" s="6" t="s">
        <v>6</v>
      </c>
      <c r="C599" s="17">
        <v>1</v>
      </c>
      <c r="D599" s="8">
        <v>40301</v>
      </c>
      <c r="E599" s="6" t="s">
        <v>8</v>
      </c>
      <c r="F599" s="6" t="s">
        <v>4</v>
      </c>
      <c r="G599" s="7"/>
      <c r="H599" s="7"/>
      <c r="I599" s="7"/>
      <c r="J599" s="7"/>
      <c r="K599" s="13">
        <v>4.4200000000000003E-2</v>
      </c>
      <c r="L599" s="14">
        <f t="shared" si="9"/>
        <v>0</v>
      </c>
    </row>
    <row r="600" spans="1:12" s="4" customFormat="1">
      <c r="A600" s="6">
        <v>599</v>
      </c>
      <c r="B600" s="6" t="s">
        <v>128</v>
      </c>
      <c r="C600" s="17">
        <v>2.4</v>
      </c>
      <c r="D600" s="8">
        <v>40302</v>
      </c>
      <c r="E600" s="6" t="s">
        <v>103</v>
      </c>
      <c r="F600" s="6" t="s">
        <v>4</v>
      </c>
      <c r="G600" s="7"/>
      <c r="H600" s="7"/>
      <c r="I600" s="7"/>
      <c r="J600" s="7"/>
      <c r="K600" s="13">
        <v>4.4200000000000003E-2</v>
      </c>
      <c r="L600" s="14">
        <f t="shared" si="9"/>
        <v>0</v>
      </c>
    </row>
    <row r="601" spans="1:12" s="4" customFormat="1">
      <c r="A601" s="6">
        <v>600</v>
      </c>
      <c r="B601" s="6" t="s">
        <v>6</v>
      </c>
      <c r="C601" s="18">
        <v>4.3</v>
      </c>
      <c r="D601" s="8">
        <v>40303</v>
      </c>
      <c r="E601" s="9" t="s">
        <v>73</v>
      </c>
      <c r="F601" s="6" t="s">
        <v>4</v>
      </c>
      <c r="G601" s="7"/>
      <c r="H601" s="7"/>
      <c r="I601" s="7">
        <v>280</v>
      </c>
      <c r="J601" s="7">
        <v>473</v>
      </c>
      <c r="K601" s="13">
        <v>4.4200000000000003E-2</v>
      </c>
      <c r="L601" s="14">
        <f t="shared" si="9"/>
        <v>20.906600000000001</v>
      </c>
    </row>
    <row r="602" spans="1:12" s="4" customFormat="1">
      <c r="A602" s="6">
        <v>601</v>
      </c>
      <c r="B602" s="6" t="s">
        <v>6</v>
      </c>
      <c r="C602" s="17">
        <v>4.5999999999999996</v>
      </c>
      <c r="D602" s="8">
        <v>40304</v>
      </c>
      <c r="E602" s="6" t="s">
        <v>87</v>
      </c>
      <c r="F602" s="6" t="s">
        <v>4</v>
      </c>
      <c r="G602" s="7"/>
      <c r="H602" s="7"/>
      <c r="I602" s="7"/>
      <c r="J602" s="7">
        <v>64</v>
      </c>
      <c r="K602" s="13">
        <v>4.4200000000000003E-2</v>
      </c>
      <c r="L602" s="14">
        <f t="shared" si="9"/>
        <v>2.8288000000000002</v>
      </c>
    </row>
    <row r="603" spans="1:12" s="4" customFormat="1">
      <c r="A603" s="6">
        <v>602</v>
      </c>
      <c r="B603" s="6" t="s">
        <v>6</v>
      </c>
      <c r="C603" s="17">
        <v>1.7</v>
      </c>
      <c r="D603" s="8">
        <v>40305</v>
      </c>
      <c r="E603" s="6" t="s">
        <v>9</v>
      </c>
      <c r="F603" s="6" t="s">
        <v>4</v>
      </c>
      <c r="G603" s="7"/>
      <c r="H603" s="7"/>
      <c r="I603" s="7"/>
      <c r="J603" s="7"/>
      <c r="K603" s="13">
        <v>4.4200000000000003E-2</v>
      </c>
      <c r="L603" s="14">
        <f t="shared" si="9"/>
        <v>0</v>
      </c>
    </row>
    <row r="604" spans="1:12" s="4" customFormat="1">
      <c r="A604" s="6">
        <v>603</v>
      </c>
      <c r="B604" s="6" t="s">
        <v>6</v>
      </c>
      <c r="C604" s="16">
        <v>45.72</v>
      </c>
      <c r="D604" s="8">
        <v>40308</v>
      </c>
      <c r="E604" s="10" t="s">
        <v>12</v>
      </c>
      <c r="F604" s="6" t="s">
        <v>4</v>
      </c>
      <c r="G604" s="7"/>
      <c r="H604" s="7"/>
      <c r="I604" s="7"/>
      <c r="J604" s="7"/>
      <c r="K604" s="13">
        <v>4.4200000000000003E-2</v>
      </c>
      <c r="L604" s="14">
        <f t="shared" si="9"/>
        <v>0</v>
      </c>
    </row>
    <row r="605" spans="1:12" s="4" customFormat="1">
      <c r="A605" s="6">
        <v>604</v>
      </c>
      <c r="B605" s="6" t="s">
        <v>6</v>
      </c>
      <c r="C605" s="18">
        <v>4.5</v>
      </c>
      <c r="D605" s="8">
        <v>40315</v>
      </c>
      <c r="E605" s="9" t="s">
        <v>8</v>
      </c>
      <c r="F605" s="6" t="s">
        <v>4</v>
      </c>
      <c r="G605" s="7"/>
      <c r="H605" s="7"/>
      <c r="I605" s="7"/>
      <c r="J605" s="7">
        <v>30</v>
      </c>
      <c r="K605" s="13">
        <v>4.4200000000000003E-2</v>
      </c>
      <c r="L605" s="14">
        <f t="shared" si="9"/>
        <v>1.3260000000000001</v>
      </c>
    </row>
    <row r="606" spans="1:12" s="4" customFormat="1">
      <c r="A606" s="6">
        <v>605</v>
      </c>
      <c r="B606" s="6" t="s">
        <v>6</v>
      </c>
      <c r="C606" s="17">
        <v>5.0999999999999996</v>
      </c>
      <c r="D606" s="8">
        <v>40316</v>
      </c>
      <c r="E606" s="6" t="s">
        <v>63</v>
      </c>
      <c r="F606" s="6" t="s">
        <v>4</v>
      </c>
      <c r="G606" s="7"/>
      <c r="H606" s="7">
        <v>2</v>
      </c>
      <c r="I606" s="7">
        <v>49</v>
      </c>
      <c r="J606" s="7">
        <v>156</v>
      </c>
      <c r="K606" s="13">
        <v>4.4200000000000003E-2</v>
      </c>
      <c r="L606" s="14">
        <f t="shared" si="9"/>
        <v>6.8952000000000009</v>
      </c>
    </row>
    <row r="607" spans="1:12" s="4" customFormat="1">
      <c r="A607" s="6">
        <v>606</v>
      </c>
      <c r="B607" s="6" t="s">
        <v>6</v>
      </c>
      <c r="C607" s="17">
        <v>2.8</v>
      </c>
      <c r="D607" s="8">
        <v>40319</v>
      </c>
      <c r="E607" s="6" t="s">
        <v>17</v>
      </c>
      <c r="F607" s="6" t="s">
        <v>4</v>
      </c>
      <c r="G607" s="7"/>
      <c r="H607" s="7"/>
      <c r="I607" s="7"/>
      <c r="J607" s="7"/>
      <c r="K607" s="13">
        <v>4.4200000000000003E-2</v>
      </c>
      <c r="L607" s="14">
        <f t="shared" si="9"/>
        <v>0</v>
      </c>
    </row>
    <row r="608" spans="1:12" s="4" customFormat="1">
      <c r="A608" s="6">
        <v>607</v>
      </c>
      <c r="B608" s="6" t="s">
        <v>6</v>
      </c>
      <c r="C608" s="16">
        <v>1.7</v>
      </c>
      <c r="D608" s="8">
        <v>40319</v>
      </c>
      <c r="E608" s="10" t="s">
        <v>9</v>
      </c>
      <c r="F608" s="6" t="s">
        <v>4</v>
      </c>
      <c r="G608" s="7"/>
      <c r="H608" s="7"/>
      <c r="I608" s="7"/>
      <c r="J608" s="7"/>
      <c r="K608" s="13">
        <v>4.4200000000000003E-2</v>
      </c>
      <c r="L608" s="14">
        <f t="shared" si="9"/>
        <v>0</v>
      </c>
    </row>
    <row r="609" spans="1:12" s="4" customFormat="1">
      <c r="A609" s="6">
        <v>608</v>
      </c>
      <c r="B609" s="6" t="s">
        <v>128</v>
      </c>
      <c r="C609" s="16">
        <v>2.4</v>
      </c>
      <c r="D609" s="8">
        <v>40323</v>
      </c>
      <c r="E609" s="10" t="s">
        <v>106</v>
      </c>
      <c r="F609" s="6" t="s">
        <v>4</v>
      </c>
      <c r="G609" s="7"/>
      <c r="H609" s="7"/>
      <c r="I609" s="7"/>
      <c r="J609" s="7"/>
      <c r="K609" s="13">
        <v>4.4200000000000003E-2</v>
      </c>
      <c r="L609" s="14">
        <f t="shared" si="9"/>
        <v>0</v>
      </c>
    </row>
    <row r="610" spans="1:12" s="4" customFormat="1">
      <c r="A610" s="6">
        <v>609</v>
      </c>
      <c r="B610" s="6" t="s">
        <v>6</v>
      </c>
      <c r="C610" s="17">
        <v>1.7</v>
      </c>
      <c r="D610" s="8">
        <v>40324</v>
      </c>
      <c r="E610" s="6" t="s">
        <v>9</v>
      </c>
      <c r="F610" s="6" t="s">
        <v>4</v>
      </c>
      <c r="G610" s="7"/>
      <c r="H610" s="7"/>
      <c r="I610" s="7"/>
      <c r="J610" s="7"/>
      <c r="K610" s="13">
        <v>4.4200000000000003E-2</v>
      </c>
      <c r="L610" s="14">
        <f t="shared" si="9"/>
        <v>0</v>
      </c>
    </row>
    <row r="611" spans="1:12" s="4" customFormat="1">
      <c r="A611" s="6">
        <v>610</v>
      </c>
      <c r="B611" s="6" t="s">
        <v>6</v>
      </c>
      <c r="C611" s="17">
        <v>1.29</v>
      </c>
      <c r="D611" s="8">
        <v>40325</v>
      </c>
      <c r="E611" s="6" t="s">
        <v>42</v>
      </c>
      <c r="F611" s="6" t="s">
        <v>4</v>
      </c>
      <c r="G611" s="7"/>
      <c r="H611" s="7"/>
      <c r="I611" s="7"/>
      <c r="J611" s="7"/>
      <c r="K611" s="13">
        <v>4.4200000000000003E-2</v>
      </c>
      <c r="L611" s="14">
        <f t="shared" si="9"/>
        <v>0</v>
      </c>
    </row>
    <row r="612" spans="1:12" s="4" customFormat="1">
      <c r="A612" s="6">
        <v>611</v>
      </c>
      <c r="B612" s="6" t="s">
        <v>6</v>
      </c>
      <c r="C612" s="17">
        <v>1.26</v>
      </c>
      <c r="D612" s="8">
        <v>40325</v>
      </c>
      <c r="E612" s="6" t="s">
        <v>42</v>
      </c>
      <c r="F612" s="6" t="s">
        <v>4</v>
      </c>
      <c r="G612" s="7"/>
      <c r="H612" s="7"/>
      <c r="I612" s="7"/>
      <c r="J612" s="7"/>
      <c r="K612" s="13">
        <v>4.4200000000000003E-2</v>
      </c>
      <c r="L612" s="14">
        <f t="shared" si="9"/>
        <v>0</v>
      </c>
    </row>
    <row r="613" spans="1:12" s="4" customFormat="1">
      <c r="A613" s="6">
        <v>612</v>
      </c>
      <c r="B613" s="6" t="s">
        <v>6</v>
      </c>
      <c r="C613" s="17">
        <v>1.29</v>
      </c>
      <c r="D613" s="8">
        <v>40325</v>
      </c>
      <c r="E613" s="6" t="s">
        <v>42</v>
      </c>
      <c r="F613" s="6" t="s">
        <v>4</v>
      </c>
      <c r="G613" s="7"/>
      <c r="H613" s="7"/>
      <c r="I613" s="7"/>
      <c r="J613" s="7"/>
      <c r="K613" s="13">
        <v>4.4200000000000003E-2</v>
      </c>
      <c r="L613" s="14">
        <f t="shared" si="9"/>
        <v>0</v>
      </c>
    </row>
    <row r="614" spans="1:12" s="4" customFormat="1">
      <c r="A614" s="6">
        <v>613</v>
      </c>
      <c r="B614" s="6" t="s">
        <v>6</v>
      </c>
      <c r="C614" s="16">
        <v>1.26</v>
      </c>
      <c r="D614" s="8">
        <v>40325</v>
      </c>
      <c r="E614" s="10" t="s">
        <v>42</v>
      </c>
      <c r="F614" s="6" t="s">
        <v>4</v>
      </c>
      <c r="G614" s="7"/>
      <c r="H614" s="7"/>
      <c r="I614" s="7"/>
      <c r="J614" s="7"/>
      <c r="K614" s="13">
        <v>4.4200000000000003E-2</v>
      </c>
      <c r="L614" s="14">
        <f t="shared" si="9"/>
        <v>0</v>
      </c>
    </row>
    <row r="615" spans="1:12" s="4" customFormat="1">
      <c r="A615" s="6">
        <v>614</v>
      </c>
      <c r="B615" s="6" t="s">
        <v>6</v>
      </c>
      <c r="C615" s="17">
        <v>1.26</v>
      </c>
      <c r="D615" s="8">
        <v>40325</v>
      </c>
      <c r="E615" s="6" t="s">
        <v>42</v>
      </c>
      <c r="F615" s="6" t="s">
        <v>4</v>
      </c>
      <c r="G615" s="7"/>
      <c r="H615" s="7"/>
      <c r="I615" s="7"/>
      <c r="J615" s="7"/>
      <c r="K615" s="13">
        <v>4.4200000000000003E-2</v>
      </c>
      <c r="L615" s="14">
        <f t="shared" si="9"/>
        <v>0</v>
      </c>
    </row>
    <row r="616" spans="1:12" s="4" customFormat="1">
      <c r="A616" s="6">
        <v>615</v>
      </c>
      <c r="B616" s="6" t="s">
        <v>6</v>
      </c>
      <c r="C616" s="18">
        <v>1.26</v>
      </c>
      <c r="D616" s="8">
        <v>40325</v>
      </c>
      <c r="E616" s="9" t="s">
        <v>42</v>
      </c>
      <c r="F616" s="6" t="s">
        <v>4</v>
      </c>
      <c r="G616" s="7"/>
      <c r="H616" s="7"/>
      <c r="I616" s="7"/>
      <c r="J616" s="7"/>
      <c r="K616" s="13">
        <v>4.4200000000000003E-2</v>
      </c>
      <c r="L616" s="14">
        <f t="shared" si="9"/>
        <v>0</v>
      </c>
    </row>
    <row r="617" spans="1:12" s="4" customFormat="1">
      <c r="A617" s="6">
        <v>616</v>
      </c>
      <c r="B617" s="6" t="s">
        <v>6</v>
      </c>
      <c r="C617" s="17">
        <v>1.26</v>
      </c>
      <c r="D617" s="8">
        <v>40325</v>
      </c>
      <c r="E617" s="6" t="s">
        <v>42</v>
      </c>
      <c r="F617" s="6" t="s">
        <v>4</v>
      </c>
      <c r="G617" s="7"/>
      <c r="H617" s="7"/>
      <c r="I617" s="7"/>
      <c r="J617" s="7"/>
      <c r="K617" s="13">
        <v>4.4200000000000003E-2</v>
      </c>
      <c r="L617" s="14">
        <f t="shared" si="9"/>
        <v>0</v>
      </c>
    </row>
    <row r="618" spans="1:12" s="4" customFormat="1">
      <c r="A618" s="6">
        <v>617</v>
      </c>
      <c r="B618" s="6" t="s">
        <v>6</v>
      </c>
      <c r="C618" s="17">
        <v>1.29</v>
      </c>
      <c r="D618" s="8">
        <v>40325</v>
      </c>
      <c r="E618" s="6" t="s">
        <v>42</v>
      </c>
      <c r="F618" s="6" t="s">
        <v>4</v>
      </c>
      <c r="G618" s="7"/>
      <c r="H618" s="7"/>
      <c r="I618" s="7"/>
      <c r="J618" s="7"/>
      <c r="K618" s="13">
        <v>4.4200000000000003E-2</v>
      </c>
      <c r="L618" s="14">
        <f t="shared" si="9"/>
        <v>0</v>
      </c>
    </row>
    <row r="619" spans="1:12" s="4" customFormat="1">
      <c r="A619" s="6">
        <v>618</v>
      </c>
      <c r="B619" s="6" t="s">
        <v>6</v>
      </c>
      <c r="C619" s="18">
        <v>1.29</v>
      </c>
      <c r="D619" s="8">
        <v>40325</v>
      </c>
      <c r="E619" s="9" t="s">
        <v>42</v>
      </c>
      <c r="F619" s="6" t="s">
        <v>4</v>
      </c>
      <c r="G619" s="7"/>
      <c r="H619" s="7"/>
      <c r="I619" s="7"/>
      <c r="J619" s="7"/>
      <c r="K619" s="13">
        <v>4.4200000000000003E-2</v>
      </c>
      <c r="L619" s="14">
        <f t="shared" si="9"/>
        <v>0</v>
      </c>
    </row>
    <row r="620" spans="1:12" s="4" customFormat="1">
      <c r="A620" s="6">
        <v>619</v>
      </c>
      <c r="B620" s="6" t="s">
        <v>6</v>
      </c>
      <c r="C620" s="18">
        <v>1.26</v>
      </c>
      <c r="D620" s="8">
        <v>40326</v>
      </c>
      <c r="E620" s="9" t="s">
        <v>42</v>
      </c>
      <c r="F620" s="6" t="s">
        <v>4</v>
      </c>
      <c r="G620" s="7"/>
      <c r="H620" s="7"/>
      <c r="I620" s="7"/>
      <c r="J620" s="7"/>
      <c r="K620" s="13">
        <v>4.4200000000000003E-2</v>
      </c>
      <c r="L620" s="14">
        <f t="shared" si="9"/>
        <v>0</v>
      </c>
    </row>
    <row r="621" spans="1:12" s="4" customFormat="1">
      <c r="A621" s="6">
        <v>620</v>
      </c>
      <c r="B621" s="6" t="s">
        <v>6</v>
      </c>
      <c r="C621" s="16">
        <v>1.26</v>
      </c>
      <c r="D621" s="8">
        <v>40326</v>
      </c>
      <c r="E621" s="10" t="s">
        <v>42</v>
      </c>
      <c r="F621" s="6" t="s">
        <v>4</v>
      </c>
      <c r="G621" s="7"/>
      <c r="H621" s="7"/>
      <c r="I621" s="7"/>
      <c r="J621" s="7"/>
      <c r="K621" s="13">
        <v>4.4200000000000003E-2</v>
      </c>
      <c r="L621" s="14">
        <f t="shared" si="9"/>
        <v>0</v>
      </c>
    </row>
    <row r="622" spans="1:12" s="4" customFormat="1">
      <c r="A622" s="6">
        <v>621</v>
      </c>
      <c r="B622" s="6" t="s">
        <v>6</v>
      </c>
      <c r="C622" s="16">
        <v>1.26</v>
      </c>
      <c r="D622" s="8">
        <v>40326</v>
      </c>
      <c r="E622" s="10" t="s">
        <v>42</v>
      </c>
      <c r="F622" s="6" t="s">
        <v>4</v>
      </c>
      <c r="G622" s="7"/>
      <c r="H622" s="7"/>
      <c r="I622" s="7"/>
      <c r="J622" s="7"/>
      <c r="K622" s="13">
        <v>4.4200000000000003E-2</v>
      </c>
      <c r="L622" s="14">
        <f t="shared" si="9"/>
        <v>0</v>
      </c>
    </row>
    <row r="623" spans="1:12" s="4" customFormat="1">
      <c r="A623" s="6">
        <v>622</v>
      </c>
      <c r="B623" s="6" t="s">
        <v>6</v>
      </c>
      <c r="C623" s="18">
        <v>1.26</v>
      </c>
      <c r="D623" s="8">
        <v>40326</v>
      </c>
      <c r="E623" s="9" t="s">
        <v>42</v>
      </c>
      <c r="F623" s="6" t="s">
        <v>4</v>
      </c>
      <c r="G623" s="7"/>
      <c r="H623" s="7"/>
      <c r="I623" s="7"/>
      <c r="J623" s="7"/>
      <c r="K623" s="13">
        <v>4.4200000000000003E-2</v>
      </c>
      <c r="L623" s="14">
        <f t="shared" si="9"/>
        <v>0</v>
      </c>
    </row>
    <row r="624" spans="1:12" s="4" customFormat="1">
      <c r="A624" s="6">
        <v>623</v>
      </c>
      <c r="B624" s="6" t="s">
        <v>6</v>
      </c>
      <c r="C624" s="17">
        <v>13</v>
      </c>
      <c r="D624" s="8">
        <v>40331</v>
      </c>
      <c r="E624" s="6" t="s">
        <v>107</v>
      </c>
      <c r="F624" s="6" t="s">
        <v>4</v>
      </c>
      <c r="G624" s="7"/>
      <c r="H624" s="7"/>
      <c r="I624" s="7"/>
      <c r="J624" s="7"/>
      <c r="K624" s="13">
        <v>4.4200000000000003E-2</v>
      </c>
      <c r="L624" s="14">
        <f t="shared" si="9"/>
        <v>0</v>
      </c>
    </row>
    <row r="625" spans="1:12" s="4" customFormat="1">
      <c r="A625" s="6">
        <v>624</v>
      </c>
      <c r="B625" s="6" t="s">
        <v>6</v>
      </c>
      <c r="C625" s="17">
        <v>1.7</v>
      </c>
      <c r="D625" s="8">
        <v>40332</v>
      </c>
      <c r="E625" s="6" t="s">
        <v>9</v>
      </c>
      <c r="F625" s="6" t="s">
        <v>4</v>
      </c>
      <c r="G625" s="7"/>
      <c r="H625" s="7"/>
      <c r="I625" s="7"/>
      <c r="J625" s="7"/>
      <c r="K625" s="13">
        <v>4.4200000000000003E-2</v>
      </c>
      <c r="L625" s="14">
        <f t="shared" si="9"/>
        <v>0</v>
      </c>
    </row>
    <row r="626" spans="1:12" s="4" customFormat="1">
      <c r="A626" s="6">
        <v>625</v>
      </c>
      <c r="B626" s="6" t="s">
        <v>6</v>
      </c>
      <c r="C626" s="16">
        <v>1.7</v>
      </c>
      <c r="D626" s="8">
        <v>40332</v>
      </c>
      <c r="E626" s="10" t="s">
        <v>9</v>
      </c>
      <c r="F626" s="6" t="s">
        <v>4</v>
      </c>
      <c r="G626" s="7"/>
      <c r="H626" s="7"/>
      <c r="I626" s="7"/>
      <c r="J626" s="7"/>
      <c r="K626" s="13">
        <v>4.4200000000000003E-2</v>
      </c>
      <c r="L626" s="14">
        <f t="shared" si="9"/>
        <v>0</v>
      </c>
    </row>
    <row r="627" spans="1:12" s="4" customFormat="1">
      <c r="A627" s="6">
        <v>626</v>
      </c>
      <c r="B627" s="6" t="s">
        <v>6</v>
      </c>
      <c r="C627" s="17">
        <v>1.7</v>
      </c>
      <c r="D627" s="8">
        <v>40332</v>
      </c>
      <c r="E627" s="6" t="s">
        <v>9</v>
      </c>
      <c r="F627" s="6" t="s">
        <v>4</v>
      </c>
      <c r="G627" s="7"/>
      <c r="H627" s="7"/>
      <c r="I627" s="7"/>
      <c r="J627" s="7"/>
      <c r="K627" s="13">
        <v>4.4200000000000003E-2</v>
      </c>
      <c r="L627" s="14">
        <f t="shared" si="9"/>
        <v>0</v>
      </c>
    </row>
    <row r="628" spans="1:12" s="4" customFormat="1">
      <c r="A628" s="6">
        <v>627</v>
      </c>
      <c r="B628" s="6" t="s">
        <v>6</v>
      </c>
      <c r="C628" s="16">
        <v>3.5</v>
      </c>
      <c r="D628" s="8">
        <v>40332</v>
      </c>
      <c r="E628" s="10" t="s">
        <v>67</v>
      </c>
      <c r="F628" s="6" t="s">
        <v>4</v>
      </c>
      <c r="G628" s="7"/>
      <c r="H628" s="7"/>
      <c r="I628" s="7"/>
      <c r="J628" s="7"/>
      <c r="K628" s="13">
        <v>4.4200000000000003E-2</v>
      </c>
      <c r="L628" s="14">
        <f t="shared" si="9"/>
        <v>0</v>
      </c>
    </row>
    <row r="629" spans="1:12" s="4" customFormat="1">
      <c r="A629" s="6">
        <v>628</v>
      </c>
      <c r="B629" s="6" t="s">
        <v>6</v>
      </c>
      <c r="C629" s="16">
        <v>5.8</v>
      </c>
      <c r="D629" s="8">
        <v>40332</v>
      </c>
      <c r="E629" s="10" t="s">
        <v>9</v>
      </c>
      <c r="F629" s="6" t="s">
        <v>4</v>
      </c>
      <c r="G629" s="7"/>
      <c r="H629" s="7"/>
      <c r="I629" s="7"/>
      <c r="J629" s="7"/>
      <c r="K629" s="13">
        <v>4.4200000000000003E-2</v>
      </c>
      <c r="L629" s="14">
        <f t="shared" si="9"/>
        <v>0</v>
      </c>
    </row>
    <row r="630" spans="1:12" s="4" customFormat="1">
      <c r="A630" s="6">
        <v>629</v>
      </c>
      <c r="B630" s="6" t="s">
        <v>6</v>
      </c>
      <c r="C630" s="17">
        <v>1.7</v>
      </c>
      <c r="D630" s="8">
        <v>40332</v>
      </c>
      <c r="E630" s="6" t="s">
        <v>9</v>
      </c>
      <c r="F630" s="6" t="s">
        <v>4</v>
      </c>
      <c r="G630" s="7"/>
      <c r="H630" s="7"/>
      <c r="I630" s="7"/>
      <c r="J630" s="7"/>
      <c r="K630" s="13">
        <v>4.4200000000000003E-2</v>
      </c>
      <c r="L630" s="14">
        <f t="shared" si="9"/>
        <v>0</v>
      </c>
    </row>
    <row r="631" spans="1:12" s="4" customFormat="1">
      <c r="A631" s="6">
        <v>630</v>
      </c>
      <c r="B631" s="6" t="s">
        <v>128</v>
      </c>
      <c r="C631" s="17">
        <v>3.7</v>
      </c>
      <c r="D631" s="8">
        <v>40344</v>
      </c>
      <c r="E631" s="6" t="s">
        <v>54</v>
      </c>
      <c r="F631" s="6" t="s">
        <v>4</v>
      </c>
      <c r="G631" s="7"/>
      <c r="H631" s="7"/>
      <c r="I631" s="7"/>
      <c r="J631" s="7"/>
      <c r="K631" s="13">
        <v>4.4200000000000003E-2</v>
      </c>
      <c r="L631" s="14">
        <f t="shared" si="9"/>
        <v>0</v>
      </c>
    </row>
    <row r="632" spans="1:12" s="4" customFormat="1">
      <c r="A632" s="6">
        <v>631</v>
      </c>
      <c r="B632" s="6" t="s">
        <v>6</v>
      </c>
      <c r="C632" s="18">
        <v>1.76</v>
      </c>
      <c r="D632" s="8">
        <v>40344</v>
      </c>
      <c r="E632" s="9" t="s">
        <v>9</v>
      </c>
      <c r="F632" s="6" t="s">
        <v>4</v>
      </c>
      <c r="G632" s="7"/>
      <c r="H632" s="7"/>
      <c r="I632" s="7"/>
      <c r="J632" s="7"/>
      <c r="K632" s="13">
        <v>4.4200000000000003E-2</v>
      </c>
      <c r="L632" s="14">
        <f t="shared" si="9"/>
        <v>0</v>
      </c>
    </row>
    <row r="633" spans="1:12" s="4" customFormat="1">
      <c r="A633" s="6">
        <v>632</v>
      </c>
      <c r="B633" s="6" t="s">
        <v>6</v>
      </c>
      <c r="C633" s="17">
        <v>2</v>
      </c>
      <c r="D633" s="8">
        <v>40346</v>
      </c>
      <c r="E633" s="6" t="s">
        <v>49</v>
      </c>
      <c r="F633" s="6" t="s">
        <v>4</v>
      </c>
      <c r="G633" s="7"/>
      <c r="H633" s="7"/>
      <c r="I633" s="7">
        <v>180</v>
      </c>
      <c r="J633" s="7"/>
      <c r="K633" s="13">
        <v>4.4200000000000003E-2</v>
      </c>
      <c r="L633" s="14">
        <f t="shared" si="9"/>
        <v>0</v>
      </c>
    </row>
    <row r="634" spans="1:12" s="4" customFormat="1">
      <c r="A634" s="6">
        <v>633</v>
      </c>
      <c r="B634" s="6" t="s">
        <v>6</v>
      </c>
      <c r="C634" s="16">
        <v>2.7</v>
      </c>
      <c r="D634" s="8">
        <v>40351</v>
      </c>
      <c r="E634" s="10" t="s">
        <v>65</v>
      </c>
      <c r="F634" s="6" t="s">
        <v>4</v>
      </c>
      <c r="G634" s="7"/>
      <c r="H634" s="7"/>
      <c r="I634" s="7"/>
      <c r="J634" s="7"/>
      <c r="K634" s="13">
        <v>4.4200000000000003E-2</v>
      </c>
      <c r="L634" s="14">
        <f t="shared" si="9"/>
        <v>0</v>
      </c>
    </row>
    <row r="635" spans="1:12" s="4" customFormat="1">
      <c r="A635" s="6">
        <v>634</v>
      </c>
      <c r="B635" s="6" t="s">
        <v>6</v>
      </c>
      <c r="C635" s="17">
        <v>1.5</v>
      </c>
      <c r="D635" s="8">
        <v>40351</v>
      </c>
      <c r="E635" s="6" t="s">
        <v>22</v>
      </c>
      <c r="F635" s="6" t="s">
        <v>4</v>
      </c>
      <c r="G635" s="7"/>
      <c r="H635" s="7"/>
      <c r="I635" s="7"/>
      <c r="J635" s="7"/>
      <c r="K635" s="13">
        <v>4.4200000000000003E-2</v>
      </c>
      <c r="L635" s="14">
        <f t="shared" si="9"/>
        <v>0</v>
      </c>
    </row>
    <row r="636" spans="1:12" s="4" customFormat="1">
      <c r="A636" s="6">
        <v>635</v>
      </c>
      <c r="B636" s="6" t="s">
        <v>6</v>
      </c>
      <c r="C636" s="17">
        <v>3.4</v>
      </c>
      <c r="D636" s="8">
        <v>40351</v>
      </c>
      <c r="E636" s="6" t="s">
        <v>31</v>
      </c>
      <c r="F636" s="6" t="s">
        <v>4</v>
      </c>
      <c r="G636" s="7"/>
      <c r="H636" s="7"/>
      <c r="I636" s="7"/>
      <c r="J636" s="7"/>
      <c r="K636" s="13">
        <v>4.4200000000000003E-2</v>
      </c>
      <c r="L636" s="14">
        <f t="shared" si="9"/>
        <v>0</v>
      </c>
    </row>
    <row r="637" spans="1:12" s="4" customFormat="1">
      <c r="A637" s="6">
        <v>636</v>
      </c>
      <c r="B637" s="6" t="s">
        <v>6</v>
      </c>
      <c r="C637" s="17">
        <v>0.96</v>
      </c>
      <c r="D637" s="8">
        <v>40354</v>
      </c>
      <c r="E637" s="6" t="s">
        <v>23</v>
      </c>
      <c r="F637" s="6" t="s">
        <v>4</v>
      </c>
      <c r="G637" s="7"/>
      <c r="H637" s="7"/>
      <c r="I637" s="7"/>
      <c r="J637" s="7"/>
      <c r="K637" s="13">
        <v>4.4200000000000003E-2</v>
      </c>
      <c r="L637" s="14">
        <f t="shared" si="9"/>
        <v>0</v>
      </c>
    </row>
    <row r="638" spans="1:12" s="4" customFormat="1">
      <c r="A638" s="6">
        <v>637</v>
      </c>
      <c r="B638" s="6" t="s">
        <v>6</v>
      </c>
      <c r="C638" s="17">
        <v>0.96</v>
      </c>
      <c r="D638" s="8">
        <v>40354</v>
      </c>
      <c r="E638" s="6" t="s">
        <v>23</v>
      </c>
      <c r="F638" s="6" t="s">
        <v>4</v>
      </c>
      <c r="G638" s="7"/>
      <c r="H638" s="7"/>
      <c r="I638" s="7"/>
      <c r="J638" s="7">
        <v>31</v>
      </c>
      <c r="K638" s="13">
        <v>4.4200000000000003E-2</v>
      </c>
      <c r="L638" s="14">
        <f t="shared" si="9"/>
        <v>1.3702000000000001</v>
      </c>
    </row>
    <row r="639" spans="1:12" s="4" customFormat="1">
      <c r="A639" s="6">
        <v>638</v>
      </c>
      <c r="B639" s="6" t="s">
        <v>6</v>
      </c>
      <c r="C639" s="17">
        <v>0.96</v>
      </c>
      <c r="D639" s="8">
        <v>40354</v>
      </c>
      <c r="E639" s="6" t="s">
        <v>23</v>
      </c>
      <c r="F639" s="6" t="s">
        <v>4</v>
      </c>
      <c r="G639" s="7"/>
      <c r="H639" s="7"/>
      <c r="I639" s="7">
        <v>15</v>
      </c>
      <c r="J639" s="7"/>
      <c r="K639" s="13">
        <v>4.4200000000000003E-2</v>
      </c>
      <c r="L639" s="14">
        <f t="shared" si="9"/>
        <v>0</v>
      </c>
    </row>
    <row r="640" spans="1:12" s="4" customFormat="1">
      <c r="A640" s="6">
        <v>639</v>
      </c>
      <c r="B640" s="6" t="s">
        <v>6</v>
      </c>
      <c r="C640" s="16">
        <v>0.96</v>
      </c>
      <c r="D640" s="8">
        <v>40354</v>
      </c>
      <c r="E640" s="10" t="s">
        <v>23</v>
      </c>
      <c r="F640" s="6" t="s">
        <v>4</v>
      </c>
      <c r="G640" s="7"/>
      <c r="H640" s="7"/>
      <c r="I640" s="7"/>
      <c r="J640" s="7"/>
      <c r="K640" s="13">
        <v>4.4200000000000003E-2</v>
      </c>
      <c r="L640" s="14">
        <f t="shared" si="9"/>
        <v>0</v>
      </c>
    </row>
    <row r="641" spans="1:12" s="4" customFormat="1">
      <c r="A641" s="6">
        <v>640</v>
      </c>
      <c r="B641" s="6" t="s">
        <v>6</v>
      </c>
      <c r="C641" s="17">
        <v>0.96</v>
      </c>
      <c r="D641" s="8">
        <v>40354</v>
      </c>
      <c r="E641" s="6" t="s">
        <v>23</v>
      </c>
      <c r="F641" s="6" t="s">
        <v>4</v>
      </c>
      <c r="G641" s="7"/>
      <c r="H641" s="7"/>
      <c r="I641" s="7"/>
      <c r="J641" s="7">
        <v>189</v>
      </c>
      <c r="K641" s="13">
        <v>4.4200000000000003E-2</v>
      </c>
      <c r="L641" s="14">
        <f t="shared" si="9"/>
        <v>8.3538000000000014</v>
      </c>
    </row>
    <row r="642" spans="1:12" s="4" customFormat="1">
      <c r="A642" s="6">
        <v>641</v>
      </c>
      <c r="B642" s="6" t="s">
        <v>6</v>
      </c>
      <c r="C642" s="17">
        <v>0.96</v>
      </c>
      <c r="D642" s="8">
        <v>40354</v>
      </c>
      <c r="E642" s="6" t="s">
        <v>23</v>
      </c>
      <c r="F642" s="6" t="s">
        <v>4</v>
      </c>
      <c r="G642" s="7"/>
      <c r="H642" s="7"/>
      <c r="I642" s="7">
        <v>163</v>
      </c>
      <c r="J642" s="7"/>
      <c r="K642" s="13">
        <v>4.4200000000000003E-2</v>
      </c>
      <c r="L642" s="14">
        <f t="shared" si="9"/>
        <v>0</v>
      </c>
    </row>
    <row r="643" spans="1:12" s="4" customFormat="1">
      <c r="A643" s="6">
        <v>642</v>
      </c>
      <c r="B643" s="6" t="s">
        <v>6</v>
      </c>
      <c r="C643" s="17">
        <v>0.96</v>
      </c>
      <c r="D643" s="8">
        <v>40354</v>
      </c>
      <c r="E643" s="6" t="s">
        <v>23</v>
      </c>
      <c r="F643" s="6" t="s">
        <v>4</v>
      </c>
      <c r="G643" s="7"/>
      <c r="H643" s="7"/>
      <c r="I643" s="7"/>
      <c r="J643" s="7"/>
      <c r="K643" s="13">
        <v>4.4200000000000003E-2</v>
      </c>
      <c r="L643" s="14">
        <f t="shared" ref="L643:L706" si="10">J643*K643</f>
        <v>0</v>
      </c>
    </row>
    <row r="644" spans="1:12" s="4" customFormat="1">
      <c r="A644" s="6">
        <v>643</v>
      </c>
      <c r="B644" s="6" t="s">
        <v>6</v>
      </c>
      <c r="C644" s="17">
        <v>0.96</v>
      </c>
      <c r="D644" s="8">
        <v>40354</v>
      </c>
      <c r="E644" s="6" t="s">
        <v>23</v>
      </c>
      <c r="F644" s="6" t="s">
        <v>4</v>
      </c>
      <c r="G644" s="7"/>
      <c r="H644" s="7"/>
      <c r="I644" s="7"/>
      <c r="J644" s="7"/>
      <c r="K644" s="13">
        <v>4.4200000000000003E-2</v>
      </c>
      <c r="L644" s="14">
        <f t="shared" si="10"/>
        <v>0</v>
      </c>
    </row>
    <row r="645" spans="1:12" s="4" customFormat="1">
      <c r="A645" s="6">
        <v>644</v>
      </c>
      <c r="B645" s="6" t="s">
        <v>6</v>
      </c>
      <c r="C645" s="16">
        <v>0.96</v>
      </c>
      <c r="D645" s="8">
        <v>40354</v>
      </c>
      <c r="E645" s="10" t="s">
        <v>23</v>
      </c>
      <c r="F645" s="6" t="s">
        <v>4</v>
      </c>
      <c r="G645" s="7"/>
      <c r="H645" s="7"/>
      <c r="I645" s="7"/>
      <c r="J645" s="7">
        <v>38</v>
      </c>
      <c r="K645" s="13">
        <v>4.4200000000000003E-2</v>
      </c>
      <c r="L645" s="14">
        <f t="shared" si="10"/>
        <v>1.6796000000000002</v>
      </c>
    </row>
    <row r="646" spans="1:12" s="4" customFormat="1">
      <c r="A646" s="6">
        <v>645</v>
      </c>
      <c r="B646" s="6" t="s">
        <v>6</v>
      </c>
      <c r="C646" s="17">
        <v>0.96</v>
      </c>
      <c r="D646" s="8">
        <v>40354</v>
      </c>
      <c r="E646" s="6" t="s">
        <v>23</v>
      </c>
      <c r="F646" s="6" t="s">
        <v>4</v>
      </c>
      <c r="G646" s="7"/>
      <c r="H646" s="7"/>
      <c r="I646" s="7">
        <v>108</v>
      </c>
      <c r="J646" s="7"/>
      <c r="K646" s="13">
        <v>4.4200000000000003E-2</v>
      </c>
      <c r="L646" s="14">
        <f t="shared" si="10"/>
        <v>0</v>
      </c>
    </row>
    <row r="647" spans="1:12" s="4" customFormat="1">
      <c r="A647" s="6">
        <v>646</v>
      </c>
      <c r="B647" s="6" t="s">
        <v>6</v>
      </c>
      <c r="C647" s="17">
        <v>0.96</v>
      </c>
      <c r="D647" s="8">
        <v>40354</v>
      </c>
      <c r="E647" s="6" t="s">
        <v>23</v>
      </c>
      <c r="F647" s="6" t="s">
        <v>4</v>
      </c>
      <c r="G647" s="7"/>
      <c r="H647" s="7"/>
      <c r="I647" s="7"/>
      <c r="J647" s="7"/>
      <c r="K647" s="13">
        <v>4.4200000000000003E-2</v>
      </c>
      <c r="L647" s="14">
        <f t="shared" si="10"/>
        <v>0</v>
      </c>
    </row>
    <row r="648" spans="1:12" s="4" customFormat="1">
      <c r="A648" s="6">
        <v>647</v>
      </c>
      <c r="B648" s="6" t="s">
        <v>6</v>
      </c>
      <c r="C648" s="17">
        <v>0.96</v>
      </c>
      <c r="D648" s="8">
        <v>40354</v>
      </c>
      <c r="E648" s="6" t="s">
        <v>23</v>
      </c>
      <c r="F648" s="6" t="s">
        <v>4</v>
      </c>
      <c r="G648" s="7"/>
      <c r="H648" s="7">
        <v>15</v>
      </c>
      <c r="I648" s="7"/>
      <c r="J648" s="7">
        <v>20</v>
      </c>
      <c r="K648" s="13">
        <v>4.4200000000000003E-2</v>
      </c>
      <c r="L648" s="14">
        <f t="shared" si="10"/>
        <v>0.88400000000000012</v>
      </c>
    </row>
    <row r="649" spans="1:12" s="4" customFormat="1">
      <c r="A649" s="6">
        <v>648</v>
      </c>
      <c r="B649" s="6" t="s">
        <v>6</v>
      </c>
      <c r="C649" s="17">
        <v>0.96</v>
      </c>
      <c r="D649" s="8">
        <v>40354</v>
      </c>
      <c r="E649" s="6" t="s">
        <v>23</v>
      </c>
      <c r="F649" s="6" t="s">
        <v>4</v>
      </c>
      <c r="G649" s="7"/>
      <c r="H649" s="7"/>
      <c r="I649" s="7"/>
      <c r="J649" s="7">
        <v>190</v>
      </c>
      <c r="K649" s="13">
        <v>4.4200000000000003E-2</v>
      </c>
      <c r="L649" s="14">
        <f t="shared" si="10"/>
        <v>8.3980000000000015</v>
      </c>
    </row>
    <row r="650" spans="1:12" s="4" customFormat="1">
      <c r="A650" s="6">
        <v>649</v>
      </c>
      <c r="B650" s="6" t="s">
        <v>6</v>
      </c>
      <c r="C650" s="16">
        <v>1.84</v>
      </c>
      <c r="D650" s="8">
        <v>40354</v>
      </c>
      <c r="E650" s="10" t="s">
        <v>38</v>
      </c>
      <c r="F650" s="6" t="s">
        <v>4</v>
      </c>
      <c r="G650" s="7"/>
      <c r="H650" s="7"/>
      <c r="I650" s="7"/>
      <c r="J650" s="7"/>
      <c r="K650" s="13">
        <v>4.4200000000000003E-2</v>
      </c>
      <c r="L650" s="14">
        <f t="shared" si="10"/>
        <v>0</v>
      </c>
    </row>
    <row r="651" spans="1:12" s="4" customFormat="1">
      <c r="A651" s="6">
        <v>650</v>
      </c>
      <c r="B651" s="6" t="s">
        <v>6</v>
      </c>
      <c r="C651" s="17">
        <v>0.96</v>
      </c>
      <c r="D651" s="8">
        <v>40354</v>
      </c>
      <c r="E651" s="6" t="s">
        <v>23</v>
      </c>
      <c r="F651" s="6" t="s">
        <v>4</v>
      </c>
      <c r="G651" s="7"/>
      <c r="H651" s="7"/>
      <c r="I651" s="7"/>
      <c r="J651" s="7"/>
      <c r="K651" s="13">
        <v>4.4200000000000003E-2</v>
      </c>
      <c r="L651" s="14">
        <f t="shared" si="10"/>
        <v>0</v>
      </c>
    </row>
    <row r="652" spans="1:12" s="4" customFormat="1">
      <c r="A652" s="6">
        <v>651</v>
      </c>
      <c r="B652" s="6" t="s">
        <v>6</v>
      </c>
      <c r="C652" s="17">
        <v>3</v>
      </c>
      <c r="D652" s="8">
        <v>40366</v>
      </c>
      <c r="E652" s="6" t="s">
        <v>84</v>
      </c>
      <c r="F652" s="6" t="s">
        <v>4</v>
      </c>
      <c r="G652" s="7"/>
      <c r="H652" s="7"/>
      <c r="I652" s="7"/>
      <c r="J652" s="7"/>
      <c r="K652" s="13">
        <v>4.4200000000000003E-2</v>
      </c>
      <c r="L652" s="14">
        <f t="shared" si="10"/>
        <v>0</v>
      </c>
    </row>
    <row r="653" spans="1:12" s="4" customFormat="1">
      <c r="A653" s="6">
        <v>652</v>
      </c>
      <c r="B653" s="6" t="s">
        <v>6</v>
      </c>
      <c r="C653" s="17">
        <v>3.5</v>
      </c>
      <c r="D653" s="8">
        <v>40368</v>
      </c>
      <c r="E653" s="6" t="s">
        <v>108</v>
      </c>
      <c r="F653" s="6" t="s">
        <v>4</v>
      </c>
      <c r="G653" s="7"/>
      <c r="H653" s="7"/>
      <c r="I653" s="7">
        <v>96</v>
      </c>
      <c r="J653" s="7"/>
      <c r="K653" s="13">
        <v>4.4200000000000003E-2</v>
      </c>
      <c r="L653" s="14">
        <f t="shared" si="10"/>
        <v>0</v>
      </c>
    </row>
    <row r="654" spans="1:12" s="4" customFormat="1">
      <c r="A654" s="6">
        <v>653</v>
      </c>
      <c r="B654" s="6" t="s">
        <v>6</v>
      </c>
      <c r="C654" s="17">
        <v>1.38</v>
      </c>
      <c r="D654" s="8">
        <v>40368</v>
      </c>
      <c r="E654" s="6" t="s">
        <v>9</v>
      </c>
      <c r="F654" s="6" t="s">
        <v>4</v>
      </c>
      <c r="G654" s="7"/>
      <c r="H654" s="7"/>
      <c r="I654" s="7"/>
      <c r="J654" s="7"/>
      <c r="K654" s="13">
        <v>4.4200000000000003E-2</v>
      </c>
      <c r="L654" s="14">
        <f t="shared" si="10"/>
        <v>0</v>
      </c>
    </row>
    <row r="655" spans="1:12" s="4" customFormat="1">
      <c r="A655" s="6">
        <v>654</v>
      </c>
      <c r="B655" s="6" t="s">
        <v>6</v>
      </c>
      <c r="C655" s="17">
        <v>3.4</v>
      </c>
      <c r="D655" s="8">
        <v>40368</v>
      </c>
      <c r="E655" s="6" t="s">
        <v>48</v>
      </c>
      <c r="F655" s="6" t="s">
        <v>4</v>
      </c>
      <c r="G655" s="7"/>
      <c r="H655" s="7"/>
      <c r="I655" s="7"/>
      <c r="J655" s="7"/>
      <c r="K655" s="13">
        <v>4.4200000000000003E-2</v>
      </c>
      <c r="L655" s="14">
        <f t="shared" si="10"/>
        <v>0</v>
      </c>
    </row>
    <row r="656" spans="1:12" s="4" customFormat="1">
      <c r="A656" s="6">
        <v>655</v>
      </c>
      <c r="B656" s="6" t="s">
        <v>6</v>
      </c>
      <c r="C656" s="17">
        <v>3.6</v>
      </c>
      <c r="D656" s="8">
        <v>40371</v>
      </c>
      <c r="E656" s="6" t="s">
        <v>84</v>
      </c>
      <c r="F656" s="6" t="s">
        <v>4</v>
      </c>
      <c r="G656" s="7"/>
      <c r="H656" s="7"/>
      <c r="I656" s="7"/>
      <c r="J656" s="7">
        <v>166</v>
      </c>
      <c r="K656" s="13">
        <v>4.4200000000000003E-2</v>
      </c>
      <c r="L656" s="14">
        <f t="shared" si="10"/>
        <v>7.3372000000000002</v>
      </c>
    </row>
    <row r="657" spans="1:12" s="4" customFormat="1">
      <c r="A657" s="6">
        <v>656</v>
      </c>
      <c r="B657" s="6" t="s">
        <v>6</v>
      </c>
      <c r="C657" s="17">
        <v>2.88</v>
      </c>
      <c r="D657" s="8">
        <v>40372</v>
      </c>
      <c r="E657" s="6" t="s">
        <v>61</v>
      </c>
      <c r="F657" s="6" t="s">
        <v>4</v>
      </c>
      <c r="G657" s="7"/>
      <c r="H657" s="7"/>
      <c r="I657" s="7"/>
      <c r="J657" s="7"/>
      <c r="K657" s="13">
        <v>4.4200000000000003E-2</v>
      </c>
      <c r="L657" s="14">
        <f t="shared" si="10"/>
        <v>0</v>
      </c>
    </row>
    <row r="658" spans="1:12" s="4" customFormat="1">
      <c r="A658" s="6">
        <v>657</v>
      </c>
      <c r="B658" s="6" t="s">
        <v>6</v>
      </c>
      <c r="C658" s="17">
        <v>1.6</v>
      </c>
      <c r="D658" s="8">
        <v>40373</v>
      </c>
      <c r="E658" s="6" t="s">
        <v>104</v>
      </c>
      <c r="F658" s="6" t="s">
        <v>4</v>
      </c>
      <c r="G658" s="7"/>
      <c r="H658" s="7"/>
      <c r="I658" s="7"/>
      <c r="J658" s="7"/>
      <c r="K658" s="13">
        <v>4.4200000000000003E-2</v>
      </c>
      <c r="L658" s="14">
        <f t="shared" si="10"/>
        <v>0</v>
      </c>
    </row>
    <row r="659" spans="1:12" s="4" customFormat="1">
      <c r="A659" s="6">
        <v>658</v>
      </c>
      <c r="B659" s="6" t="s">
        <v>6</v>
      </c>
      <c r="C659" s="16">
        <v>9</v>
      </c>
      <c r="D659" s="8">
        <v>40375</v>
      </c>
      <c r="E659" s="10" t="s">
        <v>14</v>
      </c>
      <c r="F659" s="6" t="s">
        <v>4</v>
      </c>
      <c r="G659" s="7"/>
      <c r="H659" s="7"/>
      <c r="I659" s="7">
        <v>330</v>
      </c>
      <c r="J659" s="7"/>
      <c r="K659" s="13">
        <v>4.4200000000000003E-2</v>
      </c>
      <c r="L659" s="14">
        <f t="shared" si="10"/>
        <v>0</v>
      </c>
    </row>
    <row r="660" spans="1:12" s="4" customFormat="1">
      <c r="A660" s="6">
        <v>659</v>
      </c>
      <c r="B660" s="6" t="s">
        <v>6</v>
      </c>
      <c r="C660" s="17">
        <v>25.8</v>
      </c>
      <c r="D660" s="8">
        <v>40378</v>
      </c>
      <c r="E660" s="6" t="s">
        <v>29</v>
      </c>
      <c r="F660" s="6" t="s">
        <v>4</v>
      </c>
      <c r="G660" s="7"/>
      <c r="H660" s="7"/>
      <c r="I660" s="7"/>
      <c r="J660" s="7"/>
      <c r="K660" s="13">
        <v>4.4200000000000003E-2</v>
      </c>
      <c r="L660" s="14">
        <f t="shared" si="10"/>
        <v>0</v>
      </c>
    </row>
    <row r="661" spans="1:12" s="4" customFormat="1">
      <c r="A661" s="6">
        <v>660</v>
      </c>
      <c r="B661" s="6" t="s">
        <v>6</v>
      </c>
      <c r="C661" s="16">
        <v>23.1</v>
      </c>
      <c r="D661" s="8">
        <v>40379</v>
      </c>
      <c r="E661" s="10" t="s">
        <v>74</v>
      </c>
      <c r="F661" s="6" t="s">
        <v>4</v>
      </c>
      <c r="G661" s="7"/>
      <c r="H661" s="7"/>
      <c r="I661" s="7"/>
      <c r="J661" s="7"/>
      <c r="K661" s="13">
        <v>4.4200000000000003E-2</v>
      </c>
      <c r="L661" s="14">
        <f t="shared" si="10"/>
        <v>0</v>
      </c>
    </row>
    <row r="662" spans="1:12" s="4" customFormat="1">
      <c r="A662" s="6">
        <v>661</v>
      </c>
      <c r="B662" s="6" t="s">
        <v>6</v>
      </c>
      <c r="C662" s="16">
        <v>3.7</v>
      </c>
      <c r="D662" s="8">
        <v>40379</v>
      </c>
      <c r="E662" s="10" t="s">
        <v>38</v>
      </c>
      <c r="F662" s="6" t="s">
        <v>4</v>
      </c>
      <c r="G662" s="7"/>
      <c r="H662" s="7"/>
      <c r="I662" s="7"/>
      <c r="J662" s="7"/>
      <c r="K662" s="13">
        <v>4.4200000000000003E-2</v>
      </c>
      <c r="L662" s="14">
        <f t="shared" si="10"/>
        <v>0</v>
      </c>
    </row>
    <row r="663" spans="1:12" s="4" customFormat="1">
      <c r="A663" s="6">
        <v>662</v>
      </c>
      <c r="B663" s="6" t="s">
        <v>6</v>
      </c>
      <c r="C663" s="18">
        <v>4</v>
      </c>
      <c r="D663" s="8">
        <v>40380</v>
      </c>
      <c r="E663" s="9" t="s">
        <v>55</v>
      </c>
      <c r="F663" s="6" t="s">
        <v>4</v>
      </c>
      <c r="G663" s="7"/>
      <c r="H663" s="7"/>
      <c r="I663" s="7"/>
      <c r="J663" s="7"/>
      <c r="K663" s="13">
        <v>4.4200000000000003E-2</v>
      </c>
      <c r="L663" s="14">
        <f t="shared" si="10"/>
        <v>0</v>
      </c>
    </row>
    <row r="664" spans="1:12" s="4" customFormat="1">
      <c r="A664" s="6">
        <v>663</v>
      </c>
      <c r="B664" s="6" t="s">
        <v>6</v>
      </c>
      <c r="C664" s="17">
        <v>4</v>
      </c>
      <c r="D664" s="8">
        <v>40380</v>
      </c>
      <c r="E664" s="6" t="s">
        <v>39</v>
      </c>
      <c r="F664" s="6" t="s">
        <v>4</v>
      </c>
      <c r="G664" s="7"/>
      <c r="H664" s="7"/>
      <c r="I664" s="7"/>
      <c r="J664" s="7"/>
      <c r="K664" s="13">
        <v>4.4200000000000003E-2</v>
      </c>
      <c r="L664" s="14">
        <f t="shared" si="10"/>
        <v>0</v>
      </c>
    </row>
    <row r="665" spans="1:12" s="4" customFormat="1">
      <c r="A665" s="6">
        <v>664</v>
      </c>
      <c r="B665" s="6" t="s">
        <v>6</v>
      </c>
      <c r="C665" s="17">
        <v>4.7699999999999996</v>
      </c>
      <c r="D665" s="8">
        <v>40381</v>
      </c>
      <c r="E665" s="6" t="s">
        <v>105</v>
      </c>
      <c r="F665" s="6" t="s">
        <v>4</v>
      </c>
      <c r="G665" s="7"/>
      <c r="H665" s="7"/>
      <c r="I665" s="7"/>
      <c r="J665" s="7"/>
      <c r="K665" s="13">
        <v>4.4200000000000003E-2</v>
      </c>
      <c r="L665" s="14">
        <f t="shared" si="10"/>
        <v>0</v>
      </c>
    </row>
    <row r="666" spans="1:12" s="4" customFormat="1">
      <c r="A666" s="6">
        <v>665</v>
      </c>
      <c r="B666" s="6" t="s">
        <v>6</v>
      </c>
      <c r="C666" s="17">
        <v>15</v>
      </c>
      <c r="D666" s="8">
        <v>40386</v>
      </c>
      <c r="E666" s="6" t="s">
        <v>37</v>
      </c>
      <c r="F666" s="6" t="s">
        <v>4</v>
      </c>
      <c r="G666" s="7"/>
      <c r="H666" s="7"/>
      <c r="I666" s="7"/>
      <c r="J666" s="7"/>
      <c r="K666" s="13">
        <v>4.4200000000000003E-2</v>
      </c>
      <c r="L666" s="14">
        <f t="shared" si="10"/>
        <v>0</v>
      </c>
    </row>
    <row r="667" spans="1:12" s="4" customFormat="1">
      <c r="A667" s="6">
        <v>666</v>
      </c>
      <c r="B667" s="6" t="s">
        <v>6</v>
      </c>
      <c r="C667" s="17">
        <v>3.78</v>
      </c>
      <c r="D667" s="8">
        <v>40386</v>
      </c>
      <c r="E667" s="6" t="s">
        <v>88</v>
      </c>
      <c r="F667" s="6" t="s">
        <v>4</v>
      </c>
      <c r="G667" s="7"/>
      <c r="H667" s="7"/>
      <c r="I667" s="7"/>
      <c r="J667" s="7"/>
      <c r="K667" s="13">
        <v>4.4200000000000003E-2</v>
      </c>
      <c r="L667" s="14">
        <f t="shared" si="10"/>
        <v>0</v>
      </c>
    </row>
    <row r="668" spans="1:12" s="4" customFormat="1">
      <c r="A668" s="6">
        <v>667</v>
      </c>
      <c r="B668" s="6" t="s">
        <v>6</v>
      </c>
      <c r="C668" s="16">
        <v>6.95</v>
      </c>
      <c r="D668" s="8">
        <v>40387</v>
      </c>
      <c r="E668" s="10" t="s">
        <v>23</v>
      </c>
      <c r="F668" s="6" t="s">
        <v>4</v>
      </c>
      <c r="G668" s="7"/>
      <c r="H668" s="7"/>
      <c r="I668" s="7"/>
      <c r="J668" s="7"/>
      <c r="K668" s="13">
        <v>4.4200000000000003E-2</v>
      </c>
      <c r="L668" s="14">
        <f t="shared" si="10"/>
        <v>0</v>
      </c>
    </row>
    <row r="669" spans="1:12" s="4" customFormat="1">
      <c r="A669" s="6">
        <v>668</v>
      </c>
      <c r="B669" s="6" t="s">
        <v>6</v>
      </c>
      <c r="C669" s="17">
        <v>1.75</v>
      </c>
      <c r="D669" s="8">
        <v>40387</v>
      </c>
      <c r="E669" s="6" t="s">
        <v>65</v>
      </c>
      <c r="F669" s="6" t="s">
        <v>4</v>
      </c>
      <c r="G669" s="7"/>
      <c r="H669" s="7"/>
      <c r="I669" s="7"/>
      <c r="J669" s="7">
        <v>115</v>
      </c>
      <c r="K669" s="13">
        <v>4.4200000000000003E-2</v>
      </c>
      <c r="L669" s="14">
        <f t="shared" si="10"/>
        <v>5.0830000000000002</v>
      </c>
    </row>
    <row r="670" spans="1:12" s="4" customFormat="1">
      <c r="A670" s="6">
        <v>669</v>
      </c>
      <c r="B670" s="6" t="s">
        <v>6</v>
      </c>
      <c r="C670" s="17">
        <v>2</v>
      </c>
      <c r="D670" s="8">
        <v>40388</v>
      </c>
      <c r="E670" s="6" t="s">
        <v>58</v>
      </c>
      <c r="F670" s="6" t="s">
        <v>4</v>
      </c>
      <c r="G670" s="7"/>
      <c r="H670" s="7"/>
      <c r="I670" s="7">
        <v>477</v>
      </c>
      <c r="J670" s="7">
        <v>147</v>
      </c>
      <c r="K670" s="13">
        <v>4.4200000000000003E-2</v>
      </c>
      <c r="L670" s="14">
        <f t="shared" si="10"/>
        <v>6.4974000000000007</v>
      </c>
    </row>
    <row r="671" spans="1:12" s="4" customFormat="1">
      <c r="A671" s="6">
        <v>670</v>
      </c>
      <c r="B671" s="6" t="s">
        <v>6</v>
      </c>
      <c r="C671" s="17">
        <v>3.7</v>
      </c>
      <c r="D671" s="8">
        <v>40389</v>
      </c>
      <c r="E671" s="6" t="s">
        <v>55</v>
      </c>
      <c r="F671" s="6" t="s">
        <v>4</v>
      </c>
      <c r="G671" s="7"/>
      <c r="H671" s="7"/>
      <c r="I671" s="7"/>
      <c r="J671" s="7">
        <v>792</v>
      </c>
      <c r="K671" s="13">
        <v>4.4200000000000003E-2</v>
      </c>
      <c r="L671" s="14">
        <f t="shared" si="10"/>
        <v>35.006399999999999</v>
      </c>
    </row>
    <row r="672" spans="1:12" s="4" customFormat="1">
      <c r="A672" s="6">
        <v>671</v>
      </c>
      <c r="B672" s="6" t="s">
        <v>6</v>
      </c>
      <c r="C672" s="16">
        <v>3.8</v>
      </c>
      <c r="D672" s="8">
        <v>40392</v>
      </c>
      <c r="E672" s="10" t="s">
        <v>9</v>
      </c>
      <c r="F672" s="6" t="s">
        <v>4</v>
      </c>
      <c r="G672" s="7"/>
      <c r="H672" s="7"/>
      <c r="I672" s="7"/>
      <c r="J672" s="7"/>
      <c r="K672" s="13">
        <v>4.4200000000000003E-2</v>
      </c>
      <c r="L672" s="14">
        <f t="shared" si="10"/>
        <v>0</v>
      </c>
    </row>
    <row r="673" spans="1:12" s="4" customFormat="1">
      <c r="A673" s="6">
        <v>672</v>
      </c>
      <c r="B673" s="6" t="s">
        <v>6</v>
      </c>
      <c r="C673" s="17">
        <v>6.3</v>
      </c>
      <c r="D673" s="8">
        <v>40393</v>
      </c>
      <c r="E673" s="6" t="s">
        <v>109</v>
      </c>
      <c r="F673" s="6" t="s">
        <v>4</v>
      </c>
      <c r="G673" s="7"/>
      <c r="H673" s="7"/>
      <c r="I673" s="7"/>
      <c r="J673" s="7"/>
      <c r="K673" s="13">
        <v>4.4200000000000003E-2</v>
      </c>
      <c r="L673" s="14">
        <f t="shared" si="10"/>
        <v>0</v>
      </c>
    </row>
    <row r="674" spans="1:12" s="4" customFormat="1">
      <c r="A674" s="6">
        <v>673</v>
      </c>
      <c r="B674" s="6" t="s">
        <v>6</v>
      </c>
      <c r="C674" s="18">
        <v>8.3000000000000007</v>
      </c>
      <c r="D674" s="8">
        <v>40394</v>
      </c>
      <c r="E674" s="9" t="s">
        <v>65</v>
      </c>
      <c r="F674" s="6" t="s">
        <v>4</v>
      </c>
      <c r="G674" s="7"/>
      <c r="H674" s="7"/>
      <c r="I674" s="7"/>
      <c r="J674" s="7"/>
      <c r="K674" s="13">
        <v>4.4200000000000003E-2</v>
      </c>
      <c r="L674" s="14">
        <f t="shared" si="10"/>
        <v>0</v>
      </c>
    </row>
    <row r="675" spans="1:12" s="4" customFormat="1">
      <c r="A675" s="6">
        <v>674</v>
      </c>
      <c r="B675" s="6" t="s">
        <v>6</v>
      </c>
      <c r="C675" s="17">
        <v>3.4</v>
      </c>
      <c r="D675" s="8">
        <v>40394</v>
      </c>
      <c r="E675" s="6" t="s">
        <v>82</v>
      </c>
      <c r="F675" s="6" t="s">
        <v>4</v>
      </c>
      <c r="G675" s="7"/>
      <c r="H675" s="7"/>
      <c r="I675" s="7"/>
      <c r="J675" s="7"/>
      <c r="K675" s="13">
        <v>4.4200000000000003E-2</v>
      </c>
      <c r="L675" s="14">
        <f t="shared" si="10"/>
        <v>0</v>
      </c>
    </row>
    <row r="676" spans="1:12" s="4" customFormat="1">
      <c r="A676" s="6">
        <v>675</v>
      </c>
      <c r="B676" s="6" t="s">
        <v>6</v>
      </c>
      <c r="C676" s="17">
        <v>4.1399999999999997</v>
      </c>
      <c r="D676" s="8">
        <v>40395</v>
      </c>
      <c r="E676" s="6" t="s">
        <v>9</v>
      </c>
      <c r="F676" s="6" t="s">
        <v>4</v>
      </c>
      <c r="G676" s="7"/>
      <c r="H676" s="7"/>
      <c r="I676" s="7"/>
      <c r="J676" s="7">
        <v>214</v>
      </c>
      <c r="K676" s="13">
        <v>4.4200000000000003E-2</v>
      </c>
      <c r="L676" s="14">
        <f t="shared" si="10"/>
        <v>9.4588000000000001</v>
      </c>
    </row>
    <row r="677" spans="1:12" s="4" customFormat="1">
      <c r="A677" s="6">
        <v>676</v>
      </c>
      <c r="B677" s="6" t="s">
        <v>6</v>
      </c>
      <c r="C677" s="17">
        <v>3.4</v>
      </c>
      <c r="D677" s="8">
        <v>40400</v>
      </c>
      <c r="E677" s="6" t="s">
        <v>86</v>
      </c>
      <c r="F677" s="6" t="s">
        <v>4</v>
      </c>
      <c r="G677" s="7"/>
      <c r="H677" s="7"/>
      <c r="I677" s="7"/>
      <c r="J677" s="7"/>
      <c r="K677" s="13">
        <v>4.4200000000000003E-2</v>
      </c>
      <c r="L677" s="14">
        <f t="shared" si="10"/>
        <v>0</v>
      </c>
    </row>
    <row r="678" spans="1:12" s="4" customFormat="1">
      <c r="A678" s="6">
        <v>677</v>
      </c>
      <c r="B678" s="6" t="s">
        <v>6</v>
      </c>
      <c r="C678" s="16">
        <v>3.3</v>
      </c>
      <c r="D678" s="8">
        <v>40401</v>
      </c>
      <c r="E678" s="10" t="s">
        <v>82</v>
      </c>
      <c r="F678" s="6" t="s">
        <v>4</v>
      </c>
      <c r="G678" s="7"/>
      <c r="H678" s="7"/>
      <c r="I678" s="7"/>
      <c r="J678" s="7"/>
      <c r="K678" s="13">
        <v>4.4200000000000003E-2</v>
      </c>
      <c r="L678" s="14">
        <f t="shared" si="10"/>
        <v>0</v>
      </c>
    </row>
    <row r="679" spans="1:12" s="4" customFormat="1">
      <c r="A679" s="6">
        <v>678</v>
      </c>
      <c r="B679" s="6" t="s">
        <v>128</v>
      </c>
      <c r="C679" s="17">
        <v>1.2</v>
      </c>
      <c r="D679" s="8">
        <v>40402</v>
      </c>
      <c r="E679" s="6" t="s">
        <v>27</v>
      </c>
      <c r="F679" s="6" t="s">
        <v>4</v>
      </c>
      <c r="G679" s="7"/>
      <c r="H679" s="7"/>
      <c r="I679" s="7"/>
      <c r="J679" s="7"/>
      <c r="K679" s="13">
        <v>4.4200000000000003E-2</v>
      </c>
      <c r="L679" s="14">
        <f t="shared" si="10"/>
        <v>0</v>
      </c>
    </row>
    <row r="680" spans="1:12" s="4" customFormat="1">
      <c r="A680" s="6">
        <v>679</v>
      </c>
      <c r="B680" s="6" t="s">
        <v>6</v>
      </c>
      <c r="C680" s="16">
        <v>3</v>
      </c>
      <c r="D680" s="8">
        <v>40403</v>
      </c>
      <c r="E680" s="10" t="s">
        <v>74</v>
      </c>
      <c r="F680" s="6" t="s">
        <v>4</v>
      </c>
      <c r="G680" s="7"/>
      <c r="H680" s="7">
        <v>2</v>
      </c>
      <c r="I680" s="7"/>
      <c r="J680" s="7"/>
      <c r="K680" s="13">
        <v>4.4200000000000003E-2</v>
      </c>
      <c r="L680" s="14">
        <f t="shared" si="10"/>
        <v>0</v>
      </c>
    </row>
    <row r="681" spans="1:12" s="4" customFormat="1">
      <c r="A681" s="6">
        <v>680</v>
      </c>
      <c r="B681" s="6" t="s">
        <v>6</v>
      </c>
      <c r="C681" s="18">
        <v>3.6</v>
      </c>
      <c r="D681" s="8">
        <v>40403</v>
      </c>
      <c r="E681" s="9" t="s">
        <v>67</v>
      </c>
      <c r="F681" s="6" t="s">
        <v>4</v>
      </c>
      <c r="G681" s="7"/>
      <c r="H681" s="7"/>
      <c r="I681" s="7"/>
      <c r="J681" s="7"/>
      <c r="K681" s="13">
        <v>4.4200000000000003E-2</v>
      </c>
      <c r="L681" s="14">
        <f t="shared" si="10"/>
        <v>0</v>
      </c>
    </row>
    <row r="682" spans="1:12" s="4" customFormat="1">
      <c r="A682" s="6">
        <v>681</v>
      </c>
      <c r="B682" s="6" t="s">
        <v>152</v>
      </c>
      <c r="C682" s="18">
        <v>6.2</v>
      </c>
      <c r="D682" s="8">
        <v>40406</v>
      </c>
      <c r="E682" s="9" t="s">
        <v>91</v>
      </c>
      <c r="F682" s="6" t="s">
        <v>4</v>
      </c>
      <c r="G682" s="7"/>
      <c r="H682" s="7"/>
      <c r="I682" s="7"/>
      <c r="J682" s="7"/>
      <c r="K682" s="13">
        <v>4.4200000000000003E-2</v>
      </c>
      <c r="L682" s="14">
        <f t="shared" si="10"/>
        <v>0</v>
      </c>
    </row>
    <row r="683" spans="1:12" s="4" customFormat="1">
      <c r="A683" s="6">
        <v>682</v>
      </c>
      <c r="B683" s="6" t="s">
        <v>6</v>
      </c>
      <c r="C683" s="17">
        <v>3.8</v>
      </c>
      <c r="D683" s="8">
        <v>40407</v>
      </c>
      <c r="E683" s="6" t="s">
        <v>45</v>
      </c>
      <c r="F683" s="6" t="s">
        <v>4</v>
      </c>
      <c r="G683" s="7"/>
      <c r="H683" s="7"/>
      <c r="I683" s="7"/>
      <c r="J683" s="7"/>
      <c r="K683" s="13">
        <v>4.4200000000000003E-2</v>
      </c>
      <c r="L683" s="14">
        <f t="shared" si="10"/>
        <v>0</v>
      </c>
    </row>
    <row r="684" spans="1:12" s="4" customFormat="1">
      <c r="A684" s="6">
        <v>683</v>
      </c>
      <c r="B684" s="6" t="s">
        <v>6</v>
      </c>
      <c r="C684" s="17">
        <v>2</v>
      </c>
      <c r="D684" s="8">
        <v>40408</v>
      </c>
      <c r="E684" s="6" t="s">
        <v>55</v>
      </c>
      <c r="F684" s="6" t="s">
        <v>4</v>
      </c>
      <c r="G684" s="7"/>
      <c r="H684" s="7"/>
      <c r="I684" s="7"/>
      <c r="J684" s="7"/>
      <c r="K684" s="13">
        <v>4.4200000000000003E-2</v>
      </c>
      <c r="L684" s="14">
        <f t="shared" si="10"/>
        <v>0</v>
      </c>
    </row>
    <row r="685" spans="1:12" s="4" customFormat="1">
      <c r="A685" s="6">
        <v>684</v>
      </c>
      <c r="B685" s="6" t="s">
        <v>6</v>
      </c>
      <c r="C685" s="17">
        <v>4</v>
      </c>
      <c r="D685" s="8">
        <v>40408</v>
      </c>
      <c r="E685" s="6" t="s">
        <v>111</v>
      </c>
      <c r="F685" s="6" t="s">
        <v>4</v>
      </c>
      <c r="G685" s="7"/>
      <c r="H685" s="7"/>
      <c r="I685" s="7"/>
      <c r="J685" s="7">
        <v>813</v>
      </c>
      <c r="K685" s="13">
        <v>4.4200000000000003E-2</v>
      </c>
      <c r="L685" s="14">
        <f t="shared" si="10"/>
        <v>35.934600000000003</v>
      </c>
    </row>
    <row r="686" spans="1:12" s="4" customFormat="1">
      <c r="A686" s="6">
        <v>685</v>
      </c>
      <c r="B686" s="6" t="s">
        <v>6</v>
      </c>
      <c r="C686" s="17">
        <v>1</v>
      </c>
      <c r="D686" s="8">
        <v>40410</v>
      </c>
      <c r="E686" s="6" t="s">
        <v>54</v>
      </c>
      <c r="F686" s="6" t="s">
        <v>4</v>
      </c>
      <c r="G686" s="7"/>
      <c r="H686" s="7">
        <v>36</v>
      </c>
      <c r="I686" s="7"/>
      <c r="J686" s="7"/>
      <c r="K686" s="13">
        <v>4.4200000000000003E-2</v>
      </c>
      <c r="L686" s="14">
        <f t="shared" si="10"/>
        <v>0</v>
      </c>
    </row>
    <row r="687" spans="1:12" s="4" customFormat="1">
      <c r="A687" s="6">
        <v>686</v>
      </c>
      <c r="B687" s="6" t="s">
        <v>6</v>
      </c>
      <c r="C687" s="16">
        <v>7.18</v>
      </c>
      <c r="D687" s="8">
        <v>40415</v>
      </c>
      <c r="E687" s="10" t="s">
        <v>57</v>
      </c>
      <c r="F687" s="6" t="s">
        <v>4</v>
      </c>
      <c r="G687" s="7"/>
      <c r="H687" s="7"/>
      <c r="I687" s="7"/>
      <c r="J687" s="7"/>
      <c r="K687" s="13">
        <v>4.4200000000000003E-2</v>
      </c>
      <c r="L687" s="14">
        <f t="shared" si="10"/>
        <v>0</v>
      </c>
    </row>
    <row r="688" spans="1:12" s="4" customFormat="1">
      <c r="A688" s="6">
        <v>687</v>
      </c>
      <c r="B688" s="6" t="s">
        <v>6</v>
      </c>
      <c r="C688" s="16">
        <v>1.8</v>
      </c>
      <c r="D688" s="8">
        <v>40417</v>
      </c>
      <c r="E688" s="10" t="s">
        <v>112</v>
      </c>
      <c r="F688" s="6" t="s">
        <v>4</v>
      </c>
      <c r="G688" s="7"/>
      <c r="H688" s="7"/>
      <c r="I688" s="7"/>
      <c r="J688" s="7"/>
      <c r="K688" s="13">
        <v>4.4200000000000003E-2</v>
      </c>
      <c r="L688" s="14">
        <f t="shared" si="10"/>
        <v>0</v>
      </c>
    </row>
    <row r="689" spans="1:12" s="4" customFormat="1">
      <c r="A689" s="6">
        <v>688</v>
      </c>
      <c r="B689" s="6" t="s">
        <v>6</v>
      </c>
      <c r="C689" s="18">
        <v>1.38</v>
      </c>
      <c r="D689" s="8">
        <v>40420</v>
      </c>
      <c r="E689" s="9" t="s">
        <v>9</v>
      </c>
      <c r="F689" s="6" t="s">
        <v>4</v>
      </c>
      <c r="G689" s="7"/>
      <c r="H689" s="7"/>
      <c r="I689" s="7"/>
      <c r="J689" s="7"/>
      <c r="K689" s="13">
        <v>4.4200000000000003E-2</v>
      </c>
      <c r="L689" s="14">
        <f t="shared" si="10"/>
        <v>0</v>
      </c>
    </row>
    <row r="690" spans="1:12" s="4" customFormat="1">
      <c r="A690" s="6">
        <v>689</v>
      </c>
      <c r="B690" s="6" t="s">
        <v>6</v>
      </c>
      <c r="C690" s="17">
        <v>1.7</v>
      </c>
      <c r="D690" s="8">
        <v>40420</v>
      </c>
      <c r="E690" s="6" t="s">
        <v>58</v>
      </c>
      <c r="F690" s="6" t="s">
        <v>4</v>
      </c>
      <c r="G690" s="7"/>
      <c r="H690" s="7"/>
      <c r="I690" s="7"/>
      <c r="J690" s="7"/>
      <c r="K690" s="13">
        <v>4.4200000000000003E-2</v>
      </c>
      <c r="L690" s="14">
        <f t="shared" si="10"/>
        <v>0</v>
      </c>
    </row>
    <row r="691" spans="1:12" s="4" customFormat="1">
      <c r="A691" s="6">
        <v>690</v>
      </c>
      <c r="B691" s="6" t="s">
        <v>6</v>
      </c>
      <c r="C691" s="16">
        <v>0.48</v>
      </c>
      <c r="D691" s="8">
        <v>40422</v>
      </c>
      <c r="E691" s="10" t="s">
        <v>19</v>
      </c>
      <c r="F691" s="6" t="s">
        <v>4</v>
      </c>
      <c r="G691" s="7"/>
      <c r="H691" s="7"/>
      <c r="I691" s="7"/>
      <c r="J691" s="7"/>
      <c r="K691" s="13">
        <v>4.4200000000000003E-2</v>
      </c>
      <c r="L691" s="14">
        <f t="shared" si="10"/>
        <v>0</v>
      </c>
    </row>
    <row r="692" spans="1:12" s="4" customFormat="1">
      <c r="A692" s="6">
        <v>691</v>
      </c>
      <c r="B692" s="6" t="s">
        <v>6</v>
      </c>
      <c r="C692" s="16">
        <v>3.4</v>
      </c>
      <c r="D692" s="8">
        <v>40422</v>
      </c>
      <c r="E692" s="10" t="s">
        <v>49</v>
      </c>
      <c r="F692" s="6" t="s">
        <v>4</v>
      </c>
      <c r="G692" s="7"/>
      <c r="H692" s="7"/>
      <c r="I692" s="7"/>
      <c r="J692" s="7"/>
      <c r="K692" s="13">
        <v>4.4200000000000003E-2</v>
      </c>
      <c r="L692" s="14">
        <f t="shared" si="10"/>
        <v>0</v>
      </c>
    </row>
    <row r="693" spans="1:12" s="4" customFormat="1">
      <c r="A693" s="6">
        <v>692</v>
      </c>
      <c r="B693" s="6" t="s">
        <v>6</v>
      </c>
      <c r="C693" s="17">
        <v>25</v>
      </c>
      <c r="D693" s="8">
        <v>40429</v>
      </c>
      <c r="E693" s="6" t="s">
        <v>51</v>
      </c>
      <c r="F693" s="6" t="s">
        <v>4</v>
      </c>
      <c r="G693" s="7"/>
      <c r="H693" s="7"/>
      <c r="I693" s="7"/>
      <c r="J693" s="7"/>
      <c r="K693" s="13">
        <v>4.4200000000000003E-2</v>
      </c>
      <c r="L693" s="14">
        <f t="shared" si="10"/>
        <v>0</v>
      </c>
    </row>
    <row r="694" spans="1:12" s="4" customFormat="1">
      <c r="A694" s="6">
        <v>693</v>
      </c>
      <c r="B694" s="6" t="s">
        <v>6</v>
      </c>
      <c r="C694" s="17">
        <v>9.6999999999999993</v>
      </c>
      <c r="D694" s="8">
        <v>40430</v>
      </c>
      <c r="E694" s="6" t="s">
        <v>55</v>
      </c>
      <c r="F694" s="6" t="s">
        <v>4</v>
      </c>
      <c r="G694" s="7"/>
      <c r="H694" s="7"/>
      <c r="I694" s="7"/>
      <c r="J694" s="7"/>
      <c r="K694" s="13">
        <v>4.4200000000000003E-2</v>
      </c>
      <c r="L694" s="14">
        <f t="shared" si="10"/>
        <v>0</v>
      </c>
    </row>
    <row r="695" spans="1:12" s="4" customFormat="1">
      <c r="A695" s="6">
        <v>694</v>
      </c>
      <c r="B695" s="6" t="s">
        <v>6</v>
      </c>
      <c r="C695" s="17">
        <v>2</v>
      </c>
      <c r="D695" s="8">
        <v>40430</v>
      </c>
      <c r="E695" s="6" t="s">
        <v>84</v>
      </c>
      <c r="F695" s="6" t="s">
        <v>4</v>
      </c>
      <c r="G695" s="7"/>
      <c r="H695" s="7"/>
      <c r="I695" s="7"/>
      <c r="J695" s="7"/>
      <c r="K695" s="13">
        <v>4.4200000000000003E-2</v>
      </c>
      <c r="L695" s="14">
        <f t="shared" si="10"/>
        <v>0</v>
      </c>
    </row>
    <row r="696" spans="1:12" s="4" customFormat="1">
      <c r="A696" s="6">
        <v>695</v>
      </c>
      <c r="B696" s="6" t="s">
        <v>6</v>
      </c>
      <c r="C696" s="17">
        <v>6</v>
      </c>
      <c r="D696" s="8">
        <v>40430</v>
      </c>
      <c r="E696" s="6" t="s">
        <v>86</v>
      </c>
      <c r="F696" s="6" t="s">
        <v>4</v>
      </c>
      <c r="G696" s="7"/>
      <c r="H696" s="7"/>
      <c r="I696" s="7"/>
      <c r="J696" s="7"/>
      <c r="K696" s="13">
        <v>4.4200000000000003E-2</v>
      </c>
      <c r="L696" s="14">
        <f t="shared" si="10"/>
        <v>0</v>
      </c>
    </row>
    <row r="697" spans="1:12" s="4" customFormat="1">
      <c r="A697" s="6">
        <v>696</v>
      </c>
      <c r="B697" s="6" t="s">
        <v>128</v>
      </c>
      <c r="C697" s="17">
        <v>2.4</v>
      </c>
      <c r="D697" s="8">
        <v>40431</v>
      </c>
      <c r="E697" s="6" t="s">
        <v>60</v>
      </c>
      <c r="F697" s="6" t="s">
        <v>4</v>
      </c>
      <c r="G697" s="7"/>
      <c r="H697" s="7"/>
      <c r="I697" s="7"/>
      <c r="J697" s="7"/>
      <c r="K697" s="13">
        <v>4.4200000000000003E-2</v>
      </c>
      <c r="L697" s="14">
        <f t="shared" si="10"/>
        <v>0</v>
      </c>
    </row>
    <row r="698" spans="1:12" s="4" customFormat="1">
      <c r="A698" s="6">
        <v>697</v>
      </c>
      <c r="B698" s="6" t="s">
        <v>6</v>
      </c>
      <c r="C698" s="17">
        <v>7.79</v>
      </c>
      <c r="D698" s="8">
        <v>40431</v>
      </c>
      <c r="E698" s="6" t="s">
        <v>49</v>
      </c>
      <c r="F698" s="6" t="s">
        <v>4</v>
      </c>
      <c r="G698" s="7"/>
      <c r="H698" s="7"/>
      <c r="I698" s="7"/>
      <c r="J698" s="7"/>
      <c r="K698" s="13">
        <v>4.4200000000000003E-2</v>
      </c>
      <c r="L698" s="14">
        <f t="shared" si="10"/>
        <v>0</v>
      </c>
    </row>
    <row r="699" spans="1:12" s="4" customFormat="1">
      <c r="A699" s="6">
        <v>698</v>
      </c>
      <c r="B699" s="6" t="s">
        <v>6</v>
      </c>
      <c r="C699" s="16">
        <v>3.45</v>
      </c>
      <c r="D699" s="8">
        <v>40435</v>
      </c>
      <c r="E699" s="10" t="s">
        <v>36</v>
      </c>
      <c r="F699" s="6" t="s">
        <v>4</v>
      </c>
      <c r="G699" s="7"/>
      <c r="H699" s="7"/>
      <c r="I699" s="7"/>
      <c r="J699" s="7"/>
      <c r="K699" s="13">
        <v>4.4200000000000003E-2</v>
      </c>
      <c r="L699" s="14">
        <f t="shared" si="10"/>
        <v>0</v>
      </c>
    </row>
    <row r="700" spans="1:12" s="4" customFormat="1">
      <c r="A700" s="6">
        <v>699</v>
      </c>
      <c r="B700" s="6" t="s">
        <v>6</v>
      </c>
      <c r="C700" s="17">
        <v>3.01</v>
      </c>
      <c r="D700" s="8">
        <v>40436</v>
      </c>
      <c r="E700" s="6" t="s">
        <v>65</v>
      </c>
      <c r="F700" s="6" t="s">
        <v>4</v>
      </c>
      <c r="G700" s="7"/>
      <c r="H700" s="7"/>
      <c r="I700" s="7"/>
      <c r="J700" s="7"/>
      <c r="K700" s="13">
        <v>4.4200000000000003E-2</v>
      </c>
      <c r="L700" s="14">
        <f t="shared" si="10"/>
        <v>0</v>
      </c>
    </row>
    <row r="701" spans="1:12" s="4" customFormat="1">
      <c r="A701" s="6">
        <v>700</v>
      </c>
      <c r="B701" s="6" t="s">
        <v>6</v>
      </c>
      <c r="C701" s="16">
        <v>10.119999999999999</v>
      </c>
      <c r="D701" s="8">
        <v>40437</v>
      </c>
      <c r="E701" s="10" t="s">
        <v>113</v>
      </c>
      <c r="F701" s="6" t="s">
        <v>4</v>
      </c>
      <c r="G701" s="7"/>
      <c r="H701" s="7"/>
      <c r="I701" s="7"/>
      <c r="J701" s="7"/>
      <c r="K701" s="13">
        <v>4.4200000000000003E-2</v>
      </c>
      <c r="L701" s="14">
        <f t="shared" si="10"/>
        <v>0</v>
      </c>
    </row>
    <row r="702" spans="1:12" s="4" customFormat="1">
      <c r="A702" s="6">
        <v>701</v>
      </c>
      <c r="B702" s="6" t="s">
        <v>6</v>
      </c>
      <c r="C702" s="17">
        <v>12</v>
      </c>
      <c r="D702" s="8">
        <v>40437</v>
      </c>
      <c r="E702" s="6" t="s">
        <v>8</v>
      </c>
      <c r="F702" s="6" t="s">
        <v>4</v>
      </c>
      <c r="G702" s="7"/>
      <c r="H702" s="7"/>
      <c r="I702" s="7"/>
      <c r="J702" s="7"/>
      <c r="K702" s="13">
        <v>4.4200000000000003E-2</v>
      </c>
      <c r="L702" s="14">
        <f t="shared" si="10"/>
        <v>0</v>
      </c>
    </row>
    <row r="703" spans="1:12" s="4" customFormat="1">
      <c r="A703" s="6">
        <v>702</v>
      </c>
      <c r="B703" s="6" t="s">
        <v>6</v>
      </c>
      <c r="C703" s="17">
        <v>2</v>
      </c>
      <c r="D703" s="8">
        <v>40437</v>
      </c>
      <c r="E703" s="6" t="s">
        <v>8</v>
      </c>
      <c r="F703" s="6" t="s">
        <v>4</v>
      </c>
      <c r="G703" s="7"/>
      <c r="H703" s="7">
        <v>1464</v>
      </c>
      <c r="I703" s="7">
        <v>3252</v>
      </c>
      <c r="J703" s="7">
        <v>1745</v>
      </c>
      <c r="K703" s="13">
        <v>4.4200000000000003E-2</v>
      </c>
      <c r="L703" s="14">
        <f t="shared" si="10"/>
        <v>77.129000000000005</v>
      </c>
    </row>
    <row r="704" spans="1:12" s="4" customFormat="1">
      <c r="A704" s="6">
        <v>703</v>
      </c>
      <c r="B704" s="6" t="s">
        <v>6</v>
      </c>
      <c r="C704" s="17">
        <v>1.7</v>
      </c>
      <c r="D704" s="8">
        <v>40438</v>
      </c>
      <c r="E704" s="6" t="s">
        <v>9</v>
      </c>
      <c r="F704" s="6" t="s">
        <v>4</v>
      </c>
      <c r="G704" s="7"/>
      <c r="H704" s="7"/>
      <c r="I704" s="7"/>
      <c r="J704" s="7"/>
      <c r="K704" s="13">
        <v>4.4200000000000003E-2</v>
      </c>
      <c r="L704" s="14">
        <f t="shared" si="10"/>
        <v>0</v>
      </c>
    </row>
    <row r="705" spans="1:12" s="4" customFormat="1">
      <c r="A705" s="6">
        <v>704</v>
      </c>
      <c r="B705" s="6" t="s">
        <v>6</v>
      </c>
      <c r="C705" s="17">
        <v>7.1</v>
      </c>
      <c r="D705" s="8">
        <v>40438</v>
      </c>
      <c r="E705" s="6" t="s">
        <v>114</v>
      </c>
      <c r="F705" s="6" t="s">
        <v>4</v>
      </c>
      <c r="G705" s="7"/>
      <c r="H705" s="7"/>
      <c r="I705" s="7"/>
      <c r="J705" s="7"/>
      <c r="K705" s="13">
        <v>4.4200000000000003E-2</v>
      </c>
      <c r="L705" s="14">
        <f t="shared" si="10"/>
        <v>0</v>
      </c>
    </row>
    <row r="706" spans="1:12" s="4" customFormat="1">
      <c r="A706" s="6">
        <v>705</v>
      </c>
      <c r="B706" s="6" t="s">
        <v>6</v>
      </c>
      <c r="C706" s="16">
        <v>1.76</v>
      </c>
      <c r="D706" s="8">
        <v>40438</v>
      </c>
      <c r="E706" s="10" t="s">
        <v>9</v>
      </c>
      <c r="F706" s="6" t="s">
        <v>4</v>
      </c>
      <c r="G706" s="7"/>
      <c r="H706" s="7"/>
      <c r="I706" s="7"/>
      <c r="J706" s="7"/>
      <c r="K706" s="13">
        <v>4.4200000000000003E-2</v>
      </c>
      <c r="L706" s="14">
        <f t="shared" si="10"/>
        <v>0</v>
      </c>
    </row>
    <row r="707" spans="1:12" s="4" customFormat="1">
      <c r="A707" s="6">
        <v>706</v>
      </c>
      <c r="B707" s="6" t="s">
        <v>6</v>
      </c>
      <c r="C707" s="18">
        <v>3.5</v>
      </c>
      <c r="D707" s="8">
        <v>40441</v>
      </c>
      <c r="E707" s="9" t="s">
        <v>34</v>
      </c>
      <c r="F707" s="6" t="s">
        <v>4</v>
      </c>
      <c r="G707" s="7"/>
      <c r="H707" s="7"/>
      <c r="I707" s="7"/>
      <c r="J707" s="7"/>
      <c r="K707" s="13">
        <v>4.4200000000000003E-2</v>
      </c>
      <c r="L707" s="14">
        <f t="shared" ref="L707:L770" si="11">J707*K707</f>
        <v>0</v>
      </c>
    </row>
    <row r="708" spans="1:12" s="4" customFormat="1">
      <c r="A708" s="6">
        <v>707</v>
      </c>
      <c r="B708" s="6" t="s">
        <v>6</v>
      </c>
      <c r="C708" s="16">
        <v>3.22</v>
      </c>
      <c r="D708" s="8">
        <v>40441</v>
      </c>
      <c r="E708" s="10" t="s">
        <v>65</v>
      </c>
      <c r="F708" s="6" t="s">
        <v>4</v>
      </c>
      <c r="G708" s="7"/>
      <c r="H708" s="7"/>
      <c r="I708" s="7"/>
      <c r="J708" s="7">
        <v>257</v>
      </c>
      <c r="K708" s="13">
        <v>4.4200000000000003E-2</v>
      </c>
      <c r="L708" s="14">
        <f t="shared" si="11"/>
        <v>11.359400000000001</v>
      </c>
    </row>
    <row r="709" spans="1:12" s="4" customFormat="1">
      <c r="A709" s="6">
        <v>708</v>
      </c>
      <c r="B709" s="6" t="s">
        <v>6</v>
      </c>
      <c r="C709" s="17">
        <v>25</v>
      </c>
      <c r="D709" s="8">
        <v>40443</v>
      </c>
      <c r="E709" s="6" t="s">
        <v>51</v>
      </c>
      <c r="F709" s="6" t="s">
        <v>4</v>
      </c>
      <c r="G709" s="7"/>
      <c r="H709" s="7"/>
      <c r="I709" s="7"/>
      <c r="J709" s="7"/>
      <c r="K709" s="13">
        <v>4.4200000000000003E-2</v>
      </c>
      <c r="L709" s="14">
        <f t="shared" si="11"/>
        <v>0</v>
      </c>
    </row>
    <row r="710" spans="1:12" s="4" customFormat="1">
      <c r="A710" s="6">
        <v>709</v>
      </c>
      <c r="B710" s="6" t="s">
        <v>6</v>
      </c>
      <c r="C710" s="17">
        <v>2.64</v>
      </c>
      <c r="D710" s="8">
        <v>40444</v>
      </c>
      <c r="E710" s="6" t="s">
        <v>88</v>
      </c>
      <c r="F710" s="6" t="s">
        <v>4</v>
      </c>
      <c r="G710" s="7"/>
      <c r="H710" s="7"/>
      <c r="I710" s="7"/>
      <c r="J710" s="7"/>
      <c r="K710" s="13">
        <v>4.4200000000000003E-2</v>
      </c>
      <c r="L710" s="14">
        <f t="shared" si="11"/>
        <v>0</v>
      </c>
    </row>
    <row r="711" spans="1:12" s="4" customFormat="1">
      <c r="A711" s="6">
        <v>710</v>
      </c>
      <c r="B711" s="6" t="s">
        <v>6</v>
      </c>
      <c r="C711" s="18">
        <v>3.22</v>
      </c>
      <c r="D711" s="8">
        <v>40445</v>
      </c>
      <c r="E711" s="9" t="s">
        <v>36</v>
      </c>
      <c r="F711" s="6" t="s">
        <v>4</v>
      </c>
      <c r="G711" s="7"/>
      <c r="H711" s="7"/>
      <c r="I711" s="7"/>
      <c r="J711" s="7">
        <v>1281</v>
      </c>
      <c r="K711" s="13">
        <v>4.4200000000000003E-2</v>
      </c>
      <c r="L711" s="14">
        <f t="shared" si="11"/>
        <v>56.620200000000004</v>
      </c>
    </row>
    <row r="712" spans="1:12" s="4" customFormat="1">
      <c r="A712" s="6">
        <v>711</v>
      </c>
      <c r="B712" s="6" t="s">
        <v>6</v>
      </c>
      <c r="C712" s="16">
        <v>25</v>
      </c>
      <c r="D712" s="8">
        <v>40445</v>
      </c>
      <c r="E712" s="10" t="s">
        <v>51</v>
      </c>
      <c r="F712" s="6" t="s">
        <v>4</v>
      </c>
      <c r="G712" s="7"/>
      <c r="H712" s="7"/>
      <c r="I712" s="7">
        <v>3320</v>
      </c>
      <c r="J712" s="7">
        <v>2400</v>
      </c>
      <c r="K712" s="13">
        <v>4.4200000000000003E-2</v>
      </c>
      <c r="L712" s="14">
        <f t="shared" si="11"/>
        <v>106.08000000000001</v>
      </c>
    </row>
    <row r="713" spans="1:12" s="4" customFormat="1">
      <c r="A713" s="6">
        <v>712</v>
      </c>
      <c r="B713" s="6" t="s">
        <v>6</v>
      </c>
      <c r="C713" s="17">
        <v>2.2999999999999998</v>
      </c>
      <c r="D713" s="8">
        <v>40448</v>
      </c>
      <c r="E713" s="6" t="s">
        <v>51</v>
      </c>
      <c r="F713" s="6" t="s">
        <v>4</v>
      </c>
      <c r="G713" s="7"/>
      <c r="H713" s="7"/>
      <c r="I713" s="7"/>
      <c r="J713" s="7"/>
      <c r="K713" s="13">
        <v>4.4200000000000003E-2</v>
      </c>
      <c r="L713" s="14">
        <f t="shared" si="11"/>
        <v>0</v>
      </c>
    </row>
    <row r="714" spans="1:12" s="4" customFormat="1">
      <c r="A714" s="6">
        <v>713</v>
      </c>
      <c r="B714" s="6" t="s">
        <v>6</v>
      </c>
      <c r="C714" s="16">
        <v>5.52</v>
      </c>
      <c r="D714" s="8">
        <v>40449</v>
      </c>
      <c r="E714" s="10" t="s">
        <v>42</v>
      </c>
      <c r="F714" s="6" t="s">
        <v>4</v>
      </c>
      <c r="G714" s="7"/>
      <c r="H714" s="7"/>
      <c r="I714" s="7">
        <v>720</v>
      </c>
      <c r="J714" s="7"/>
      <c r="K714" s="13">
        <v>4.4200000000000003E-2</v>
      </c>
      <c r="L714" s="14">
        <f t="shared" si="11"/>
        <v>0</v>
      </c>
    </row>
    <row r="715" spans="1:12" s="4" customFormat="1">
      <c r="A715" s="6">
        <v>714</v>
      </c>
      <c r="B715" s="6" t="s">
        <v>152</v>
      </c>
      <c r="C715" s="16">
        <v>2.4</v>
      </c>
      <c r="D715" s="8">
        <v>40450</v>
      </c>
      <c r="E715" s="10" t="s">
        <v>54</v>
      </c>
      <c r="F715" s="6" t="s">
        <v>4</v>
      </c>
      <c r="G715" s="7"/>
      <c r="H715" s="7"/>
      <c r="I715" s="7"/>
      <c r="J715" s="7"/>
      <c r="K715" s="13">
        <v>4.4200000000000003E-2</v>
      </c>
      <c r="L715" s="14">
        <f t="shared" si="11"/>
        <v>0</v>
      </c>
    </row>
    <row r="716" spans="1:12" s="4" customFormat="1">
      <c r="A716" s="6">
        <v>715</v>
      </c>
      <c r="B716" s="6" t="s">
        <v>152</v>
      </c>
      <c r="C716" s="17">
        <v>2.4</v>
      </c>
      <c r="D716" s="8">
        <v>40450</v>
      </c>
      <c r="E716" s="6" t="s">
        <v>54</v>
      </c>
      <c r="F716" s="6" t="s">
        <v>4</v>
      </c>
      <c r="G716" s="7"/>
      <c r="H716" s="7"/>
      <c r="I716" s="7"/>
      <c r="J716" s="7"/>
      <c r="K716" s="13">
        <v>4.4200000000000003E-2</v>
      </c>
      <c r="L716" s="14">
        <f t="shared" si="11"/>
        <v>0</v>
      </c>
    </row>
    <row r="717" spans="1:12" s="4" customFormat="1">
      <c r="A717" s="6">
        <v>716</v>
      </c>
      <c r="B717" s="6" t="s">
        <v>128</v>
      </c>
      <c r="C717" s="17">
        <v>2.4</v>
      </c>
      <c r="D717" s="8">
        <v>40451</v>
      </c>
      <c r="E717" s="6" t="s">
        <v>54</v>
      </c>
      <c r="F717" s="6" t="s">
        <v>4</v>
      </c>
      <c r="G717" s="7"/>
      <c r="H717" s="7"/>
      <c r="I717" s="7"/>
      <c r="J717" s="7"/>
      <c r="K717" s="13">
        <v>4.4200000000000003E-2</v>
      </c>
      <c r="L717" s="14">
        <f t="shared" si="11"/>
        <v>0</v>
      </c>
    </row>
    <row r="718" spans="1:12" s="4" customFormat="1">
      <c r="A718" s="6">
        <v>717</v>
      </c>
      <c r="B718" s="6" t="s">
        <v>6</v>
      </c>
      <c r="C718" s="17">
        <v>8.65</v>
      </c>
      <c r="D718" s="8">
        <v>40451</v>
      </c>
      <c r="E718" s="6" t="s">
        <v>14</v>
      </c>
      <c r="F718" s="6" t="s">
        <v>4</v>
      </c>
      <c r="G718" s="7"/>
      <c r="H718" s="7"/>
      <c r="I718" s="7"/>
      <c r="J718" s="7"/>
      <c r="K718" s="13">
        <v>4.4200000000000003E-2</v>
      </c>
      <c r="L718" s="14">
        <f t="shared" si="11"/>
        <v>0</v>
      </c>
    </row>
    <row r="719" spans="1:12" s="4" customFormat="1">
      <c r="A719" s="6">
        <v>718</v>
      </c>
      <c r="B719" s="6" t="s">
        <v>6</v>
      </c>
      <c r="C719" s="17">
        <v>5</v>
      </c>
      <c r="D719" s="8">
        <v>40452</v>
      </c>
      <c r="E719" s="6" t="s">
        <v>29</v>
      </c>
      <c r="F719" s="6" t="s">
        <v>4</v>
      </c>
      <c r="G719" s="7"/>
      <c r="H719" s="7"/>
      <c r="I719" s="7"/>
      <c r="J719" s="7"/>
      <c r="K719" s="13">
        <v>4.4200000000000003E-2</v>
      </c>
      <c r="L719" s="14">
        <f t="shared" si="11"/>
        <v>0</v>
      </c>
    </row>
    <row r="720" spans="1:12" s="4" customFormat="1">
      <c r="A720" s="6">
        <v>719</v>
      </c>
      <c r="B720" s="6" t="s">
        <v>6</v>
      </c>
      <c r="C720" s="17">
        <v>3.6</v>
      </c>
      <c r="D720" s="8">
        <v>40452</v>
      </c>
      <c r="E720" s="6" t="s">
        <v>66</v>
      </c>
      <c r="F720" s="6" t="s">
        <v>4</v>
      </c>
      <c r="G720" s="7"/>
      <c r="H720" s="7"/>
      <c r="I720" s="7"/>
      <c r="J720" s="7"/>
      <c r="K720" s="13">
        <v>4.4200000000000003E-2</v>
      </c>
      <c r="L720" s="14">
        <f t="shared" si="11"/>
        <v>0</v>
      </c>
    </row>
    <row r="721" spans="1:12" s="4" customFormat="1">
      <c r="A721" s="6">
        <v>720</v>
      </c>
      <c r="B721" s="6" t="s">
        <v>6</v>
      </c>
      <c r="C721" s="17">
        <v>35.64</v>
      </c>
      <c r="D721" s="8">
        <v>40456</v>
      </c>
      <c r="E721" s="6" t="s">
        <v>21</v>
      </c>
      <c r="F721" s="6" t="s">
        <v>4</v>
      </c>
      <c r="G721" s="7"/>
      <c r="H721" s="7"/>
      <c r="I721" s="7">
        <v>720</v>
      </c>
      <c r="J721" s="7">
        <v>80</v>
      </c>
      <c r="K721" s="13">
        <v>4.4200000000000003E-2</v>
      </c>
      <c r="L721" s="14">
        <f t="shared" si="11"/>
        <v>3.5360000000000005</v>
      </c>
    </row>
    <row r="722" spans="1:12" s="4" customFormat="1">
      <c r="A722" s="6">
        <v>721</v>
      </c>
      <c r="B722" s="6" t="s">
        <v>6</v>
      </c>
      <c r="C722" s="17">
        <v>3.99</v>
      </c>
      <c r="D722" s="8">
        <v>40456</v>
      </c>
      <c r="E722" s="6" t="s">
        <v>49</v>
      </c>
      <c r="F722" s="6" t="s">
        <v>4</v>
      </c>
      <c r="G722" s="7"/>
      <c r="H722" s="7"/>
      <c r="I722" s="7"/>
      <c r="J722" s="7"/>
      <c r="K722" s="13">
        <v>4.4200000000000003E-2</v>
      </c>
      <c r="L722" s="14">
        <f t="shared" si="11"/>
        <v>0</v>
      </c>
    </row>
    <row r="723" spans="1:12" s="4" customFormat="1">
      <c r="A723" s="6">
        <v>722</v>
      </c>
      <c r="B723" s="6" t="s">
        <v>6</v>
      </c>
      <c r="C723" s="16">
        <v>4.32</v>
      </c>
      <c r="D723" s="8">
        <v>40457</v>
      </c>
      <c r="E723" s="10" t="s">
        <v>45</v>
      </c>
      <c r="F723" s="6" t="s">
        <v>4</v>
      </c>
      <c r="G723" s="7"/>
      <c r="H723" s="7"/>
      <c r="I723" s="7">
        <v>103</v>
      </c>
      <c r="J723" s="7">
        <v>163</v>
      </c>
      <c r="K723" s="13">
        <v>4.4200000000000003E-2</v>
      </c>
      <c r="L723" s="14">
        <f t="shared" si="11"/>
        <v>7.2046000000000001</v>
      </c>
    </row>
    <row r="724" spans="1:12" s="4" customFormat="1">
      <c r="A724" s="6">
        <v>723</v>
      </c>
      <c r="B724" s="6" t="s">
        <v>6</v>
      </c>
      <c r="C724" s="16">
        <v>1.5</v>
      </c>
      <c r="D724" s="8">
        <v>40457</v>
      </c>
      <c r="E724" s="10" t="s">
        <v>8</v>
      </c>
      <c r="F724" s="6" t="s">
        <v>4</v>
      </c>
      <c r="G724" s="7"/>
      <c r="H724" s="7"/>
      <c r="I724" s="7"/>
      <c r="J724" s="7"/>
      <c r="K724" s="13">
        <v>4.4200000000000003E-2</v>
      </c>
      <c r="L724" s="14">
        <f t="shared" si="11"/>
        <v>0</v>
      </c>
    </row>
    <row r="725" spans="1:12" s="4" customFormat="1">
      <c r="A725" s="6">
        <v>724</v>
      </c>
      <c r="B725" s="6" t="s">
        <v>6</v>
      </c>
      <c r="C725" s="17">
        <v>2.82</v>
      </c>
      <c r="D725" s="8">
        <v>40457</v>
      </c>
      <c r="E725" s="6" t="s">
        <v>49</v>
      </c>
      <c r="F725" s="6" t="s">
        <v>4</v>
      </c>
      <c r="G725" s="7"/>
      <c r="H725" s="7"/>
      <c r="I725" s="7"/>
      <c r="J725" s="7"/>
      <c r="K725" s="13">
        <v>4.4200000000000003E-2</v>
      </c>
      <c r="L725" s="14">
        <f t="shared" si="11"/>
        <v>0</v>
      </c>
    </row>
    <row r="726" spans="1:12" s="4" customFormat="1">
      <c r="A726" s="6">
        <v>725</v>
      </c>
      <c r="B726" s="6" t="s">
        <v>6</v>
      </c>
      <c r="C726" s="17">
        <v>4.83</v>
      </c>
      <c r="D726" s="8">
        <v>40457</v>
      </c>
      <c r="E726" s="6" t="s">
        <v>90</v>
      </c>
      <c r="F726" s="6" t="s">
        <v>4</v>
      </c>
      <c r="G726" s="7"/>
      <c r="H726" s="7"/>
      <c r="I726" s="7"/>
      <c r="J726" s="7"/>
      <c r="K726" s="13">
        <v>4.4200000000000003E-2</v>
      </c>
      <c r="L726" s="14">
        <f t="shared" si="11"/>
        <v>0</v>
      </c>
    </row>
    <row r="727" spans="1:12" s="4" customFormat="1">
      <c r="A727" s="6">
        <v>726</v>
      </c>
      <c r="B727" s="6" t="s">
        <v>6</v>
      </c>
      <c r="C727" s="17">
        <v>5.4</v>
      </c>
      <c r="D727" s="8">
        <v>40458</v>
      </c>
      <c r="E727" s="6" t="s">
        <v>65</v>
      </c>
      <c r="F727" s="6" t="s">
        <v>4</v>
      </c>
      <c r="G727" s="7"/>
      <c r="H727" s="7"/>
      <c r="I727" s="7"/>
      <c r="J727" s="7"/>
      <c r="K727" s="13">
        <v>4.4200000000000003E-2</v>
      </c>
      <c r="L727" s="14">
        <f t="shared" si="11"/>
        <v>0</v>
      </c>
    </row>
    <row r="728" spans="1:12" s="4" customFormat="1">
      <c r="A728" s="6">
        <v>727</v>
      </c>
      <c r="B728" s="6" t="s">
        <v>6</v>
      </c>
      <c r="C728" s="17">
        <v>3.15</v>
      </c>
      <c r="D728" s="8">
        <v>40458</v>
      </c>
      <c r="E728" s="6" t="s">
        <v>38</v>
      </c>
      <c r="F728" s="6" t="s">
        <v>4</v>
      </c>
      <c r="G728" s="7"/>
      <c r="H728" s="7"/>
      <c r="I728" s="7"/>
      <c r="J728" s="7"/>
      <c r="K728" s="13">
        <v>4.4200000000000003E-2</v>
      </c>
      <c r="L728" s="14">
        <f t="shared" si="11"/>
        <v>0</v>
      </c>
    </row>
    <row r="729" spans="1:12" s="4" customFormat="1">
      <c r="A729" s="6">
        <v>728</v>
      </c>
      <c r="B729" s="6" t="s">
        <v>6</v>
      </c>
      <c r="C729" s="17">
        <v>1.4</v>
      </c>
      <c r="D729" s="8">
        <v>40460</v>
      </c>
      <c r="E729" s="6" t="s">
        <v>114</v>
      </c>
      <c r="F729" s="6" t="s">
        <v>4</v>
      </c>
      <c r="G729" s="7"/>
      <c r="H729" s="7"/>
      <c r="I729" s="7"/>
      <c r="J729" s="7"/>
      <c r="K729" s="13">
        <v>4.4200000000000003E-2</v>
      </c>
      <c r="L729" s="14">
        <f t="shared" si="11"/>
        <v>0</v>
      </c>
    </row>
    <row r="730" spans="1:12" s="4" customFormat="1">
      <c r="A730" s="6">
        <v>729</v>
      </c>
      <c r="B730" s="6" t="s">
        <v>6</v>
      </c>
      <c r="C730" s="17">
        <v>3.22</v>
      </c>
      <c r="D730" s="8">
        <v>40462</v>
      </c>
      <c r="E730" s="6" t="s">
        <v>73</v>
      </c>
      <c r="F730" s="6" t="s">
        <v>4</v>
      </c>
      <c r="G730" s="7"/>
      <c r="H730" s="7"/>
      <c r="I730" s="7"/>
      <c r="J730" s="7"/>
      <c r="K730" s="13">
        <v>4.4200000000000003E-2</v>
      </c>
      <c r="L730" s="14">
        <f t="shared" si="11"/>
        <v>0</v>
      </c>
    </row>
    <row r="731" spans="1:12" s="4" customFormat="1">
      <c r="A731" s="6">
        <v>730</v>
      </c>
      <c r="B731" s="6" t="s">
        <v>6</v>
      </c>
      <c r="C731" s="17">
        <v>3</v>
      </c>
      <c r="D731" s="8">
        <v>40465</v>
      </c>
      <c r="E731" s="6" t="s">
        <v>115</v>
      </c>
      <c r="F731" s="6" t="s">
        <v>4</v>
      </c>
      <c r="G731" s="7"/>
      <c r="H731" s="7"/>
      <c r="I731" s="7"/>
      <c r="J731" s="7"/>
      <c r="K731" s="13">
        <v>4.4200000000000003E-2</v>
      </c>
      <c r="L731" s="14">
        <f t="shared" si="11"/>
        <v>0</v>
      </c>
    </row>
    <row r="732" spans="1:12" s="4" customFormat="1">
      <c r="A732" s="6">
        <v>731</v>
      </c>
      <c r="B732" s="6" t="s">
        <v>6</v>
      </c>
      <c r="C732" s="17">
        <v>4.4000000000000004</v>
      </c>
      <c r="D732" s="8">
        <v>40466</v>
      </c>
      <c r="E732" s="6" t="s">
        <v>116</v>
      </c>
      <c r="F732" s="6" t="s">
        <v>4</v>
      </c>
      <c r="G732" s="7"/>
      <c r="H732" s="7"/>
      <c r="I732" s="7"/>
      <c r="J732" s="7">
        <v>145</v>
      </c>
      <c r="K732" s="13">
        <v>4.4200000000000003E-2</v>
      </c>
      <c r="L732" s="14">
        <f t="shared" si="11"/>
        <v>6.4090000000000007</v>
      </c>
    </row>
    <row r="733" spans="1:12" s="4" customFormat="1">
      <c r="A733" s="6">
        <v>732</v>
      </c>
      <c r="B733" s="6" t="s">
        <v>128</v>
      </c>
      <c r="C733" s="16">
        <v>3.7</v>
      </c>
      <c r="D733" s="8">
        <v>40470</v>
      </c>
      <c r="E733" s="10" t="s">
        <v>40</v>
      </c>
      <c r="F733" s="6" t="s">
        <v>4</v>
      </c>
      <c r="G733" s="7"/>
      <c r="H733" s="7"/>
      <c r="I733" s="7"/>
      <c r="J733" s="7"/>
      <c r="K733" s="13">
        <v>4.4200000000000003E-2</v>
      </c>
      <c r="L733" s="14">
        <f t="shared" si="11"/>
        <v>0</v>
      </c>
    </row>
    <row r="734" spans="1:12" s="4" customFormat="1">
      <c r="A734" s="6">
        <v>733</v>
      </c>
      <c r="B734" s="6" t="s">
        <v>6</v>
      </c>
      <c r="C734" s="17">
        <v>2.5</v>
      </c>
      <c r="D734" s="8">
        <v>40471</v>
      </c>
      <c r="E734" s="6" t="s">
        <v>104</v>
      </c>
      <c r="F734" s="6" t="s">
        <v>4</v>
      </c>
      <c r="G734" s="7"/>
      <c r="H734" s="7"/>
      <c r="I734" s="7">
        <v>113</v>
      </c>
      <c r="J734" s="7"/>
      <c r="K734" s="13">
        <v>4.4200000000000003E-2</v>
      </c>
      <c r="L734" s="14">
        <f t="shared" si="11"/>
        <v>0</v>
      </c>
    </row>
    <row r="735" spans="1:12" s="4" customFormat="1">
      <c r="A735" s="6">
        <v>734</v>
      </c>
      <c r="B735" s="6" t="s">
        <v>6</v>
      </c>
      <c r="C735" s="17">
        <v>6</v>
      </c>
      <c r="D735" s="8">
        <v>40471</v>
      </c>
      <c r="E735" s="6" t="s">
        <v>47</v>
      </c>
      <c r="F735" s="6" t="s">
        <v>4</v>
      </c>
      <c r="G735" s="7"/>
      <c r="H735" s="7"/>
      <c r="I735" s="7"/>
      <c r="J735" s="7"/>
      <c r="K735" s="13">
        <v>4.4200000000000003E-2</v>
      </c>
      <c r="L735" s="14">
        <f t="shared" si="11"/>
        <v>0</v>
      </c>
    </row>
    <row r="736" spans="1:12" s="4" customFormat="1">
      <c r="A736" s="6">
        <v>735</v>
      </c>
      <c r="B736" s="6" t="s">
        <v>6</v>
      </c>
      <c r="C736" s="17">
        <v>4.32</v>
      </c>
      <c r="D736" s="8">
        <v>40472</v>
      </c>
      <c r="E736" s="6" t="s">
        <v>90</v>
      </c>
      <c r="F736" s="6" t="s">
        <v>4</v>
      </c>
      <c r="G736" s="7"/>
      <c r="H736" s="7"/>
      <c r="I736" s="7"/>
      <c r="J736" s="7"/>
      <c r="K736" s="13">
        <v>4.4200000000000003E-2</v>
      </c>
      <c r="L736" s="14">
        <f t="shared" si="11"/>
        <v>0</v>
      </c>
    </row>
    <row r="737" spans="1:12" s="4" customFormat="1">
      <c r="A737" s="6">
        <v>736</v>
      </c>
      <c r="B737" s="6" t="s">
        <v>6</v>
      </c>
      <c r="C737" s="17">
        <v>6.45</v>
      </c>
      <c r="D737" s="8">
        <v>40472</v>
      </c>
      <c r="E737" s="6" t="s">
        <v>82</v>
      </c>
      <c r="F737" s="6" t="s">
        <v>4</v>
      </c>
      <c r="G737" s="7"/>
      <c r="H737" s="7"/>
      <c r="I737" s="7"/>
      <c r="J737" s="7"/>
      <c r="K737" s="13">
        <v>4.4200000000000003E-2</v>
      </c>
      <c r="L737" s="14">
        <f t="shared" si="11"/>
        <v>0</v>
      </c>
    </row>
    <row r="738" spans="1:12" s="4" customFormat="1">
      <c r="A738" s="6">
        <v>737</v>
      </c>
      <c r="B738" s="6" t="s">
        <v>6</v>
      </c>
      <c r="C738" s="17">
        <v>4.32</v>
      </c>
      <c r="D738" s="8">
        <v>40473</v>
      </c>
      <c r="E738" s="6" t="s">
        <v>29</v>
      </c>
      <c r="F738" s="6" t="s">
        <v>4</v>
      </c>
      <c r="G738" s="7"/>
      <c r="H738" s="7"/>
      <c r="I738" s="7"/>
      <c r="J738" s="7"/>
      <c r="K738" s="13">
        <v>4.4200000000000003E-2</v>
      </c>
      <c r="L738" s="14">
        <f t="shared" si="11"/>
        <v>0</v>
      </c>
    </row>
    <row r="739" spans="1:12" s="4" customFormat="1">
      <c r="A739" s="6">
        <v>738</v>
      </c>
      <c r="B739" s="6" t="s">
        <v>6</v>
      </c>
      <c r="C739" s="17">
        <v>2.2999999999999998</v>
      </c>
      <c r="D739" s="8">
        <v>40473</v>
      </c>
      <c r="E739" s="6" t="s">
        <v>33</v>
      </c>
      <c r="F739" s="6" t="s">
        <v>4</v>
      </c>
      <c r="G739" s="7"/>
      <c r="H739" s="7"/>
      <c r="I739" s="7"/>
      <c r="J739" s="7"/>
      <c r="K739" s="13">
        <v>4.4200000000000003E-2</v>
      </c>
      <c r="L739" s="14">
        <f t="shared" si="11"/>
        <v>0</v>
      </c>
    </row>
    <row r="740" spans="1:12" s="4" customFormat="1">
      <c r="A740" s="6">
        <v>739</v>
      </c>
      <c r="B740" s="6" t="s">
        <v>6</v>
      </c>
      <c r="C740" s="17">
        <v>5.4</v>
      </c>
      <c r="D740" s="8">
        <v>40473</v>
      </c>
      <c r="E740" s="6" t="s">
        <v>49</v>
      </c>
      <c r="F740" s="6" t="s">
        <v>4</v>
      </c>
      <c r="G740" s="7"/>
      <c r="H740" s="7"/>
      <c r="I740" s="7"/>
      <c r="J740" s="7"/>
      <c r="K740" s="13">
        <v>4.4200000000000003E-2</v>
      </c>
      <c r="L740" s="14">
        <f t="shared" si="11"/>
        <v>0</v>
      </c>
    </row>
    <row r="741" spans="1:12" s="4" customFormat="1">
      <c r="A741" s="6">
        <v>740</v>
      </c>
      <c r="B741" s="6" t="s">
        <v>128</v>
      </c>
      <c r="C741" s="17">
        <v>2.4</v>
      </c>
      <c r="D741" s="8">
        <v>40477</v>
      </c>
      <c r="E741" s="6" t="s">
        <v>60</v>
      </c>
      <c r="F741" s="6" t="s">
        <v>4</v>
      </c>
      <c r="G741" s="7"/>
      <c r="H741" s="7"/>
      <c r="I741" s="7"/>
      <c r="J741" s="7"/>
      <c r="K741" s="13">
        <v>4.4200000000000003E-2</v>
      </c>
      <c r="L741" s="14">
        <f t="shared" si="11"/>
        <v>0</v>
      </c>
    </row>
    <row r="742" spans="1:12" s="4" customFormat="1">
      <c r="A742" s="6">
        <v>741</v>
      </c>
      <c r="B742" s="6" t="s">
        <v>6</v>
      </c>
      <c r="C742" s="16">
        <v>1.38</v>
      </c>
      <c r="D742" s="8">
        <v>40477</v>
      </c>
      <c r="E742" s="10" t="s">
        <v>84</v>
      </c>
      <c r="F742" s="6" t="s">
        <v>4</v>
      </c>
      <c r="G742" s="7"/>
      <c r="H742" s="7"/>
      <c r="I742" s="7"/>
      <c r="J742" s="7"/>
      <c r="K742" s="13">
        <v>4.4200000000000003E-2</v>
      </c>
      <c r="L742" s="14">
        <f t="shared" si="11"/>
        <v>0</v>
      </c>
    </row>
    <row r="743" spans="1:12" s="4" customFormat="1">
      <c r="A743" s="6">
        <v>742</v>
      </c>
      <c r="B743" s="6" t="s">
        <v>6</v>
      </c>
      <c r="C743" s="17">
        <v>2.2000000000000002</v>
      </c>
      <c r="D743" s="8">
        <v>40478</v>
      </c>
      <c r="E743" s="6" t="s">
        <v>29</v>
      </c>
      <c r="F743" s="6" t="s">
        <v>4</v>
      </c>
      <c r="G743" s="7"/>
      <c r="H743" s="7"/>
      <c r="I743" s="7"/>
      <c r="J743" s="7"/>
      <c r="K743" s="13">
        <v>4.4200000000000003E-2</v>
      </c>
      <c r="L743" s="14">
        <f t="shared" si="11"/>
        <v>0</v>
      </c>
    </row>
    <row r="744" spans="1:12" s="4" customFormat="1">
      <c r="A744" s="6">
        <v>743</v>
      </c>
      <c r="B744" s="6" t="s">
        <v>6</v>
      </c>
      <c r="C744" s="18">
        <v>3.22</v>
      </c>
      <c r="D744" s="8">
        <v>40478</v>
      </c>
      <c r="E744" s="9" t="s">
        <v>117</v>
      </c>
      <c r="F744" s="6" t="s">
        <v>4</v>
      </c>
      <c r="G744" s="7"/>
      <c r="H744" s="7"/>
      <c r="I744" s="7"/>
      <c r="J744" s="7"/>
      <c r="K744" s="13">
        <v>4.4200000000000003E-2</v>
      </c>
      <c r="L744" s="14">
        <f t="shared" si="11"/>
        <v>0</v>
      </c>
    </row>
    <row r="745" spans="1:12" s="4" customFormat="1">
      <c r="A745" s="6">
        <v>744</v>
      </c>
      <c r="B745" s="6" t="s">
        <v>6</v>
      </c>
      <c r="C745" s="17">
        <v>3.22</v>
      </c>
      <c r="D745" s="8">
        <v>40478</v>
      </c>
      <c r="E745" s="6" t="s">
        <v>82</v>
      </c>
      <c r="F745" s="6" t="s">
        <v>4</v>
      </c>
      <c r="G745" s="7"/>
      <c r="H745" s="7"/>
      <c r="I745" s="7"/>
      <c r="J745" s="7"/>
      <c r="K745" s="13">
        <v>4.4200000000000003E-2</v>
      </c>
      <c r="L745" s="14">
        <f t="shared" si="11"/>
        <v>0</v>
      </c>
    </row>
    <row r="746" spans="1:12" s="4" customFormat="1">
      <c r="A746" s="6">
        <v>745</v>
      </c>
      <c r="B746" s="6" t="s">
        <v>128</v>
      </c>
      <c r="C746" s="17">
        <v>2.4</v>
      </c>
      <c r="D746" s="8">
        <v>40478</v>
      </c>
      <c r="E746" s="6" t="s">
        <v>27</v>
      </c>
      <c r="F746" s="6" t="s">
        <v>4</v>
      </c>
      <c r="G746" s="7"/>
      <c r="H746" s="7"/>
      <c r="I746" s="7"/>
      <c r="J746" s="7"/>
      <c r="K746" s="13">
        <v>4.4200000000000003E-2</v>
      </c>
      <c r="L746" s="14">
        <f t="shared" si="11"/>
        <v>0</v>
      </c>
    </row>
    <row r="747" spans="1:12" s="4" customFormat="1">
      <c r="A747" s="6">
        <v>746</v>
      </c>
      <c r="B747" s="6" t="s">
        <v>6</v>
      </c>
      <c r="C747" s="17">
        <v>1</v>
      </c>
      <c r="D747" s="8">
        <v>40484</v>
      </c>
      <c r="E747" s="6" t="s">
        <v>26</v>
      </c>
      <c r="F747" s="6" t="s">
        <v>4</v>
      </c>
      <c r="G747" s="7"/>
      <c r="H747" s="7"/>
      <c r="I747" s="7"/>
      <c r="J747" s="7"/>
      <c r="K747" s="13">
        <v>4.4200000000000003E-2</v>
      </c>
      <c r="L747" s="14">
        <f t="shared" si="11"/>
        <v>0</v>
      </c>
    </row>
    <row r="748" spans="1:12" s="4" customFormat="1">
      <c r="A748" s="6">
        <v>747</v>
      </c>
      <c r="B748" s="6" t="s">
        <v>6</v>
      </c>
      <c r="C748" s="16">
        <v>5.5</v>
      </c>
      <c r="D748" s="8">
        <v>40485</v>
      </c>
      <c r="E748" s="10" t="s">
        <v>33</v>
      </c>
      <c r="F748" s="6" t="s">
        <v>4</v>
      </c>
      <c r="G748" s="7"/>
      <c r="H748" s="7"/>
      <c r="I748" s="7"/>
      <c r="J748" s="7">
        <v>78</v>
      </c>
      <c r="K748" s="13">
        <v>4.4200000000000003E-2</v>
      </c>
      <c r="L748" s="14">
        <f t="shared" si="11"/>
        <v>3.4476000000000004</v>
      </c>
    </row>
    <row r="749" spans="1:12" s="4" customFormat="1">
      <c r="A749" s="6">
        <v>748</v>
      </c>
      <c r="B749" s="6" t="s">
        <v>6</v>
      </c>
      <c r="C749" s="16">
        <v>7.42</v>
      </c>
      <c r="D749" s="8">
        <v>40485</v>
      </c>
      <c r="E749" s="10" t="s">
        <v>42</v>
      </c>
      <c r="F749" s="6" t="s">
        <v>4</v>
      </c>
      <c r="G749" s="7"/>
      <c r="H749" s="7"/>
      <c r="I749" s="7">
        <v>820</v>
      </c>
      <c r="J749" s="7">
        <v>1861</v>
      </c>
      <c r="K749" s="13">
        <v>4.4200000000000003E-2</v>
      </c>
      <c r="L749" s="14">
        <f t="shared" si="11"/>
        <v>82.256200000000007</v>
      </c>
    </row>
    <row r="750" spans="1:12" s="4" customFormat="1">
      <c r="A750" s="6">
        <v>749</v>
      </c>
      <c r="B750" s="6" t="s">
        <v>6</v>
      </c>
      <c r="C750" s="17">
        <v>3.5</v>
      </c>
      <c r="D750" s="8">
        <v>40486</v>
      </c>
      <c r="E750" s="6" t="s">
        <v>77</v>
      </c>
      <c r="F750" s="6" t="s">
        <v>4</v>
      </c>
      <c r="G750" s="7"/>
      <c r="H750" s="7"/>
      <c r="I750" s="7"/>
      <c r="J750" s="7"/>
      <c r="K750" s="13">
        <v>4.4200000000000003E-2</v>
      </c>
      <c r="L750" s="14">
        <f t="shared" si="11"/>
        <v>0</v>
      </c>
    </row>
    <row r="751" spans="1:12" s="4" customFormat="1">
      <c r="A751" s="6">
        <v>750</v>
      </c>
      <c r="B751" s="6" t="s">
        <v>6</v>
      </c>
      <c r="C751" s="17">
        <v>25.4</v>
      </c>
      <c r="D751" s="8">
        <v>40486</v>
      </c>
      <c r="E751" s="6" t="s">
        <v>44</v>
      </c>
      <c r="F751" s="6" t="s">
        <v>4</v>
      </c>
      <c r="G751" s="7"/>
      <c r="H751" s="7"/>
      <c r="I751" s="7"/>
      <c r="J751" s="7"/>
      <c r="K751" s="13">
        <v>4.4200000000000003E-2</v>
      </c>
      <c r="L751" s="14">
        <f t="shared" si="11"/>
        <v>0</v>
      </c>
    </row>
    <row r="752" spans="1:12" s="4" customFormat="1">
      <c r="A752" s="6">
        <v>751</v>
      </c>
      <c r="B752" s="6" t="s">
        <v>6</v>
      </c>
      <c r="C752" s="17">
        <v>11.4</v>
      </c>
      <c r="D752" s="8">
        <v>40486</v>
      </c>
      <c r="E752" s="6" t="s">
        <v>44</v>
      </c>
      <c r="F752" s="6" t="s">
        <v>4</v>
      </c>
      <c r="G752" s="7"/>
      <c r="H752" s="7"/>
      <c r="I752" s="7"/>
      <c r="J752" s="7"/>
      <c r="K752" s="13">
        <v>4.4200000000000003E-2</v>
      </c>
      <c r="L752" s="14">
        <f t="shared" si="11"/>
        <v>0</v>
      </c>
    </row>
    <row r="753" spans="1:12" s="4" customFormat="1">
      <c r="A753" s="6">
        <v>752</v>
      </c>
      <c r="B753" s="6" t="s">
        <v>128</v>
      </c>
      <c r="C753" s="16">
        <v>2.4</v>
      </c>
      <c r="D753" s="8">
        <v>40491</v>
      </c>
      <c r="E753" s="10" t="s">
        <v>60</v>
      </c>
      <c r="F753" s="6" t="s">
        <v>4</v>
      </c>
      <c r="G753" s="7"/>
      <c r="H753" s="7"/>
      <c r="I753" s="7"/>
      <c r="J753" s="7"/>
      <c r="K753" s="13">
        <v>4.4200000000000003E-2</v>
      </c>
      <c r="L753" s="14">
        <f t="shared" si="11"/>
        <v>0</v>
      </c>
    </row>
    <row r="754" spans="1:12" s="4" customFormat="1">
      <c r="A754" s="6">
        <v>753</v>
      </c>
      <c r="B754" s="6" t="s">
        <v>6</v>
      </c>
      <c r="C754" s="17">
        <v>3.96</v>
      </c>
      <c r="D754" s="8">
        <v>40492</v>
      </c>
      <c r="E754" s="6" t="s">
        <v>117</v>
      </c>
      <c r="F754" s="6" t="s">
        <v>4</v>
      </c>
      <c r="G754" s="7"/>
      <c r="H754" s="7"/>
      <c r="I754" s="7"/>
      <c r="J754" s="7"/>
      <c r="K754" s="13">
        <v>4.4200000000000003E-2</v>
      </c>
      <c r="L754" s="14">
        <f t="shared" si="11"/>
        <v>0</v>
      </c>
    </row>
    <row r="755" spans="1:12" s="4" customFormat="1">
      <c r="A755" s="6">
        <v>754</v>
      </c>
      <c r="B755" s="6" t="s">
        <v>6</v>
      </c>
      <c r="C755" s="17">
        <v>2.2000000000000002</v>
      </c>
      <c r="D755" s="8">
        <v>40492</v>
      </c>
      <c r="E755" s="6" t="s">
        <v>54</v>
      </c>
      <c r="F755" s="6" t="s">
        <v>4</v>
      </c>
      <c r="G755" s="7"/>
      <c r="H755" s="7"/>
      <c r="I755" s="7"/>
      <c r="J755" s="7"/>
      <c r="K755" s="13">
        <v>4.4200000000000003E-2</v>
      </c>
      <c r="L755" s="14">
        <f t="shared" si="11"/>
        <v>0</v>
      </c>
    </row>
    <row r="756" spans="1:12" s="4" customFormat="1">
      <c r="A756" s="6">
        <v>755</v>
      </c>
      <c r="B756" s="6" t="s">
        <v>6</v>
      </c>
      <c r="C756" s="16">
        <v>1.4</v>
      </c>
      <c r="D756" s="8">
        <v>40492</v>
      </c>
      <c r="E756" s="10" t="s">
        <v>18</v>
      </c>
      <c r="F756" s="6" t="s">
        <v>4</v>
      </c>
      <c r="G756" s="7"/>
      <c r="H756" s="7"/>
      <c r="I756" s="7"/>
      <c r="J756" s="7"/>
      <c r="K756" s="13">
        <v>4.4200000000000003E-2</v>
      </c>
      <c r="L756" s="14">
        <f t="shared" si="11"/>
        <v>0</v>
      </c>
    </row>
    <row r="757" spans="1:12" s="4" customFormat="1">
      <c r="A757" s="6">
        <v>756</v>
      </c>
      <c r="B757" s="6" t="s">
        <v>6</v>
      </c>
      <c r="C757" s="18">
        <v>3.5</v>
      </c>
      <c r="D757" s="8">
        <v>40493</v>
      </c>
      <c r="E757" s="9" t="s">
        <v>82</v>
      </c>
      <c r="F757" s="6" t="s">
        <v>4</v>
      </c>
      <c r="G757" s="7"/>
      <c r="H757" s="7"/>
      <c r="I757" s="7"/>
      <c r="J757" s="7"/>
      <c r="K757" s="13">
        <v>4.4200000000000003E-2</v>
      </c>
      <c r="L757" s="14">
        <f t="shared" si="11"/>
        <v>0</v>
      </c>
    </row>
    <row r="758" spans="1:12" s="4" customFormat="1">
      <c r="A758" s="6">
        <v>757</v>
      </c>
      <c r="B758" s="6" t="s">
        <v>6</v>
      </c>
      <c r="C758" s="17">
        <v>3.4</v>
      </c>
      <c r="D758" s="8">
        <v>40494</v>
      </c>
      <c r="E758" s="6" t="s">
        <v>117</v>
      </c>
      <c r="F758" s="6" t="s">
        <v>4</v>
      </c>
      <c r="G758" s="7"/>
      <c r="H758" s="7"/>
      <c r="I758" s="7">
        <v>22</v>
      </c>
      <c r="J758" s="7">
        <v>1899</v>
      </c>
      <c r="K758" s="13">
        <v>4.4200000000000003E-2</v>
      </c>
      <c r="L758" s="14">
        <f t="shared" si="11"/>
        <v>83.9358</v>
      </c>
    </row>
    <row r="759" spans="1:12" s="4" customFormat="1">
      <c r="A759" s="6">
        <v>758</v>
      </c>
      <c r="B759" s="6" t="s">
        <v>6</v>
      </c>
      <c r="C759" s="17">
        <v>1.58</v>
      </c>
      <c r="D759" s="8">
        <v>40494</v>
      </c>
      <c r="E759" s="6" t="s">
        <v>9</v>
      </c>
      <c r="F759" s="6" t="s">
        <v>4</v>
      </c>
      <c r="G759" s="7"/>
      <c r="H759" s="7"/>
      <c r="I759" s="7"/>
      <c r="J759" s="7"/>
      <c r="K759" s="13">
        <v>4.4200000000000003E-2</v>
      </c>
      <c r="L759" s="14">
        <f t="shared" si="11"/>
        <v>0</v>
      </c>
    </row>
    <row r="760" spans="1:12" s="4" customFormat="1">
      <c r="A760" s="6">
        <v>759</v>
      </c>
      <c r="B760" s="6" t="s">
        <v>6</v>
      </c>
      <c r="C760" s="16">
        <v>4.8</v>
      </c>
      <c r="D760" s="8">
        <v>40499</v>
      </c>
      <c r="E760" s="10" t="s">
        <v>71</v>
      </c>
      <c r="F760" s="6" t="s">
        <v>4</v>
      </c>
      <c r="G760" s="7"/>
      <c r="H760" s="7"/>
      <c r="I760" s="7"/>
      <c r="J760" s="7"/>
      <c r="K760" s="13">
        <v>4.4200000000000003E-2</v>
      </c>
      <c r="L760" s="14">
        <f t="shared" si="11"/>
        <v>0</v>
      </c>
    </row>
    <row r="761" spans="1:12" s="4" customFormat="1">
      <c r="A761" s="6">
        <v>760</v>
      </c>
      <c r="B761" s="6" t="s">
        <v>6</v>
      </c>
      <c r="C761" s="17">
        <v>2.16</v>
      </c>
      <c r="D761" s="8">
        <v>40499</v>
      </c>
      <c r="E761" s="6" t="s">
        <v>42</v>
      </c>
      <c r="F761" s="6" t="s">
        <v>4</v>
      </c>
      <c r="G761" s="7"/>
      <c r="H761" s="7"/>
      <c r="I761" s="7"/>
      <c r="J761" s="7"/>
      <c r="K761" s="13">
        <v>4.4200000000000003E-2</v>
      </c>
      <c r="L761" s="14">
        <f t="shared" si="11"/>
        <v>0</v>
      </c>
    </row>
    <row r="762" spans="1:12" s="4" customFormat="1">
      <c r="A762" s="6">
        <v>761</v>
      </c>
      <c r="B762" s="6" t="s">
        <v>6</v>
      </c>
      <c r="C762" s="17">
        <v>5.2</v>
      </c>
      <c r="D762" s="8">
        <v>40499</v>
      </c>
      <c r="E762" s="6" t="s">
        <v>111</v>
      </c>
      <c r="F762" s="6" t="s">
        <v>4</v>
      </c>
      <c r="G762" s="7"/>
      <c r="H762" s="7"/>
      <c r="I762" s="7"/>
      <c r="J762" s="7">
        <v>53</v>
      </c>
      <c r="K762" s="13">
        <v>4.4200000000000003E-2</v>
      </c>
      <c r="L762" s="14">
        <f t="shared" si="11"/>
        <v>2.3426</v>
      </c>
    </row>
    <row r="763" spans="1:12" s="4" customFormat="1">
      <c r="A763" s="6">
        <v>762</v>
      </c>
      <c r="B763" s="6" t="s">
        <v>6</v>
      </c>
      <c r="C763" s="17">
        <v>3.29</v>
      </c>
      <c r="D763" s="8">
        <v>40499</v>
      </c>
      <c r="E763" s="6" t="s">
        <v>42</v>
      </c>
      <c r="F763" s="6" t="s">
        <v>4</v>
      </c>
      <c r="G763" s="7"/>
      <c r="H763" s="7"/>
      <c r="I763" s="7"/>
      <c r="J763" s="7"/>
      <c r="K763" s="13">
        <v>4.4200000000000003E-2</v>
      </c>
      <c r="L763" s="14">
        <f t="shared" si="11"/>
        <v>0</v>
      </c>
    </row>
    <row r="764" spans="1:12" s="4" customFormat="1">
      <c r="A764" s="6">
        <v>763</v>
      </c>
      <c r="B764" s="6" t="s">
        <v>6</v>
      </c>
      <c r="C764" s="16">
        <v>4.3</v>
      </c>
      <c r="D764" s="8">
        <v>40500</v>
      </c>
      <c r="E764" s="10" t="s">
        <v>49</v>
      </c>
      <c r="F764" s="6" t="s">
        <v>4</v>
      </c>
      <c r="G764" s="7"/>
      <c r="H764" s="7"/>
      <c r="I764" s="7"/>
      <c r="J764" s="7"/>
      <c r="K764" s="13">
        <v>4.4200000000000003E-2</v>
      </c>
      <c r="L764" s="14">
        <f t="shared" si="11"/>
        <v>0</v>
      </c>
    </row>
    <row r="765" spans="1:12" s="4" customFormat="1">
      <c r="A765" s="6">
        <v>764</v>
      </c>
      <c r="B765" s="6" t="s">
        <v>6</v>
      </c>
      <c r="C765" s="17">
        <v>3.96</v>
      </c>
      <c r="D765" s="8">
        <v>40500</v>
      </c>
      <c r="E765" s="6" t="s">
        <v>21</v>
      </c>
      <c r="F765" s="6" t="s">
        <v>4</v>
      </c>
      <c r="G765" s="7"/>
      <c r="H765" s="7">
        <v>247</v>
      </c>
      <c r="I765" s="7">
        <v>1656</v>
      </c>
      <c r="J765" s="7">
        <v>5656</v>
      </c>
      <c r="K765" s="13">
        <v>4.4200000000000003E-2</v>
      </c>
      <c r="L765" s="14">
        <f t="shared" si="11"/>
        <v>249.99520000000001</v>
      </c>
    </row>
    <row r="766" spans="1:12" s="4" customFormat="1">
      <c r="A766" s="6">
        <v>765</v>
      </c>
      <c r="B766" s="6" t="s">
        <v>6</v>
      </c>
      <c r="C766" s="17">
        <v>7.76</v>
      </c>
      <c r="D766" s="8">
        <v>40501</v>
      </c>
      <c r="E766" s="6" t="s">
        <v>49</v>
      </c>
      <c r="F766" s="6" t="s">
        <v>4</v>
      </c>
      <c r="G766" s="7"/>
      <c r="H766" s="7"/>
      <c r="I766" s="7">
        <v>68</v>
      </c>
      <c r="J766" s="7"/>
      <c r="K766" s="13">
        <v>4.4200000000000003E-2</v>
      </c>
      <c r="L766" s="14">
        <f t="shared" si="11"/>
        <v>0</v>
      </c>
    </row>
    <row r="767" spans="1:12" s="4" customFormat="1">
      <c r="A767" s="6">
        <v>766</v>
      </c>
      <c r="B767" s="6" t="s">
        <v>6</v>
      </c>
      <c r="C767" s="17">
        <v>12.3</v>
      </c>
      <c r="D767" s="8">
        <v>40511</v>
      </c>
      <c r="E767" s="6" t="s">
        <v>60</v>
      </c>
      <c r="F767" s="6" t="s">
        <v>4</v>
      </c>
      <c r="G767" s="7"/>
      <c r="H767" s="7"/>
      <c r="I767" s="7"/>
      <c r="J767" s="7"/>
      <c r="K767" s="13">
        <v>4.4200000000000003E-2</v>
      </c>
      <c r="L767" s="14">
        <f t="shared" si="11"/>
        <v>0</v>
      </c>
    </row>
    <row r="768" spans="1:12" s="4" customFormat="1">
      <c r="A768" s="6">
        <v>767</v>
      </c>
      <c r="B768" s="6" t="s">
        <v>6</v>
      </c>
      <c r="C768" s="17">
        <v>1.3</v>
      </c>
      <c r="D768" s="8">
        <v>40511</v>
      </c>
      <c r="E768" s="6" t="s">
        <v>36</v>
      </c>
      <c r="F768" s="6" t="s">
        <v>4</v>
      </c>
      <c r="G768" s="7"/>
      <c r="H768" s="7"/>
      <c r="I768" s="7"/>
      <c r="J768" s="7"/>
      <c r="K768" s="13">
        <v>4.4200000000000003E-2</v>
      </c>
      <c r="L768" s="14">
        <f t="shared" si="11"/>
        <v>0</v>
      </c>
    </row>
    <row r="769" spans="1:12" s="4" customFormat="1">
      <c r="A769" s="6">
        <v>768</v>
      </c>
      <c r="B769" s="6" t="s">
        <v>6</v>
      </c>
      <c r="C769" s="17">
        <v>3.1</v>
      </c>
      <c r="D769" s="8">
        <v>40513</v>
      </c>
      <c r="E769" s="6" t="s">
        <v>84</v>
      </c>
      <c r="F769" s="6" t="s">
        <v>4</v>
      </c>
      <c r="G769" s="7"/>
      <c r="H769" s="7"/>
      <c r="I769" s="7"/>
      <c r="J769" s="7"/>
      <c r="K769" s="13">
        <v>4.4200000000000003E-2</v>
      </c>
      <c r="L769" s="14">
        <f t="shared" si="11"/>
        <v>0</v>
      </c>
    </row>
    <row r="770" spans="1:12" s="4" customFormat="1">
      <c r="A770" s="6">
        <v>769</v>
      </c>
      <c r="B770" s="6" t="s">
        <v>6</v>
      </c>
      <c r="C770" s="17">
        <v>7.59</v>
      </c>
      <c r="D770" s="8">
        <v>40513</v>
      </c>
      <c r="E770" s="6" t="s">
        <v>21</v>
      </c>
      <c r="F770" s="6" t="s">
        <v>4</v>
      </c>
      <c r="G770" s="7"/>
      <c r="H770" s="7"/>
      <c r="I770" s="7"/>
      <c r="J770" s="7"/>
      <c r="K770" s="13">
        <v>4.4200000000000003E-2</v>
      </c>
      <c r="L770" s="14">
        <f t="shared" si="11"/>
        <v>0</v>
      </c>
    </row>
    <row r="771" spans="1:12" s="4" customFormat="1">
      <c r="A771" s="6">
        <v>770</v>
      </c>
      <c r="B771" s="6" t="s">
        <v>6</v>
      </c>
      <c r="C771" s="18">
        <v>7.7</v>
      </c>
      <c r="D771" s="8">
        <v>40515</v>
      </c>
      <c r="E771" s="9" t="s">
        <v>115</v>
      </c>
      <c r="F771" s="6" t="s">
        <v>4</v>
      </c>
      <c r="G771" s="7"/>
      <c r="H771" s="7"/>
      <c r="I771" s="7"/>
      <c r="J771" s="7"/>
      <c r="K771" s="13">
        <v>4.4200000000000003E-2</v>
      </c>
      <c r="L771" s="14">
        <f t="shared" ref="L771:L834" si="12">J771*K771</f>
        <v>0</v>
      </c>
    </row>
    <row r="772" spans="1:12" s="4" customFormat="1">
      <c r="A772" s="6">
        <v>771</v>
      </c>
      <c r="B772" s="6" t="s">
        <v>6</v>
      </c>
      <c r="C772" s="16">
        <v>1.38</v>
      </c>
      <c r="D772" s="8">
        <v>40518</v>
      </c>
      <c r="E772" s="10" t="s">
        <v>67</v>
      </c>
      <c r="F772" s="6" t="s">
        <v>4</v>
      </c>
      <c r="G772" s="7"/>
      <c r="H772" s="7"/>
      <c r="I772" s="7"/>
      <c r="J772" s="7"/>
      <c r="K772" s="13">
        <v>4.4200000000000003E-2</v>
      </c>
      <c r="L772" s="14">
        <f t="shared" si="12"/>
        <v>0</v>
      </c>
    </row>
    <row r="773" spans="1:12" s="4" customFormat="1">
      <c r="A773" s="6">
        <v>772</v>
      </c>
      <c r="B773" s="6" t="s">
        <v>6</v>
      </c>
      <c r="C773" s="16">
        <v>1</v>
      </c>
      <c r="D773" s="8">
        <v>40518</v>
      </c>
      <c r="E773" s="10" t="s">
        <v>49</v>
      </c>
      <c r="F773" s="6" t="s">
        <v>4</v>
      </c>
      <c r="G773" s="7"/>
      <c r="H773" s="7"/>
      <c r="I773" s="7"/>
      <c r="J773" s="7"/>
      <c r="K773" s="13">
        <v>4.4200000000000003E-2</v>
      </c>
      <c r="L773" s="14">
        <f t="shared" si="12"/>
        <v>0</v>
      </c>
    </row>
    <row r="774" spans="1:12" s="4" customFormat="1">
      <c r="A774" s="6">
        <v>773</v>
      </c>
      <c r="B774" s="6" t="s">
        <v>6</v>
      </c>
      <c r="C774" s="17">
        <v>1</v>
      </c>
      <c r="D774" s="8">
        <v>40518</v>
      </c>
      <c r="E774" s="6" t="s">
        <v>67</v>
      </c>
      <c r="F774" s="6" t="s">
        <v>4</v>
      </c>
      <c r="G774" s="7"/>
      <c r="H774" s="7"/>
      <c r="I774" s="7"/>
      <c r="J774" s="7"/>
      <c r="K774" s="13">
        <v>4.4200000000000003E-2</v>
      </c>
      <c r="L774" s="14">
        <f t="shared" si="12"/>
        <v>0</v>
      </c>
    </row>
    <row r="775" spans="1:12" s="4" customFormat="1">
      <c r="A775" s="6">
        <v>774</v>
      </c>
      <c r="B775" s="6" t="s">
        <v>6</v>
      </c>
      <c r="C775" s="17">
        <v>1.38</v>
      </c>
      <c r="D775" s="8">
        <v>40518</v>
      </c>
      <c r="E775" s="6" t="s">
        <v>9</v>
      </c>
      <c r="F775" s="6" t="s">
        <v>4</v>
      </c>
      <c r="G775" s="7"/>
      <c r="H775" s="7"/>
      <c r="I775" s="7"/>
      <c r="J775" s="7"/>
      <c r="K775" s="13">
        <v>4.4200000000000003E-2</v>
      </c>
      <c r="L775" s="14">
        <f t="shared" si="12"/>
        <v>0</v>
      </c>
    </row>
    <row r="776" spans="1:12" s="4" customFormat="1">
      <c r="A776" s="6">
        <v>775</v>
      </c>
      <c r="B776" s="6" t="s">
        <v>128</v>
      </c>
      <c r="C776" s="17">
        <v>2.4</v>
      </c>
      <c r="D776" s="8">
        <v>40519</v>
      </c>
      <c r="E776" s="6" t="s">
        <v>62</v>
      </c>
      <c r="F776" s="6" t="s">
        <v>4</v>
      </c>
      <c r="G776" s="7"/>
      <c r="H776" s="7"/>
      <c r="I776" s="7"/>
      <c r="J776" s="7"/>
      <c r="K776" s="13">
        <v>4.4200000000000003E-2</v>
      </c>
      <c r="L776" s="14">
        <f t="shared" si="12"/>
        <v>0</v>
      </c>
    </row>
    <row r="777" spans="1:12" s="4" customFormat="1">
      <c r="A777" s="6">
        <v>776</v>
      </c>
      <c r="B777" s="6" t="s">
        <v>6</v>
      </c>
      <c r="C777" s="16">
        <v>4</v>
      </c>
      <c r="D777" s="8">
        <v>40520</v>
      </c>
      <c r="E777" s="10" t="s">
        <v>17</v>
      </c>
      <c r="F777" s="6" t="s">
        <v>4</v>
      </c>
      <c r="G777" s="7"/>
      <c r="H777" s="7"/>
      <c r="I777" s="7"/>
      <c r="J777" s="7">
        <v>148</v>
      </c>
      <c r="K777" s="13">
        <v>4.4200000000000003E-2</v>
      </c>
      <c r="L777" s="14">
        <f t="shared" si="12"/>
        <v>6.5416000000000007</v>
      </c>
    </row>
    <row r="778" spans="1:12" s="4" customFormat="1">
      <c r="A778" s="6">
        <v>777</v>
      </c>
      <c r="B778" s="6" t="s">
        <v>6</v>
      </c>
      <c r="C778" s="18">
        <v>7</v>
      </c>
      <c r="D778" s="8">
        <v>40521</v>
      </c>
      <c r="E778" s="9" t="s">
        <v>49</v>
      </c>
      <c r="F778" s="6" t="s">
        <v>4</v>
      </c>
      <c r="G778" s="7"/>
      <c r="H778" s="7"/>
      <c r="I778" s="7"/>
      <c r="J778" s="7"/>
      <c r="K778" s="13">
        <v>4.4200000000000003E-2</v>
      </c>
      <c r="L778" s="14">
        <f t="shared" si="12"/>
        <v>0</v>
      </c>
    </row>
    <row r="779" spans="1:12" s="4" customFormat="1">
      <c r="A779" s="6">
        <v>778</v>
      </c>
      <c r="B779" s="6" t="s">
        <v>6</v>
      </c>
      <c r="C779" s="17">
        <v>6.5</v>
      </c>
      <c r="D779" s="8">
        <v>40521</v>
      </c>
      <c r="E779" s="6" t="s">
        <v>92</v>
      </c>
      <c r="F779" s="6" t="s">
        <v>4</v>
      </c>
      <c r="G779" s="7"/>
      <c r="H779" s="7"/>
      <c r="I779" s="7"/>
      <c r="J779" s="7">
        <v>84</v>
      </c>
      <c r="K779" s="13">
        <v>4.4200000000000003E-2</v>
      </c>
      <c r="L779" s="14">
        <f t="shared" si="12"/>
        <v>3.7128000000000001</v>
      </c>
    </row>
    <row r="780" spans="1:12" s="4" customFormat="1">
      <c r="A780" s="6">
        <v>779</v>
      </c>
      <c r="B780" s="6" t="s">
        <v>128</v>
      </c>
      <c r="C780" s="16">
        <v>2.4</v>
      </c>
      <c r="D780" s="8">
        <v>40525</v>
      </c>
      <c r="E780" s="10" t="s">
        <v>55</v>
      </c>
      <c r="F780" s="6" t="s">
        <v>4</v>
      </c>
      <c r="G780" s="7"/>
      <c r="H780" s="7"/>
      <c r="I780" s="7"/>
      <c r="J780" s="7"/>
      <c r="K780" s="13">
        <v>4.4200000000000003E-2</v>
      </c>
      <c r="L780" s="14">
        <f t="shared" si="12"/>
        <v>0</v>
      </c>
    </row>
    <row r="781" spans="1:12" s="4" customFormat="1">
      <c r="A781" s="6">
        <v>780</v>
      </c>
      <c r="B781" s="6" t="s">
        <v>128</v>
      </c>
      <c r="C781" s="17">
        <v>2.4</v>
      </c>
      <c r="D781" s="8">
        <v>40525</v>
      </c>
      <c r="E781" s="6" t="s">
        <v>55</v>
      </c>
      <c r="F781" s="6" t="s">
        <v>4</v>
      </c>
      <c r="G781" s="7"/>
      <c r="H781" s="7"/>
      <c r="I781" s="7"/>
      <c r="J781" s="7"/>
      <c r="K781" s="13">
        <v>4.4200000000000003E-2</v>
      </c>
      <c r="L781" s="14">
        <f t="shared" si="12"/>
        <v>0</v>
      </c>
    </row>
    <row r="782" spans="1:12" s="4" customFormat="1">
      <c r="A782" s="6">
        <v>781</v>
      </c>
      <c r="B782" s="6" t="s">
        <v>6</v>
      </c>
      <c r="C782" s="17">
        <v>3</v>
      </c>
      <c r="D782" s="8">
        <v>40525</v>
      </c>
      <c r="E782" s="6" t="s">
        <v>10</v>
      </c>
      <c r="F782" s="6" t="s">
        <v>4</v>
      </c>
      <c r="G782" s="7"/>
      <c r="H782" s="7"/>
      <c r="I782" s="7"/>
      <c r="J782" s="7"/>
      <c r="K782" s="13">
        <v>4.4200000000000003E-2</v>
      </c>
      <c r="L782" s="14">
        <f t="shared" si="12"/>
        <v>0</v>
      </c>
    </row>
    <row r="783" spans="1:12" s="4" customFormat="1">
      <c r="A783" s="6">
        <v>782</v>
      </c>
      <c r="B783" s="6" t="s">
        <v>6</v>
      </c>
      <c r="C783" s="17">
        <v>1</v>
      </c>
      <c r="D783" s="8">
        <v>40526</v>
      </c>
      <c r="E783" s="6" t="s">
        <v>75</v>
      </c>
      <c r="F783" s="6" t="s">
        <v>4</v>
      </c>
      <c r="G783" s="7"/>
      <c r="H783" s="7"/>
      <c r="I783" s="7"/>
      <c r="J783" s="7"/>
      <c r="K783" s="13">
        <v>4.4200000000000003E-2</v>
      </c>
      <c r="L783" s="14">
        <f t="shared" si="12"/>
        <v>0</v>
      </c>
    </row>
    <row r="784" spans="1:12" s="4" customFormat="1">
      <c r="A784" s="6">
        <v>783</v>
      </c>
      <c r="B784" s="6" t="s">
        <v>6</v>
      </c>
      <c r="C784" s="16">
        <v>2.76</v>
      </c>
      <c r="D784" s="8">
        <v>40526</v>
      </c>
      <c r="E784" s="10" t="s">
        <v>118</v>
      </c>
      <c r="F784" s="6" t="s">
        <v>4</v>
      </c>
      <c r="G784" s="7"/>
      <c r="H784" s="7"/>
      <c r="I784" s="7"/>
      <c r="J784" s="7"/>
      <c r="K784" s="13">
        <v>4.4200000000000003E-2</v>
      </c>
      <c r="L784" s="14">
        <f t="shared" si="12"/>
        <v>0</v>
      </c>
    </row>
    <row r="785" spans="1:12" s="4" customFormat="1">
      <c r="A785" s="6">
        <v>784</v>
      </c>
      <c r="B785" s="6" t="s">
        <v>6</v>
      </c>
      <c r="C785" s="17">
        <v>18.8</v>
      </c>
      <c r="D785" s="8">
        <v>40527</v>
      </c>
      <c r="E785" s="6" t="s">
        <v>42</v>
      </c>
      <c r="F785" s="6" t="s">
        <v>4</v>
      </c>
      <c r="G785" s="7"/>
      <c r="H785" s="7"/>
      <c r="I785" s="7"/>
      <c r="J785" s="7"/>
      <c r="K785" s="13">
        <v>4.4200000000000003E-2</v>
      </c>
      <c r="L785" s="14">
        <f t="shared" si="12"/>
        <v>0</v>
      </c>
    </row>
    <row r="786" spans="1:12" s="4" customFormat="1">
      <c r="A786" s="6">
        <v>785</v>
      </c>
      <c r="B786" s="6" t="s">
        <v>6</v>
      </c>
      <c r="C786" s="18">
        <v>8.1999999999999993</v>
      </c>
      <c r="D786" s="8">
        <v>40527</v>
      </c>
      <c r="E786" s="9" t="s">
        <v>34</v>
      </c>
      <c r="F786" s="6" t="s">
        <v>4</v>
      </c>
      <c r="G786" s="7"/>
      <c r="H786" s="7">
        <v>334</v>
      </c>
      <c r="I786" s="7">
        <v>3707</v>
      </c>
      <c r="J786" s="7">
        <v>924</v>
      </c>
      <c r="K786" s="13">
        <v>4.4200000000000003E-2</v>
      </c>
      <c r="L786" s="14">
        <f t="shared" si="12"/>
        <v>40.840800000000002</v>
      </c>
    </row>
    <row r="787" spans="1:12" s="4" customFormat="1">
      <c r="A787" s="6">
        <v>786</v>
      </c>
      <c r="B787" s="6" t="s">
        <v>6</v>
      </c>
      <c r="C787" s="18">
        <v>4.05</v>
      </c>
      <c r="D787" s="8">
        <v>40528</v>
      </c>
      <c r="E787" s="9" t="s">
        <v>90</v>
      </c>
      <c r="F787" s="6" t="s">
        <v>4</v>
      </c>
      <c r="G787" s="7"/>
      <c r="H787" s="7"/>
      <c r="I787" s="7"/>
      <c r="J787" s="7"/>
      <c r="K787" s="13">
        <v>4.4200000000000003E-2</v>
      </c>
      <c r="L787" s="14">
        <f t="shared" si="12"/>
        <v>0</v>
      </c>
    </row>
    <row r="788" spans="1:12" s="4" customFormat="1">
      <c r="A788" s="6">
        <v>787</v>
      </c>
      <c r="B788" s="6" t="s">
        <v>6</v>
      </c>
      <c r="C788" s="16">
        <v>2.82</v>
      </c>
      <c r="D788" s="8">
        <v>40530</v>
      </c>
      <c r="E788" s="10" t="s">
        <v>8</v>
      </c>
      <c r="F788" s="6" t="s">
        <v>4</v>
      </c>
      <c r="G788" s="7"/>
      <c r="H788" s="7"/>
      <c r="I788" s="7"/>
      <c r="J788" s="7"/>
      <c r="K788" s="13">
        <v>4.4200000000000003E-2</v>
      </c>
      <c r="L788" s="14">
        <f t="shared" si="12"/>
        <v>0</v>
      </c>
    </row>
    <row r="789" spans="1:12" s="4" customFormat="1">
      <c r="A789" s="6">
        <v>788</v>
      </c>
      <c r="B789" s="6" t="s">
        <v>6</v>
      </c>
      <c r="C789" s="18">
        <v>3.5</v>
      </c>
      <c r="D789" s="8">
        <v>40532</v>
      </c>
      <c r="E789" s="9" t="s">
        <v>29</v>
      </c>
      <c r="F789" s="6" t="s">
        <v>4</v>
      </c>
      <c r="G789" s="7"/>
      <c r="H789" s="7"/>
      <c r="I789" s="7"/>
      <c r="J789" s="7"/>
      <c r="K789" s="13">
        <v>4.4200000000000003E-2</v>
      </c>
      <c r="L789" s="14">
        <f t="shared" si="12"/>
        <v>0</v>
      </c>
    </row>
    <row r="790" spans="1:12" s="4" customFormat="1">
      <c r="A790" s="6">
        <v>789</v>
      </c>
      <c r="B790" s="6" t="s">
        <v>6</v>
      </c>
      <c r="C790" s="17">
        <v>6.45</v>
      </c>
      <c r="D790" s="8">
        <v>40533</v>
      </c>
      <c r="E790" s="6" t="s">
        <v>29</v>
      </c>
      <c r="F790" s="6" t="s">
        <v>4</v>
      </c>
      <c r="G790" s="7"/>
      <c r="H790" s="7"/>
      <c r="I790" s="7"/>
      <c r="J790" s="7"/>
      <c r="K790" s="13">
        <v>4.4200000000000003E-2</v>
      </c>
      <c r="L790" s="14">
        <f t="shared" si="12"/>
        <v>0</v>
      </c>
    </row>
    <row r="791" spans="1:12" s="4" customFormat="1">
      <c r="A791" s="6">
        <v>790</v>
      </c>
      <c r="B791" s="6" t="s">
        <v>6</v>
      </c>
      <c r="C791" s="17">
        <v>5.64</v>
      </c>
      <c r="D791" s="8">
        <v>40533</v>
      </c>
      <c r="E791" s="6" t="s">
        <v>39</v>
      </c>
      <c r="F791" s="6" t="s">
        <v>4</v>
      </c>
      <c r="G791" s="7"/>
      <c r="H791" s="7"/>
      <c r="I791" s="7"/>
      <c r="J791" s="7"/>
      <c r="K791" s="13">
        <v>4.4200000000000003E-2</v>
      </c>
      <c r="L791" s="14">
        <f t="shared" si="12"/>
        <v>0</v>
      </c>
    </row>
    <row r="792" spans="1:12" s="4" customFormat="1">
      <c r="A792" s="6">
        <v>791</v>
      </c>
      <c r="B792" s="6" t="s">
        <v>6</v>
      </c>
      <c r="C792" s="17">
        <v>4.3</v>
      </c>
      <c r="D792" s="8">
        <v>40533</v>
      </c>
      <c r="E792" s="6" t="s">
        <v>75</v>
      </c>
      <c r="F792" s="6" t="s">
        <v>4</v>
      </c>
      <c r="G792" s="7"/>
      <c r="H792" s="7">
        <v>104</v>
      </c>
      <c r="I792" s="7"/>
      <c r="J792" s="7"/>
      <c r="K792" s="13">
        <v>4.4200000000000003E-2</v>
      </c>
      <c r="L792" s="14">
        <f t="shared" si="12"/>
        <v>0</v>
      </c>
    </row>
    <row r="793" spans="1:12" s="4" customFormat="1">
      <c r="A793" s="6">
        <v>792</v>
      </c>
      <c r="B793" s="6" t="s">
        <v>6</v>
      </c>
      <c r="C793" s="17">
        <v>2.9</v>
      </c>
      <c r="D793" s="8">
        <v>40534</v>
      </c>
      <c r="E793" s="6" t="s">
        <v>69</v>
      </c>
      <c r="F793" s="6" t="s">
        <v>4</v>
      </c>
      <c r="G793" s="7"/>
      <c r="H793" s="7">
        <v>23</v>
      </c>
      <c r="I793" s="7">
        <v>4</v>
      </c>
      <c r="J793" s="7">
        <v>2</v>
      </c>
      <c r="K793" s="13">
        <v>4.4200000000000003E-2</v>
      </c>
      <c r="L793" s="14">
        <f t="shared" si="12"/>
        <v>8.8400000000000006E-2</v>
      </c>
    </row>
    <row r="794" spans="1:12" s="4" customFormat="1">
      <c r="A794" s="6">
        <v>793</v>
      </c>
      <c r="B794" s="6" t="s">
        <v>6</v>
      </c>
      <c r="C794" s="16">
        <v>4.5</v>
      </c>
      <c r="D794" s="8">
        <v>40534</v>
      </c>
      <c r="E794" s="10" t="s">
        <v>20</v>
      </c>
      <c r="F794" s="6" t="s">
        <v>4</v>
      </c>
      <c r="G794" s="7"/>
      <c r="H794" s="7"/>
      <c r="I794" s="7"/>
      <c r="J794" s="7"/>
      <c r="K794" s="13">
        <v>4.4200000000000003E-2</v>
      </c>
      <c r="L794" s="14">
        <f t="shared" si="12"/>
        <v>0</v>
      </c>
    </row>
    <row r="795" spans="1:12" s="4" customFormat="1">
      <c r="A795" s="6">
        <v>794</v>
      </c>
      <c r="B795" s="6" t="s">
        <v>6</v>
      </c>
      <c r="C795" s="16">
        <v>4.0999999999999996</v>
      </c>
      <c r="D795" s="8">
        <v>40540</v>
      </c>
      <c r="E795" s="10" t="s">
        <v>49</v>
      </c>
      <c r="F795" s="6" t="s">
        <v>4</v>
      </c>
      <c r="G795" s="7"/>
      <c r="H795" s="7"/>
      <c r="I795" s="7"/>
      <c r="J795" s="7"/>
      <c r="K795" s="13">
        <v>4.4200000000000003E-2</v>
      </c>
      <c r="L795" s="14">
        <f t="shared" si="12"/>
        <v>0</v>
      </c>
    </row>
    <row r="796" spans="1:12" s="4" customFormat="1">
      <c r="A796" s="6">
        <v>795</v>
      </c>
      <c r="B796" s="6" t="s">
        <v>6</v>
      </c>
      <c r="C796" s="16">
        <v>0.4</v>
      </c>
      <c r="D796" s="8">
        <v>40546</v>
      </c>
      <c r="E796" s="10" t="s">
        <v>41</v>
      </c>
      <c r="F796" s="6" t="s">
        <v>4</v>
      </c>
      <c r="G796" s="7"/>
      <c r="H796" s="7"/>
      <c r="I796" s="7"/>
      <c r="J796" s="7"/>
      <c r="K796" s="13">
        <v>4.4200000000000003E-2</v>
      </c>
      <c r="L796" s="14">
        <f t="shared" si="12"/>
        <v>0</v>
      </c>
    </row>
    <row r="797" spans="1:12" s="4" customFormat="1">
      <c r="A797" s="6">
        <v>796</v>
      </c>
      <c r="B797" s="6" t="s">
        <v>6</v>
      </c>
      <c r="C797" s="18">
        <v>2</v>
      </c>
      <c r="D797" s="8">
        <v>40546</v>
      </c>
      <c r="E797" s="9" t="s">
        <v>115</v>
      </c>
      <c r="F797" s="6" t="s">
        <v>4</v>
      </c>
      <c r="G797" s="7"/>
      <c r="H797" s="7"/>
      <c r="I797" s="7"/>
      <c r="J797" s="7"/>
      <c r="K797" s="13">
        <v>4.4200000000000003E-2</v>
      </c>
      <c r="L797" s="14">
        <f t="shared" si="12"/>
        <v>0</v>
      </c>
    </row>
    <row r="798" spans="1:12" s="4" customFormat="1">
      <c r="A798" s="6">
        <v>797</v>
      </c>
      <c r="B798" s="6" t="s">
        <v>6</v>
      </c>
      <c r="C798" s="17">
        <v>7.92</v>
      </c>
      <c r="D798" s="8">
        <v>40546</v>
      </c>
      <c r="E798" s="6" t="s">
        <v>115</v>
      </c>
      <c r="F798" s="6" t="s">
        <v>4</v>
      </c>
      <c r="G798" s="7"/>
      <c r="H798" s="7">
        <v>30</v>
      </c>
      <c r="I798" s="7"/>
      <c r="J798" s="7"/>
      <c r="K798" s="13">
        <v>4.4200000000000003E-2</v>
      </c>
      <c r="L798" s="14">
        <f t="shared" si="12"/>
        <v>0</v>
      </c>
    </row>
    <row r="799" spans="1:12" s="4" customFormat="1">
      <c r="A799" s="6">
        <v>798</v>
      </c>
      <c r="B799" s="6" t="s">
        <v>6</v>
      </c>
      <c r="C799" s="17">
        <v>4.3</v>
      </c>
      <c r="D799" s="8">
        <v>40546</v>
      </c>
      <c r="E799" s="6" t="s">
        <v>49</v>
      </c>
      <c r="F799" s="6" t="s">
        <v>4</v>
      </c>
      <c r="G799" s="7"/>
      <c r="H799" s="7"/>
      <c r="I799" s="7"/>
      <c r="J799" s="7"/>
      <c r="K799" s="13">
        <v>4.4200000000000003E-2</v>
      </c>
      <c r="L799" s="14">
        <f t="shared" si="12"/>
        <v>0</v>
      </c>
    </row>
    <row r="800" spans="1:12" s="4" customFormat="1">
      <c r="A800" s="6">
        <v>799</v>
      </c>
      <c r="B800" s="6" t="s">
        <v>6</v>
      </c>
      <c r="C800" s="18">
        <v>3.8</v>
      </c>
      <c r="D800" s="8">
        <v>40546</v>
      </c>
      <c r="E800" s="9" t="s">
        <v>39</v>
      </c>
      <c r="F800" s="6" t="s">
        <v>4</v>
      </c>
      <c r="G800" s="7"/>
      <c r="H800" s="7"/>
      <c r="I800" s="7">
        <v>812</v>
      </c>
      <c r="J800" s="7">
        <v>1341</v>
      </c>
      <c r="K800" s="13">
        <v>4.4200000000000003E-2</v>
      </c>
      <c r="L800" s="14">
        <f t="shared" si="12"/>
        <v>59.272200000000005</v>
      </c>
    </row>
    <row r="801" spans="1:12" s="4" customFormat="1">
      <c r="A801" s="6">
        <v>800</v>
      </c>
      <c r="B801" s="6" t="s">
        <v>6</v>
      </c>
      <c r="C801" s="17">
        <v>20</v>
      </c>
      <c r="D801" s="8">
        <v>40546</v>
      </c>
      <c r="E801" s="6" t="s">
        <v>26</v>
      </c>
      <c r="F801" s="6" t="s">
        <v>4</v>
      </c>
      <c r="G801" s="7"/>
      <c r="H801" s="7"/>
      <c r="I801" s="7"/>
      <c r="J801" s="7"/>
      <c r="K801" s="13">
        <v>4.4200000000000003E-2</v>
      </c>
      <c r="L801" s="14">
        <f t="shared" si="12"/>
        <v>0</v>
      </c>
    </row>
    <row r="802" spans="1:12" s="4" customFormat="1">
      <c r="A802" s="6">
        <v>801</v>
      </c>
      <c r="B802" s="6" t="s">
        <v>6</v>
      </c>
      <c r="C802" s="17">
        <v>4.05</v>
      </c>
      <c r="D802" s="8">
        <v>40546</v>
      </c>
      <c r="E802" s="6" t="s">
        <v>65</v>
      </c>
      <c r="F802" s="6" t="s">
        <v>4</v>
      </c>
      <c r="G802" s="7"/>
      <c r="H802" s="7"/>
      <c r="I802" s="7"/>
      <c r="J802" s="7"/>
      <c r="K802" s="13">
        <v>4.4200000000000003E-2</v>
      </c>
      <c r="L802" s="14">
        <f t="shared" si="12"/>
        <v>0</v>
      </c>
    </row>
    <row r="803" spans="1:12" s="4" customFormat="1">
      <c r="A803" s="6">
        <v>802</v>
      </c>
      <c r="B803" s="6" t="s">
        <v>6</v>
      </c>
      <c r="C803" s="16">
        <v>3</v>
      </c>
      <c r="D803" s="8">
        <v>40547</v>
      </c>
      <c r="E803" s="10" t="s">
        <v>54</v>
      </c>
      <c r="F803" s="6" t="s">
        <v>4</v>
      </c>
      <c r="G803" s="7"/>
      <c r="H803" s="7"/>
      <c r="I803" s="7"/>
      <c r="J803" s="7"/>
      <c r="K803" s="13">
        <v>4.4200000000000003E-2</v>
      </c>
      <c r="L803" s="14">
        <f t="shared" si="12"/>
        <v>0</v>
      </c>
    </row>
    <row r="804" spans="1:12" s="4" customFormat="1">
      <c r="A804" s="6">
        <v>803</v>
      </c>
      <c r="B804" s="6" t="s">
        <v>6</v>
      </c>
      <c r="C804" s="16">
        <v>3.87</v>
      </c>
      <c r="D804" s="8">
        <v>40547</v>
      </c>
      <c r="E804" s="10" t="s">
        <v>20</v>
      </c>
      <c r="F804" s="6" t="s">
        <v>4</v>
      </c>
      <c r="G804" s="7"/>
      <c r="H804" s="7"/>
      <c r="I804" s="7"/>
      <c r="J804" s="7"/>
      <c r="K804" s="13">
        <v>4.4200000000000003E-2</v>
      </c>
      <c r="L804" s="14">
        <f t="shared" si="12"/>
        <v>0</v>
      </c>
    </row>
    <row r="805" spans="1:12" s="4" customFormat="1">
      <c r="A805" s="6">
        <v>804</v>
      </c>
      <c r="B805" s="6" t="s">
        <v>6</v>
      </c>
      <c r="C805" s="17">
        <v>4.8</v>
      </c>
      <c r="D805" s="8">
        <v>40548</v>
      </c>
      <c r="E805" s="6" t="s">
        <v>31</v>
      </c>
      <c r="F805" s="6" t="s">
        <v>4</v>
      </c>
      <c r="G805" s="7"/>
      <c r="H805" s="7"/>
      <c r="I805" s="7"/>
      <c r="J805" s="7"/>
      <c r="K805" s="13">
        <v>4.4200000000000003E-2</v>
      </c>
      <c r="L805" s="14">
        <f t="shared" si="12"/>
        <v>0</v>
      </c>
    </row>
    <row r="806" spans="1:12" s="4" customFormat="1">
      <c r="A806" s="6">
        <v>805</v>
      </c>
      <c r="B806" s="6" t="s">
        <v>6</v>
      </c>
      <c r="C806" s="17">
        <v>18</v>
      </c>
      <c r="D806" s="8">
        <v>40548</v>
      </c>
      <c r="E806" s="6" t="s">
        <v>8</v>
      </c>
      <c r="F806" s="6" t="s">
        <v>4</v>
      </c>
      <c r="G806" s="7"/>
      <c r="H806" s="7"/>
      <c r="I806" s="7">
        <v>5892</v>
      </c>
      <c r="J806" s="7"/>
      <c r="K806" s="13">
        <v>4.4200000000000003E-2</v>
      </c>
      <c r="L806" s="14">
        <f t="shared" si="12"/>
        <v>0</v>
      </c>
    </row>
    <row r="807" spans="1:12" s="4" customFormat="1">
      <c r="A807" s="6">
        <v>806</v>
      </c>
      <c r="B807" s="6" t="s">
        <v>6</v>
      </c>
      <c r="C807" s="17">
        <v>8</v>
      </c>
      <c r="D807" s="8">
        <v>40548</v>
      </c>
      <c r="E807" s="6" t="s">
        <v>34</v>
      </c>
      <c r="F807" s="6" t="s">
        <v>4</v>
      </c>
      <c r="G807" s="7"/>
      <c r="H807" s="7"/>
      <c r="I807" s="7"/>
      <c r="J807" s="7"/>
      <c r="K807" s="13">
        <v>4.4200000000000003E-2</v>
      </c>
      <c r="L807" s="14">
        <f t="shared" si="12"/>
        <v>0</v>
      </c>
    </row>
    <row r="808" spans="1:12" s="4" customFormat="1">
      <c r="A808" s="6">
        <v>807</v>
      </c>
      <c r="B808" s="6" t="s">
        <v>6</v>
      </c>
      <c r="C808" s="17">
        <v>4</v>
      </c>
      <c r="D808" s="8">
        <v>40548</v>
      </c>
      <c r="E808" s="6" t="s">
        <v>22</v>
      </c>
      <c r="F808" s="6" t="s">
        <v>4</v>
      </c>
      <c r="G808" s="7"/>
      <c r="H808" s="7"/>
      <c r="I808" s="7"/>
      <c r="J808" s="7"/>
      <c r="K808" s="13">
        <v>4.4200000000000003E-2</v>
      </c>
      <c r="L808" s="14">
        <f t="shared" si="12"/>
        <v>0</v>
      </c>
    </row>
    <row r="809" spans="1:12" s="4" customFormat="1">
      <c r="A809" s="6">
        <v>808</v>
      </c>
      <c r="B809" s="6" t="s">
        <v>6</v>
      </c>
      <c r="C809" s="17">
        <v>4.3</v>
      </c>
      <c r="D809" s="8">
        <v>40548</v>
      </c>
      <c r="E809" s="6" t="s">
        <v>31</v>
      </c>
      <c r="F809" s="6" t="s">
        <v>4</v>
      </c>
      <c r="G809" s="7"/>
      <c r="H809" s="7"/>
      <c r="I809" s="7"/>
      <c r="J809" s="7"/>
      <c r="K809" s="13">
        <v>4.4200000000000003E-2</v>
      </c>
      <c r="L809" s="14">
        <f t="shared" si="12"/>
        <v>0</v>
      </c>
    </row>
    <row r="810" spans="1:12" s="4" customFormat="1">
      <c r="A810" s="6">
        <v>809</v>
      </c>
      <c r="B810" s="6" t="s">
        <v>6</v>
      </c>
      <c r="C810" s="17">
        <v>0.86</v>
      </c>
      <c r="D810" s="8">
        <v>40549</v>
      </c>
      <c r="E810" s="6" t="s">
        <v>110</v>
      </c>
      <c r="F810" s="6" t="s">
        <v>4</v>
      </c>
      <c r="G810" s="7"/>
      <c r="H810" s="7"/>
      <c r="I810" s="7"/>
      <c r="J810" s="7"/>
      <c r="K810" s="13">
        <v>4.4200000000000003E-2</v>
      </c>
      <c r="L810" s="14">
        <f t="shared" si="12"/>
        <v>0</v>
      </c>
    </row>
    <row r="811" spans="1:12" s="4" customFormat="1">
      <c r="A811" s="6">
        <v>810</v>
      </c>
      <c r="B811" s="6" t="s">
        <v>6</v>
      </c>
      <c r="C811" s="16">
        <v>6.25</v>
      </c>
      <c r="D811" s="8">
        <v>40550</v>
      </c>
      <c r="E811" s="10" t="s">
        <v>49</v>
      </c>
      <c r="F811" s="6" t="s">
        <v>4</v>
      </c>
      <c r="G811" s="7"/>
      <c r="H811" s="7"/>
      <c r="I811" s="7"/>
      <c r="J811" s="7"/>
      <c r="K811" s="13">
        <v>4.4200000000000003E-2</v>
      </c>
      <c r="L811" s="14">
        <f t="shared" si="12"/>
        <v>0</v>
      </c>
    </row>
    <row r="812" spans="1:12" s="4" customFormat="1">
      <c r="A812" s="6">
        <v>811</v>
      </c>
      <c r="B812" s="6" t="s">
        <v>6</v>
      </c>
      <c r="C812" s="16">
        <v>2</v>
      </c>
      <c r="D812" s="8">
        <v>40550</v>
      </c>
      <c r="E812" s="10" t="s">
        <v>58</v>
      </c>
      <c r="F812" s="6" t="s">
        <v>4</v>
      </c>
      <c r="G812" s="7"/>
      <c r="H812" s="7"/>
      <c r="I812" s="7"/>
      <c r="J812" s="7"/>
      <c r="K812" s="13">
        <v>4.4200000000000003E-2</v>
      </c>
      <c r="L812" s="14">
        <f t="shared" si="12"/>
        <v>0</v>
      </c>
    </row>
    <row r="813" spans="1:12" s="4" customFormat="1">
      <c r="A813" s="6">
        <v>812</v>
      </c>
      <c r="B813" s="6" t="s">
        <v>6</v>
      </c>
      <c r="C813" s="18">
        <v>4.3</v>
      </c>
      <c r="D813" s="8">
        <v>40550</v>
      </c>
      <c r="E813" s="9" t="s">
        <v>118</v>
      </c>
      <c r="F813" s="6" t="s">
        <v>4</v>
      </c>
      <c r="G813" s="7"/>
      <c r="H813" s="7"/>
      <c r="I813" s="7">
        <v>169</v>
      </c>
      <c r="J813" s="7"/>
      <c r="K813" s="13">
        <v>4.4200000000000003E-2</v>
      </c>
      <c r="L813" s="14">
        <f t="shared" si="12"/>
        <v>0</v>
      </c>
    </row>
    <row r="814" spans="1:12" s="4" customFormat="1">
      <c r="A814" s="6">
        <v>813</v>
      </c>
      <c r="B814" s="6" t="s">
        <v>6</v>
      </c>
      <c r="C814" s="17">
        <v>13.2</v>
      </c>
      <c r="D814" s="8">
        <v>40554</v>
      </c>
      <c r="E814" s="6" t="s">
        <v>9</v>
      </c>
      <c r="F814" s="6" t="s">
        <v>4</v>
      </c>
      <c r="G814" s="7"/>
      <c r="H814" s="7"/>
      <c r="I814" s="7"/>
      <c r="J814" s="7"/>
      <c r="K814" s="13">
        <v>4.4200000000000003E-2</v>
      </c>
      <c r="L814" s="14">
        <f t="shared" si="12"/>
        <v>0</v>
      </c>
    </row>
    <row r="815" spans="1:12" s="4" customFormat="1">
      <c r="A815" s="6">
        <v>814</v>
      </c>
      <c r="B815" s="6" t="s">
        <v>6</v>
      </c>
      <c r="C815" s="17">
        <v>1.63</v>
      </c>
      <c r="D815" s="8">
        <v>40554</v>
      </c>
      <c r="E815" s="6" t="s">
        <v>8</v>
      </c>
      <c r="F815" s="6" t="s">
        <v>4</v>
      </c>
      <c r="G815" s="7"/>
      <c r="H815" s="7">
        <v>332</v>
      </c>
      <c r="I815" s="7"/>
      <c r="J815" s="7"/>
      <c r="K815" s="13">
        <v>4.4200000000000003E-2</v>
      </c>
      <c r="L815" s="14">
        <f t="shared" si="12"/>
        <v>0</v>
      </c>
    </row>
    <row r="816" spans="1:12" s="4" customFormat="1">
      <c r="A816" s="6">
        <v>815</v>
      </c>
      <c r="B816" s="6" t="s">
        <v>6</v>
      </c>
      <c r="C816" s="18">
        <v>1.84</v>
      </c>
      <c r="D816" s="8">
        <v>40555</v>
      </c>
      <c r="E816" s="9" t="s">
        <v>9</v>
      </c>
      <c r="F816" s="6" t="s">
        <v>4</v>
      </c>
      <c r="G816" s="7"/>
      <c r="H816" s="7"/>
      <c r="I816" s="7"/>
      <c r="J816" s="7"/>
      <c r="K816" s="13">
        <v>4.4200000000000003E-2</v>
      </c>
      <c r="L816" s="14">
        <f t="shared" si="12"/>
        <v>0</v>
      </c>
    </row>
    <row r="817" spans="1:12" s="4" customFormat="1">
      <c r="A817" s="6">
        <v>816</v>
      </c>
      <c r="B817" s="6" t="s">
        <v>6</v>
      </c>
      <c r="C817" s="17">
        <v>1.8</v>
      </c>
      <c r="D817" s="8">
        <v>40555</v>
      </c>
      <c r="E817" s="6" t="s">
        <v>59</v>
      </c>
      <c r="F817" s="6" t="s">
        <v>4</v>
      </c>
      <c r="G817" s="7"/>
      <c r="H817" s="7"/>
      <c r="I817" s="7">
        <v>1116</v>
      </c>
      <c r="J817" s="7">
        <v>508</v>
      </c>
      <c r="K817" s="13">
        <v>4.4200000000000003E-2</v>
      </c>
      <c r="L817" s="14">
        <f t="shared" si="12"/>
        <v>22.453600000000002</v>
      </c>
    </row>
    <row r="818" spans="1:12" s="4" customFormat="1">
      <c r="A818" s="6">
        <v>817</v>
      </c>
      <c r="B818" s="6" t="s">
        <v>6</v>
      </c>
      <c r="C818" s="17">
        <v>7.44</v>
      </c>
      <c r="D818" s="8">
        <v>40556</v>
      </c>
      <c r="E818" s="6" t="s">
        <v>72</v>
      </c>
      <c r="F818" s="6" t="s">
        <v>4</v>
      </c>
      <c r="G818" s="7"/>
      <c r="H818" s="7"/>
      <c r="I818" s="7"/>
      <c r="J818" s="7"/>
      <c r="K818" s="13">
        <v>4.4200000000000003E-2</v>
      </c>
      <c r="L818" s="14">
        <f t="shared" si="12"/>
        <v>0</v>
      </c>
    </row>
    <row r="819" spans="1:12" s="4" customFormat="1">
      <c r="A819" s="6">
        <v>818</v>
      </c>
      <c r="B819" s="6" t="s">
        <v>6</v>
      </c>
      <c r="C819" s="17">
        <v>1.18</v>
      </c>
      <c r="D819" s="8">
        <v>40556</v>
      </c>
      <c r="E819" s="6" t="s">
        <v>8</v>
      </c>
      <c r="F819" s="6" t="s">
        <v>4</v>
      </c>
      <c r="G819" s="7"/>
      <c r="H819" s="7"/>
      <c r="I819" s="7">
        <v>27</v>
      </c>
      <c r="J819" s="7">
        <v>9</v>
      </c>
      <c r="K819" s="13">
        <v>4.4200000000000003E-2</v>
      </c>
      <c r="L819" s="14">
        <f t="shared" si="12"/>
        <v>0.39780000000000004</v>
      </c>
    </row>
    <row r="820" spans="1:12" s="4" customFormat="1">
      <c r="A820" s="6">
        <v>819</v>
      </c>
      <c r="B820" s="6" t="s">
        <v>6</v>
      </c>
      <c r="C820" s="16">
        <v>7</v>
      </c>
      <c r="D820" s="8">
        <v>40557</v>
      </c>
      <c r="E820" s="10" t="s">
        <v>33</v>
      </c>
      <c r="F820" s="6" t="s">
        <v>4</v>
      </c>
      <c r="G820" s="7"/>
      <c r="H820" s="7"/>
      <c r="I820" s="7"/>
      <c r="J820" s="7"/>
      <c r="K820" s="13">
        <v>4.4200000000000003E-2</v>
      </c>
      <c r="L820" s="14">
        <f t="shared" si="12"/>
        <v>0</v>
      </c>
    </row>
    <row r="821" spans="1:12" s="4" customFormat="1">
      <c r="A821" s="6">
        <v>820</v>
      </c>
      <c r="B821" s="6" t="s">
        <v>6</v>
      </c>
      <c r="C821" s="17">
        <v>3.57</v>
      </c>
      <c r="D821" s="8">
        <v>40557</v>
      </c>
      <c r="E821" s="6" t="s">
        <v>49</v>
      </c>
      <c r="F821" s="6" t="s">
        <v>4</v>
      </c>
      <c r="G821" s="7"/>
      <c r="H821" s="7"/>
      <c r="I821" s="7"/>
      <c r="J821" s="7"/>
      <c r="K821" s="13">
        <v>4.4200000000000003E-2</v>
      </c>
      <c r="L821" s="14">
        <f t="shared" si="12"/>
        <v>0</v>
      </c>
    </row>
    <row r="822" spans="1:12" s="4" customFormat="1">
      <c r="A822" s="6">
        <v>821</v>
      </c>
      <c r="B822" s="6" t="s">
        <v>6</v>
      </c>
      <c r="C822" s="17">
        <v>7.75</v>
      </c>
      <c r="D822" s="8">
        <v>40557</v>
      </c>
      <c r="E822" s="6" t="s">
        <v>104</v>
      </c>
      <c r="F822" s="6" t="s">
        <v>4</v>
      </c>
      <c r="G822" s="7"/>
      <c r="H822" s="7"/>
      <c r="I822" s="7"/>
      <c r="J822" s="7"/>
      <c r="K822" s="13">
        <v>4.4200000000000003E-2</v>
      </c>
      <c r="L822" s="14">
        <f t="shared" si="12"/>
        <v>0</v>
      </c>
    </row>
    <row r="823" spans="1:12" s="4" customFormat="1">
      <c r="A823" s="6">
        <v>822</v>
      </c>
      <c r="B823" s="6" t="s">
        <v>6</v>
      </c>
      <c r="C823" s="16">
        <v>0.96</v>
      </c>
      <c r="D823" s="8">
        <v>40561</v>
      </c>
      <c r="E823" s="10" t="s">
        <v>23</v>
      </c>
      <c r="F823" s="6" t="s">
        <v>4</v>
      </c>
      <c r="G823" s="7"/>
      <c r="H823" s="7"/>
      <c r="I823" s="7"/>
      <c r="J823" s="7"/>
      <c r="K823" s="13">
        <v>4.4200000000000003E-2</v>
      </c>
      <c r="L823" s="14">
        <f t="shared" si="12"/>
        <v>0</v>
      </c>
    </row>
    <row r="824" spans="1:12" s="4" customFormat="1">
      <c r="A824" s="6">
        <v>823</v>
      </c>
      <c r="B824" s="6" t="s">
        <v>6</v>
      </c>
      <c r="C824" s="17">
        <v>0.96</v>
      </c>
      <c r="D824" s="8">
        <v>40561</v>
      </c>
      <c r="E824" s="6" t="s">
        <v>23</v>
      </c>
      <c r="F824" s="6" t="s">
        <v>4</v>
      </c>
      <c r="G824" s="7"/>
      <c r="H824" s="7"/>
      <c r="I824" s="7"/>
      <c r="J824" s="7"/>
      <c r="K824" s="13">
        <v>4.4200000000000003E-2</v>
      </c>
      <c r="L824" s="14">
        <f t="shared" si="12"/>
        <v>0</v>
      </c>
    </row>
    <row r="825" spans="1:12" s="4" customFormat="1">
      <c r="A825" s="6">
        <v>824</v>
      </c>
      <c r="B825" s="6" t="s">
        <v>6</v>
      </c>
      <c r="C825" s="16">
        <v>2</v>
      </c>
      <c r="D825" s="8">
        <v>40563</v>
      </c>
      <c r="E825" s="10" t="s">
        <v>51</v>
      </c>
      <c r="F825" s="6" t="s">
        <v>4</v>
      </c>
      <c r="G825" s="7"/>
      <c r="H825" s="7"/>
      <c r="I825" s="7"/>
      <c r="J825" s="7"/>
      <c r="K825" s="13">
        <v>4.4200000000000003E-2</v>
      </c>
      <c r="L825" s="14">
        <f t="shared" si="12"/>
        <v>0</v>
      </c>
    </row>
    <row r="826" spans="1:12" s="4" customFormat="1">
      <c r="A826" s="6">
        <v>825</v>
      </c>
      <c r="B826" s="6" t="s">
        <v>6</v>
      </c>
      <c r="C826" s="17">
        <v>39.6</v>
      </c>
      <c r="D826" s="8">
        <v>40567</v>
      </c>
      <c r="E826" s="6" t="s">
        <v>93</v>
      </c>
      <c r="F826" s="6" t="s">
        <v>4</v>
      </c>
      <c r="G826" s="7"/>
      <c r="H826" s="7"/>
      <c r="I826" s="7"/>
      <c r="J826" s="7"/>
      <c r="K826" s="13">
        <v>4.4200000000000003E-2</v>
      </c>
      <c r="L826" s="14">
        <f t="shared" si="12"/>
        <v>0</v>
      </c>
    </row>
    <row r="827" spans="1:12" s="4" customFormat="1">
      <c r="A827" s="6">
        <v>826</v>
      </c>
      <c r="B827" s="6" t="s">
        <v>128</v>
      </c>
      <c r="C827" s="17">
        <v>2.4</v>
      </c>
      <c r="D827" s="8">
        <v>40567</v>
      </c>
      <c r="E827" s="6" t="s">
        <v>31</v>
      </c>
      <c r="F827" s="6" t="s">
        <v>4</v>
      </c>
      <c r="G827" s="7"/>
      <c r="H827" s="7"/>
      <c r="I827" s="7"/>
      <c r="J827" s="7"/>
      <c r="K827" s="13">
        <v>4.4200000000000003E-2</v>
      </c>
      <c r="L827" s="14">
        <f t="shared" si="12"/>
        <v>0</v>
      </c>
    </row>
    <row r="828" spans="1:12" s="4" customFormat="1">
      <c r="A828" s="6">
        <v>827</v>
      </c>
      <c r="B828" s="6" t="s">
        <v>6</v>
      </c>
      <c r="C828" s="17">
        <v>5.75</v>
      </c>
      <c r="D828" s="8">
        <v>40567</v>
      </c>
      <c r="E828" s="6" t="s">
        <v>66</v>
      </c>
      <c r="F828" s="6" t="s">
        <v>4</v>
      </c>
      <c r="G828" s="7"/>
      <c r="H828" s="7"/>
      <c r="I828" s="7"/>
      <c r="J828" s="7"/>
      <c r="K828" s="13">
        <v>4.4200000000000003E-2</v>
      </c>
      <c r="L828" s="14">
        <f t="shared" si="12"/>
        <v>0</v>
      </c>
    </row>
    <row r="829" spans="1:12" s="4" customFormat="1">
      <c r="A829" s="6">
        <v>828</v>
      </c>
      <c r="B829" s="6" t="s">
        <v>128</v>
      </c>
      <c r="C829" s="17">
        <v>4.8</v>
      </c>
      <c r="D829" s="8">
        <v>40568</v>
      </c>
      <c r="E829" s="6" t="s">
        <v>119</v>
      </c>
      <c r="F829" s="6" t="s">
        <v>4</v>
      </c>
      <c r="G829" s="7"/>
      <c r="H829" s="7"/>
      <c r="I829" s="7"/>
      <c r="J829" s="7"/>
      <c r="K829" s="13">
        <v>4.4200000000000003E-2</v>
      </c>
      <c r="L829" s="14">
        <f t="shared" si="12"/>
        <v>0</v>
      </c>
    </row>
    <row r="830" spans="1:12" s="4" customFormat="1">
      <c r="A830" s="6">
        <v>829</v>
      </c>
      <c r="B830" s="6" t="s">
        <v>6</v>
      </c>
      <c r="C830" s="17">
        <v>1.26</v>
      </c>
      <c r="D830" s="8">
        <v>40569</v>
      </c>
      <c r="E830" s="6" t="s">
        <v>39</v>
      </c>
      <c r="F830" s="6" t="s">
        <v>4</v>
      </c>
      <c r="G830" s="7"/>
      <c r="H830" s="7"/>
      <c r="I830" s="7"/>
      <c r="J830" s="7"/>
      <c r="K830" s="13">
        <v>4.4200000000000003E-2</v>
      </c>
      <c r="L830" s="14">
        <f t="shared" si="12"/>
        <v>0</v>
      </c>
    </row>
    <row r="831" spans="1:12" s="4" customFormat="1">
      <c r="A831" s="6">
        <v>830</v>
      </c>
      <c r="B831" s="6" t="s">
        <v>6</v>
      </c>
      <c r="C831" s="17">
        <v>5.7</v>
      </c>
      <c r="D831" s="8">
        <v>40569</v>
      </c>
      <c r="E831" s="6" t="s">
        <v>154</v>
      </c>
      <c r="F831" s="6" t="s">
        <v>4</v>
      </c>
      <c r="G831" s="7"/>
      <c r="H831" s="7"/>
      <c r="I831" s="7"/>
      <c r="J831" s="7"/>
      <c r="K831" s="13">
        <v>4.4200000000000003E-2</v>
      </c>
      <c r="L831" s="14">
        <f t="shared" si="12"/>
        <v>0</v>
      </c>
    </row>
    <row r="832" spans="1:12" s="30" customFormat="1">
      <c r="A832" s="21">
        <v>831</v>
      </c>
      <c r="B832" s="21" t="s">
        <v>131</v>
      </c>
      <c r="C832" s="22">
        <v>16000</v>
      </c>
      <c r="D832" s="23">
        <v>40576</v>
      </c>
      <c r="E832" s="24">
        <v>84056</v>
      </c>
      <c r="F832" s="21" t="s">
        <v>132</v>
      </c>
      <c r="G832" s="26"/>
      <c r="H832" s="26"/>
      <c r="I832" s="26"/>
      <c r="J832" s="26"/>
      <c r="K832" s="27">
        <v>4.4200000000000003E-2</v>
      </c>
      <c r="L832" s="28">
        <f t="shared" si="12"/>
        <v>0</v>
      </c>
    </row>
    <row r="833" spans="1:12" s="4" customFormat="1">
      <c r="A833" s="6">
        <v>832</v>
      </c>
      <c r="B833" s="6" t="s">
        <v>6</v>
      </c>
      <c r="C833" s="18">
        <v>2.7</v>
      </c>
      <c r="D833" s="8">
        <v>40578</v>
      </c>
      <c r="E833" s="9" t="s">
        <v>82</v>
      </c>
      <c r="F833" s="6" t="s">
        <v>4</v>
      </c>
      <c r="G833" s="7"/>
      <c r="H833" s="7"/>
      <c r="I833" s="7"/>
      <c r="J833" s="7"/>
      <c r="K833" s="13">
        <v>4.4200000000000003E-2</v>
      </c>
      <c r="L833" s="14">
        <f t="shared" si="12"/>
        <v>0</v>
      </c>
    </row>
    <row r="834" spans="1:12" s="4" customFormat="1">
      <c r="A834" s="6">
        <v>833</v>
      </c>
      <c r="B834" s="6" t="s">
        <v>6</v>
      </c>
      <c r="C834" s="16">
        <v>9.6</v>
      </c>
      <c r="D834" s="8">
        <v>40582</v>
      </c>
      <c r="E834" s="10" t="s">
        <v>37</v>
      </c>
      <c r="F834" s="6" t="s">
        <v>4</v>
      </c>
      <c r="G834" s="7"/>
      <c r="H834" s="7"/>
      <c r="I834" s="7"/>
      <c r="J834" s="7"/>
      <c r="K834" s="13">
        <v>4.4200000000000003E-2</v>
      </c>
      <c r="L834" s="14">
        <f t="shared" si="12"/>
        <v>0</v>
      </c>
    </row>
    <row r="835" spans="1:12" s="4" customFormat="1">
      <c r="A835" s="6">
        <v>834</v>
      </c>
      <c r="B835" s="6" t="s">
        <v>6</v>
      </c>
      <c r="C835" s="17">
        <v>3.8</v>
      </c>
      <c r="D835" s="8">
        <v>40585</v>
      </c>
      <c r="E835" s="6" t="s">
        <v>120</v>
      </c>
      <c r="F835" s="6" t="s">
        <v>4</v>
      </c>
      <c r="G835" s="7"/>
      <c r="H835" s="7"/>
      <c r="I835" s="7"/>
      <c r="J835" s="7"/>
      <c r="K835" s="13">
        <v>4.4200000000000003E-2</v>
      </c>
      <c r="L835" s="14">
        <f t="shared" ref="L835:L898" si="13">J835*K835</f>
        <v>0</v>
      </c>
    </row>
    <row r="836" spans="1:12" s="4" customFormat="1">
      <c r="A836" s="6">
        <v>835</v>
      </c>
      <c r="B836" s="6" t="s">
        <v>6</v>
      </c>
      <c r="C836" s="16">
        <v>27</v>
      </c>
      <c r="D836" s="8">
        <v>40585</v>
      </c>
      <c r="E836" s="10" t="s">
        <v>34</v>
      </c>
      <c r="F836" s="6" t="s">
        <v>4</v>
      </c>
      <c r="G836" s="7"/>
      <c r="H836" s="7"/>
      <c r="I836" s="7">
        <v>26</v>
      </c>
      <c r="J836" s="7">
        <v>745</v>
      </c>
      <c r="K836" s="13">
        <v>4.4200000000000003E-2</v>
      </c>
      <c r="L836" s="14">
        <f t="shared" si="13"/>
        <v>32.929000000000002</v>
      </c>
    </row>
    <row r="837" spans="1:12" s="4" customFormat="1">
      <c r="A837" s="6">
        <v>836</v>
      </c>
      <c r="B837" s="6" t="s">
        <v>6</v>
      </c>
      <c r="C837" s="17">
        <v>3.22</v>
      </c>
      <c r="D837" s="8">
        <v>40588</v>
      </c>
      <c r="E837" s="6" t="s">
        <v>10</v>
      </c>
      <c r="F837" s="6" t="s">
        <v>4</v>
      </c>
      <c r="G837" s="7"/>
      <c r="H837" s="7"/>
      <c r="I837" s="7"/>
      <c r="J837" s="7"/>
      <c r="K837" s="13">
        <v>4.4200000000000003E-2</v>
      </c>
      <c r="L837" s="14">
        <f t="shared" si="13"/>
        <v>0</v>
      </c>
    </row>
    <row r="838" spans="1:12" s="4" customFormat="1">
      <c r="A838" s="6">
        <v>837</v>
      </c>
      <c r="B838" s="6" t="s">
        <v>6</v>
      </c>
      <c r="C838" s="17">
        <v>1.38</v>
      </c>
      <c r="D838" s="8">
        <v>40589</v>
      </c>
      <c r="E838" s="6" t="s">
        <v>9</v>
      </c>
      <c r="F838" s="6" t="s">
        <v>4</v>
      </c>
      <c r="G838" s="7"/>
      <c r="H838" s="7"/>
      <c r="I838" s="7"/>
      <c r="J838" s="7"/>
      <c r="K838" s="13">
        <v>4.4200000000000003E-2</v>
      </c>
      <c r="L838" s="14">
        <f t="shared" si="13"/>
        <v>0</v>
      </c>
    </row>
    <row r="839" spans="1:12" s="4" customFormat="1">
      <c r="A839" s="6">
        <v>838</v>
      </c>
      <c r="B839" s="6" t="s">
        <v>6</v>
      </c>
      <c r="C839" s="17">
        <v>5.5</v>
      </c>
      <c r="D839" s="8">
        <v>40591</v>
      </c>
      <c r="E839" s="6" t="s">
        <v>121</v>
      </c>
      <c r="F839" s="6" t="s">
        <v>4</v>
      </c>
      <c r="G839" s="7"/>
      <c r="H839" s="7"/>
      <c r="I839" s="7"/>
      <c r="J839" s="7">
        <v>65</v>
      </c>
      <c r="K839" s="13">
        <v>4.4200000000000003E-2</v>
      </c>
      <c r="L839" s="14">
        <f t="shared" si="13"/>
        <v>2.8730000000000002</v>
      </c>
    </row>
    <row r="840" spans="1:12" s="4" customFormat="1">
      <c r="A840" s="6">
        <v>839</v>
      </c>
      <c r="B840" s="6" t="s">
        <v>6</v>
      </c>
      <c r="C840" s="17">
        <v>4.8</v>
      </c>
      <c r="D840" s="8">
        <v>40591</v>
      </c>
      <c r="E840" s="6" t="s">
        <v>80</v>
      </c>
      <c r="F840" s="6" t="s">
        <v>4</v>
      </c>
      <c r="G840" s="7"/>
      <c r="H840" s="7"/>
      <c r="I840" s="7"/>
      <c r="J840" s="7"/>
      <c r="K840" s="13">
        <v>4.4200000000000003E-2</v>
      </c>
      <c r="L840" s="14">
        <f t="shared" si="13"/>
        <v>0</v>
      </c>
    </row>
    <row r="841" spans="1:12" s="4" customFormat="1">
      <c r="A841" s="6">
        <v>840</v>
      </c>
      <c r="B841" s="6" t="s">
        <v>6</v>
      </c>
      <c r="C841" s="17">
        <v>0.92</v>
      </c>
      <c r="D841" s="8">
        <v>40592</v>
      </c>
      <c r="E841" s="6" t="s">
        <v>68</v>
      </c>
      <c r="F841" s="6" t="s">
        <v>4</v>
      </c>
      <c r="G841" s="7"/>
      <c r="H841" s="7"/>
      <c r="I841" s="7">
        <v>57</v>
      </c>
      <c r="J841" s="7"/>
      <c r="K841" s="13">
        <v>4.4200000000000003E-2</v>
      </c>
      <c r="L841" s="14">
        <f t="shared" si="13"/>
        <v>0</v>
      </c>
    </row>
    <row r="842" spans="1:12" s="4" customFormat="1">
      <c r="A842" s="6">
        <v>841</v>
      </c>
      <c r="B842" s="6" t="s">
        <v>6</v>
      </c>
      <c r="C842" s="17">
        <v>1.26</v>
      </c>
      <c r="D842" s="8">
        <v>40592</v>
      </c>
      <c r="E842" s="6" t="s">
        <v>68</v>
      </c>
      <c r="F842" s="6" t="s">
        <v>4</v>
      </c>
      <c r="G842" s="7"/>
      <c r="H842" s="7"/>
      <c r="I842" s="7">
        <v>22</v>
      </c>
      <c r="J842" s="7"/>
      <c r="K842" s="13">
        <v>4.4200000000000003E-2</v>
      </c>
      <c r="L842" s="14">
        <f t="shared" si="13"/>
        <v>0</v>
      </c>
    </row>
    <row r="843" spans="1:12" s="4" customFormat="1">
      <c r="A843" s="6">
        <v>842</v>
      </c>
      <c r="B843" s="6" t="s">
        <v>6</v>
      </c>
      <c r="C843" s="17">
        <v>1.38</v>
      </c>
      <c r="D843" s="8">
        <v>40592</v>
      </c>
      <c r="E843" s="6" t="s">
        <v>68</v>
      </c>
      <c r="F843" s="6" t="s">
        <v>4</v>
      </c>
      <c r="G843" s="7"/>
      <c r="H843" s="7"/>
      <c r="I843" s="7"/>
      <c r="J843" s="7"/>
      <c r="K843" s="13">
        <v>4.4200000000000003E-2</v>
      </c>
      <c r="L843" s="14">
        <f t="shared" si="13"/>
        <v>0</v>
      </c>
    </row>
    <row r="844" spans="1:12" s="4" customFormat="1">
      <c r="A844" s="6">
        <v>843</v>
      </c>
      <c r="B844" s="6" t="s">
        <v>6</v>
      </c>
      <c r="C844" s="17">
        <v>0.92</v>
      </c>
      <c r="D844" s="8">
        <v>40592</v>
      </c>
      <c r="E844" s="6" t="s">
        <v>68</v>
      </c>
      <c r="F844" s="6" t="s">
        <v>4</v>
      </c>
      <c r="G844" s="7"/>
      <c r="H844" s="7"/>
      <c r="I844" s="7">
        <v>263</v>
      </c>
      <c r="J844" s="7"/>
      <c r="K844" s="13">
        <v>4.4200000000000003E-2</v>
      </c>
      <c r="L844" s="14">
        <f t="shared" si="13"/>
        <v>0</v>
      </c>
    </row>
    <row r="845" spans="1:12" s="4" customFormat="1">
      <c r="A845" s="6">
        <v>844</v>
      </c>
      <c r="B845" s="6" t="s">
        <v>6</v>
      </c>
      <c r="C845" s="17">
        <v>1.38</v>
      </c>
      <c r="D845" s="8">
        <v>40592</v>
      </c>
      <c r="E845" s="6" t="s">
        <v>68</v>
      </c>
      <c r="F845" s="6" t="s">
        <v>4</v>
      </c>
      <c r="G845" s="7"/>
      <c r="H845" s="7"/>
      <c r="I845" s="7"/>
      <c r="J845" s="7"/>
      <c r="K845" s="13">
        <v>4.4200000000000003E-2</v>
      </c>
      <c r="L845" s="14">
        <f t="shared" si="13"/>
        <v>0</v>
      </c>
    </row>
    <row r="846" spans="1:12" s="4" customFormat="1">
      <c r="A846" s="6">
        <v>845</v>
      </c>
      <c r="B846" s="6" t="s">
        <v>6</v>
      </c>
      <c r="C846" s="16">
        <v>0.92</v>
      </c>
      <c r="D846" s="8">
        <v>40592</v>
      </c>
      <c r="E846" s="10" t="s">
        <v>68</v>
      </c>
      <c r="F846" s="6" t="s">
        <v>4</v>
      </c>
      <c r="G846" s="7"/>
      <c r="H846" s="7"/>
      <c r="I846" s="7">
        <v>116</v>
      </c>
      <c r="J846" s="7"/>
      <c r="K846" s="13">
        <v>4.4200000000000003E-2</v>
      </c>
      <c r="L846" s="14">
        <f t="shared" si="13"/>
        <v>0</v>
      </c>
    </row>
    <row r="847" spans="1:12" s="4" customFormat="1">
      <c r="A847" s="6">
        <v>846</v>
      </c>
      <c r="B847" s="6" t="s">
        <v>6</v>
      </c>
      <c r="C847" s="17">
        <v>1.38</v>
      </c>
      <c r="D847" s="8">
        <v>40592</v>
      </c>
      <c r="E847" s="6" t="s">
        <v>68</v>
      </c>
      <c r="F847" s="6" t="s">
        <v>4</v>
      </c>
      <c r="G847" s="7"/>
      <c r="H847" s="7"/>
      <c r="I847" s="7"/>
      <c r="J847" s="7"/>
      <c r="K847" s="13">
        <v>4.4200000000000003E-2</v>
      </c>
      <c r="L847" s="14">
        <f t="shared" si="13"/>
        <v>0</v>
      </c>
    </row>
    <row r="848" spans="1:12" s="4" customFormat="1">
      <c r="A848" s="6">
        <v>847</v>
      </c>
      <c r="B848" s="6" t="s">
        <v>6</v>
      </c>
      <c r="C848" s="18">
        <v>1.5</v>
      </c>
      <c r="D848" s="8">
        <v>40592</v>
      </c>
      <c r="E848" s="9" t="s">
        <v>68</v>
      </c>
      <c r="F848" s="6" t="s">
        <v>4</v>
      </c>
      <c r="G848" s="7"/>
      <c r="H848" s="7"/>
      <c r="I848" s="7"/>
      <c r="J848" s="7">
        <v>215</v>
      </c>
      <c r="K848" s="13">
        <v>4.4200000000000003E-2</v>
      </c>
      <c r="L848" s="14">
        <f t="shared" si="13"/>
        <v>9.5030000000000001</v>
      </c>
    </row>
    <row r="849" spans="1:12" s="4" customFormat="1">
      <c r="A849" s="6">
        <v>848</v>
      </c>
      <c r="B849" s="6" t="s">
        <v>6</v>
      </c>
      <c r="C849" s="17">
        <v>0.92</v>
      </c>
      <c r="D849" s="8">
        <v>40592</v>
      </c>
      <c r="E849" s="6" t="s">
        <v>68</v>
      </c>
      <c r="F849" s="6" t="s">
        <v>4</v>
      </c>
      <c r="G849" s="7"/>
      <c r="H849" s="7"/>
      <c r="I849" s="7">
        <v>116</v>
      </c>
      <c r="J849" s="7"/>
      <c r="K849" s="13">
        <v>4.4200000000000003E-2</v>
      </c>
      <c r="L849" s="14">
        <f t="shared" si="13"/>
        <v>0</v>
      </c>
    </row>
    <row r="850" spans="1:12" s="4" customFormat="1">
      <c r="A850" s="6">
        <v>849</v>
      </c>
      <c r="B850" s="6" t="s">
        <v>6</v>
      </c>
      <c r="C850" s="17">
        <v>1.61</v>
      </c>
      <c r="D850" s="8">
        <v>40592</v>
      </c>
      <c r="E850" s="6" t="s">
        <v>68</v>
      </c>
      <c r="F850" s="6" t="s">
        <v>4</v>
      </c>
      <c r="G850" s="7"/>
      <c r="H850" s="7"/>
      <c r="I850" s="7">
        <v>60</v>
      </c>
      <c r="J850" s="7">
        <v>142</v>
      </c>
      <c r="K850" s="13">
        <v>4.4200000000000003E-2</v>
      </c>
      <c r="L850" s="14">
        <f t="shared" si="13"/>
        <v>6.2764000000000006</v>
      </c>
    </row>
    <row r="851" spans="1:12" s="4" customFormat="1">
      <c r="A851" s="6">
        <v>850</v>
      </c>
      <c r="B851" s="6" t="s">
        <v>6</v>
      </c>
      <c r="C851" s="17">
        <v>0.92</v>
      </c>
      <c r="D851" s="8">
        <v>40592</v>
      </c>
      <c r="E851" s="6" t="s">
        <v>68</v>
      </c>
      <c r="F851" s="6" t="s">
        <v>4</v>
      </c>
      <c r="G851" s="7"/>
      <c r="H851" s="7"/>
      <c r="I851" s="7">
        <v>129</v>
      </c>
      <c r="J851" s="7"/>
      <c r="K851" s="13">
        <v>4.4200000000000003E-2</v>
      </c>
      <c r="L851" s="14">
        <f t="shared" si="13"/>
        <v>0</v>
      </c>
    </row>
    <row r="852" spans="1:12" s="4" customFormat="1">
      <c r="A852" s="6">
        <v>851</v>
      </c>
      <c r="B852" s="6" t="s">
        <v>6</v>
      </c>
      <c r="C852" s="17">
        <v>1.61</v>
      </c>
      <c r="D852" s="8">
        <v>40592</v>
      </c>
      <c r="E852" s="6" t="s">
        <v>68</v>
      </c>
      <c r="F852" s="6" t="s">
        <v>4</v>
      </c>
      <c r="G852" s="7"/>
      <c r="H852" s="7"/>
      <c r="I852" s="7">
        <v>59</v>
      </c>
      <c r="J852" s="7"/>
      <c r="K852" s="13">
        <v>4.4200000000000003E-2</v>
      </c>
      <c r="L852" s="14">
        <f t="shared" si="13"/>
        <v>0</v>
      </c>
    </row>
    <row r="853" spans="1:12" s="4" customFormat="1">
      <c r="A853" s="6">
        <v>852</v>
      </c>
      <c r="B853" s="6" t="s">
        <v>6</v>
      </c>
      <c r="C853" s="17">
        <v>0.92</v>
      </c>
      <c r="D853" s="8">
        <v>40592</v>
      </c>
      <c r="E853" s="6" t="s">
        <v>68</v>
      </c>
      <c r="F853" s="6" t="s">
        <v>4</v>
      </c>
      <c r="G853" s="7"/>
      <c r="H853" s="7"/>
      <c r="I853" s="7">
        <v>105</v>
      </c>
      <c r="J853" s="7"/>
      <c r="K853" s="13">
        <v>4.4200000000000003E-2</v>
      </c>
      <c r="L853" s="14">
        <f t="shared" si="13"/>
        <v>0</v>
      </c>
    </row>
    <row r="854" spans="1:12" s="4" customFormat="1">
      <c r="A854" s="6">
        <v>853</v>
      </c>
      <c r="B854" s="6" t="s">
        <v>6</v>
      </c>
      <c r="C854" s="17">
        <v>1.61</v>
      </c>
      <c r="D854" s="8">
        <v>40592</v>
      </c>
      <c r="E854" s="6" t="s">
        <v>68</v>
      </c>
      <c r="F854" s="6" t="s">
        <v>4</v>
      </c>
      <c r="G854" s="7"/>
      <c r="H854" s="7"/>
      <c r="I854" s="7">
        <v>123</v>
      </c>
      <c r="J854" s="7"/>
      <c r="K854" s="13">
        <v>4.4200000000000003E-2</v>
      </c>
      <c r="L854" s="14">
        <f t="shared" si="13"/>
        <v>0</v>
      </c>
    </row>
    <row r="855" spans="1:12" s="4" customFormat="1">
      <c r="A855" s="6">
        <v>854</v>
      </c>
      <c r="B855" s="6" t="s">
        <v>6</v>
      </c>
      <c r="C855" s="17">
        <v>5</v>
      </c>
      <c r="D855" s="8">
        <v>40592</v>
      </c>
      <c r="E855" s="6" t="s">
        <v>55</v>
      </c>
      <c r="F855" s="6" t="s">
        <v>4</v>
      </c>
      <c r="G855" s="7"/>
      <c r="H855" s="7"/>
      <c r="I855" s="7"/>
      <c r="J855" s="7"/>
      <c r="K855" s="13">
        <v>4.4200000000000003E-2</v>
      </c>
      <c r="L855" s="14">
        <f t="shared" si="13"/>
        <v>0</v>
      </c>
    </row>
    <row r="856" spans="1:12" s="4" customFormat="1">
      <c r="A856" s="6">
        <v>855</v>
      </c>
      <c r="B856" s="6" t="s">
        <v>6</v>
      </c>
      <c r="C856" s="17">
        <v>0.92</v>
      </c>
      <c r="D856" s="8">
        <v>40592</v>
      </c>
      <c r="E856" s="6" t="s">
        <v>68</v>
      </c>
      <c r="F856" s="6" t="s">
        <v>4</v>
      </c>
      <c r="G856" s="7"/>
      <c r="H856" s="7"/>
      <c r="I856" s="7">
        <v>239</v>
      </c>
      <c r="J856" s="7">
        <v>77</v>
      </c>
      <c r="K856" s="13">
        <v>4.4200000000000003E-2</v>
      </c>
      <c r="L856" s="14">
        <f t="shared" si="13"/>
        <v>3.4034000000000004</v>
      </c>
    </row>
    <row r="857" spans="1:12" s="4" customFormat="1">
      <c r="A857" s="6">
        <v>856</v>
      </c>
      <c r="B857" s="6" t="s">
        <v>6</v>
      </c>
      <c r="C857" s="17">
        <v>5.13</v>
      </c>
      <c r="D857" s="8">
        <v>40595</v>
      </c>
      <c r="E857" s="6" t="s">
        <v>39</v>
      </c>
      <c r="F857" s="6" t="s">
        <v>4</v>
      </c>
      <c r="G857" s="7"/>
      <c r="H857" s="7"/>
      <c r="I857" s="7"/>
      <c r="J857" s="7"/>
      <c r="K857" s="13">
        <v>4.4200000000000003E-2</v>
      </c>
      <c r="L857" s="14">
        <f t="shared" si="13"/>
        <v>0</v>
      </c>
    </row>
    <row r="858" spans="1:12" s="4" customFormat="1">
      <c r="A858" s="6">
        <v>857</v>
      </c>
      <c r="B858" s="6" t="s">
        <v>6</v>
      </c>
      <c r="C858" s="17">
        <v>1.17</v>
      </c>
      <c r="D858" s="8">
        <v>40595</v>
      </c>
      <c r="E858" s="6" t="s">
        <v>28</v>
      </c>
      <c r="F858" s="6" t="s">
        <v>4</v>
      </c>
      <c r="G858" s="7"/>
      <c r="H858" s="7"/>
      <c r="I858" s="7"/>
      <c r="J858" s="7"/>
      <c r="K858" s="13">
        <v>4.4200000000000003E-2</v>
      </c>
      <c r="L858" s="14">
        <f t="shared" si="13"/>
        <v>0</v>
      </c>
    </row>
    <row r="859" spans="1:12" s="4" customFormat="1">
      <c r="A859" s="6">
        <v>858</v>
      </c>
      <c r="B859" s="6" t="s">
        <v>6</v>
      </c>
      <c r="C859" s="17">
        <v>10.119999999999999</v>
      </c>
      <c r="D859" s="8">
        <v>40598</v>
      </c>
      <c r="E859" s="6" t="s">
        <v>9</v>
      </c>
      <c r="F859" s="6" t="s">
        <v>4</v>
      </c>
      <c r="G859" s="7"/>
      <c r="H859" s="7"/>
      <c r="I859" s="7"/>
      <c r="J859" s="7"/>
      <c r="K859" s="13">
        <v>4.4200000000000003E-2</v>
      </c>
      <c r="L859" s="14">
        <f t="shared" si="13"/>
        <v>0</v>
      </c>
    </row>
    <row r="860" spans="1:12" s="4" customFormat="1">
      <c r="A860" s="6">
        <v>859</v>
      </c>
      <c r="B860" s="6" t="s">
        <v>6</v>
      </c>
      <c r="C860" s="17">
        <v>38.799999999999997</v>
      </c>
      <c r="D860" s="8">
        <v>40598</v>
      </c>
      <c r="E860" s="6" t="s">
        <v>26</v>
      </c>
      <c r="F860" s="6" t="s">
        <v>4</v>
      </c>
      <c r="G860" s="7"/>
      <c r="H860" s="7"/>
      <c r="I860" s="7"/>
      <c r="J860" s="7"/>
      <c r="K860" s="13">
        <v>4.4200000000000003E-2</v>
      </c>
      <c r="L860" s="14">
        <f t="shared" si="13"/>
        <v>0</v>
      </c>
    </row>
    <row r="861" spans="1:12" s="4" customFormat="1">
      <c r="A861" s="6">
        <v>860</v>
      </c>
      <c r="B861" s="6" t="s">
        <v>6</v>
      </c>
      <c r="C861" s="17">
        <v>4.9000000000000004</v>
      </c>
      <c r="D861" s="8">
        <v>40599</v>
      </c>
      <c r="E861" s="6" t="s">
        <v>8</v>
      </c>
      <c r="F861" s="6" t="s">
        <v>4</v>
      </c>
      <c r="G861" s="7"/>
      <c r="H861" s="7"/>
      <c r="I861" s="7">
        <v>1508</v>
      </c>
      <c r="J861" s="7"/>
      <c r="K861" s="13">
        <v>4.4200000000000003E-2</v>
      </c>
      <c r="L861" s="14">
        <f t="shared" si="13"/>
        <v>0</v>
      </c>
    </row>
    <row r="862" spans="1:12" s="4" customFormat="1">
      <c r="A862" s="6">
        <v>861</v>
      </c>
      <c r="B862" s="6" t="s">
        <v>6</v>
      </c>
      <c r="C862" s="18">
        <v>9.1999999999999993</v>
      </c>
      <c r="D862" s="8">
        <v>40600</v>
      </c>
      <c r="E862" s="9" t="s">
        <v>34</v>
      </c>
      <c r="F862" s="6" t="s">
        <v>4</v>
      </c>
      <c r="G862" s="7"/>
      <c r="H862" s="7">
        <v>13</v>
      </c>
      <c r="I862" s="7">
        <v>528</v>
      </c>
      <c r="J862" s="7">
        <v>262</v>
      </c>
      <c r="K862" s="13">
        <v>4.4200000000000003E-2</v>
      </c>
      <c r="L862" s="14">
        <f t="shared" si="13"/>
        <v>11.580400000000001</v>
      </c>
    </row>
    <row r="863" spans="1:12" s="4" customFormat="1">
      <c r="A863" s="6">
        <v>862</v>
      </c>
      <c r="B863" s="6" t="s">
        <v>6</v>
      </c>
      <c r="C863" s="16">
        <v>20</v>
      </c>
      <c r="D863" s="8">
        <v>40604</v>
      </c>
      <c r="E863" s="10" t="s">
        <v>53</v>
      </c>
      <c r="F863" s="6" t="s">
        <v>4</v>
      </c>
      <c r="G863" s="7"/>
      <c r="H863" s="7"/>
      <c r="I863" s="7"/>
      <c r="J863" s="7"/>
      <c r="K863" s="13">
        <v>4.4200000000000003E-2</v>
      </c>
      <c r="L863" s="14">
        <f t="shared" si="13"/>
        <v>0</v>
      </c>
    </row>
    <row r="864" spans="1:12" s="4" customFormat="1">
      <c r="A864" s="6">
        <v>863</v>
      </c>
      <c r="B864" s="6" t="s">
        <v>6</v>
      </c>
      <c r="C864" s="17">
        <v>4.95</v>
      </c>
      <c r="D864" s="8">
        <v>40605</v>
      </c>
      <c r="E864" s="6" t="s">
        <v>34</v>
      </c>
      <c r="F864" s="6" t="s">
        <v>4</v>
      </c>
      <c r="G864" s="7"/>
      <c r="H864" s="7"/>
      <c r="I864" s="7"/>
      <c r="J864" s="7"/>
      <c r="K864" s="13">
        <v>4.4200000000000003E-2</v>
      </c>
      <c r="L864" s="14">
        <f t="shared" si="13"/>
        <v>0</v>
      </c>
    </row>
    <row r="865" spans="1:12" s="4" customFormat="1">
      <c r="A865" s="6">
        <v>864</v>
      </c>
      <c r="B865" s="6" t="s">
        <v>6</v>
      </c>
      <c r="C865" s="16">
        <v>6.44</v>
      </c>
      <c r="D865" s="8">
        <v>40606</v>
      </c>
      <c r="E865" s="10" t="s">
        <v>23</v>
      </c>
      <c r="F865" s="6" t="s">
        <v>4</v>
      </c>
      <c r="G865" s="7"/>
      <c r="H865" s="7"/>
      <c r="I865" s="7"/>
      <c r="J865" s="7"/>
      <c r="K865" s="13">
        <v>4.4200000000000003E-2</v>
      </c>
      <c r="L865" s="14">
        <f t="shared" si="13"/>
        <v>0</v>
      </c>
    </row>
    <row r="866" spans="1:12" s="4" customFormat="1">
      <c r="A866" s="6">
        <v>865</v>
      </c>
      <c r="B866" s="6" t="s">
        <v>6</v>
      </c>
      <c r="C866" s="18">
        <v>6.58</v>
      </c>
      <c r="D866" s="8">
        <v>40607</v>
      </c>
      <c r="E866" s="9" t="s">
        <v>91</v>
      </c>
      <c r="F866" s="6" t="s">
        <v>4</v>
      </c>
      <c r="G866" s="7"/>
      <c r="H866" s="7"/>
      <c r="I866" s="7"/>
      <c r="J866" s="7"/>
      <c r="K866" s="13">
        <v>4.4200000000000003E-2</v>
      </c>
      <c r="L866" s="14">
        <f t="shared" si="13"/>
        <v>0</v>
      </c>
    </row>
    <row r="867" spans="1:12" s="4" customFormat="1">
      <c r="A867" s="6">
        <v>866</v>
      </c>
      <c r="B867" s="6" t="s">
        <v>6</v>
      </c>
      <c r="C867" s="16">
        <v>12.21</v>
      </c>
      <c r="D867" s="8">
        <v>40609</v>
      </c>
      <c r="E867" s="10" t="s">
        <v>115</v>
      </c>
      <c r="F867" s="6" t="s">
        <v>4</v>
      </c>
      <c r="G867" s="7"/>
      <c r="H867" s="7"/>
      <c r="I867" s="7">
        <v>15423</v>
      </c>
      <c r="J867" s="7">
        <v>14141</v>
      </c>
      <c r="K867" s="13">
        <v>4.4200000000000003E-2</v>
      </c>
      <c r="L867" s="14">
        <f t="shared" si="13"/>
        <v>625.03219999999999</v>
      </c>
    </row>
    <row r="868" spans="1:12" s="4" customFormat="1">
      <c r="A868" s="6">
        <v>867</v>
      </c>
      <c r="B868" s="6" t="s">
        <v>6</v>
      </c>
      <c r="C868" s="17">
        <v>6.11</v>
      </c>
      <c r="D868" s="8">
        <v>40609</v>
      </c>
      <c r="E868" s="6" t="s">
        <v>115</v>
      </c>
      <c r="F868" s="6" t="s">
        <v>4</v>
      </c>
      <c r="G868" s="7"/>
      <c r="H868" s="7">
        <v>30</v>
      </c>
      <c r="I868" s="7">
        <v>6403</v>
      </c>
      <c r="J868" s="7">
        <v>5179</v>
      </c>
      <c r="K868" s="13">
        <v>4.4200000000000003E-2</v>
      </c>
      <c r="L868" s="14">
        <f t="shared" si="13"/>
        <v>228.91180000000003</v>
      </c>
    </row>
    <row r="869" spans="1:12" s="4" customFormat="1">
      <c r="A869" s="6">
        <v>868</v>
      </c>
      <c r="B869" s="6" t="s">
        <v>6</v>
      </c>
      <c r="C869" s="17">
        <v>6</v>
      </c>
      <c r="D869" s="8">
        <v>40610</v>
      </c>
      <c r="E869" s="6" t="s">
        <v>31</v>
      </c>
      <c r="F869" s="6" t="s">
        <v>4</v>
      </c>
      <c r="G869" s="7"/>
      <c r="H869" s="7"/>
      <c r="I869" s="7"/>
      <c r="J869" s="7"/>
      <c r="K869" s="13">
        <v>4.4200000000000003E-2</v>
      </c>
      <c r="L869" s="14">
        <f t="shared" si="13"/>
        <v>0</v>
      </c>
    </row>
    <row r="870" spans="1:12" s="4" customFormat="1">
      <c r="A870" s="6">
        <v>869</v>
      </c>
      <c r="B870" s="6" t="s">
        <v>128</v>
      </c>
      <c r="C870" s="16">
        <v>2.4</v>
      </c>
      <c r="D870" s="8">
        <v>40611</v>
      </c>
      <c r="E870" s="10" t="s">
        <v>67</v>
      </c>
      <c r="F870" s="6" t="s">
        <v>4</v>
      </c>
      <c r="G870" s="7"/>
      <c r="H870" s="7"/>
      <c r="I870" s="7"/>
      <c r="J870" s="7"/>
      <c r="K870" s="13">
        <v>4.4200000000000003E-2</v>
      </c>
      <c r="L870" s="14">
        <f t="shared" si="13"/>
        <v>0</v>
      </c>
    </row>
    <row r="871" spans="1:12" s="4" customFormat="1">
      <c r="A871" s="6">
        <v>870</v>
      </c>
      <c r="B871" s="6" t="s">
        <v>6</v>
      </c>
      <c r="C871" s="17">
        <v>5.5</v>
      </c>
      <c r="D871" s="8">
        <v>40611</v>
      </c>
      <c r="E871" s="6" t="s">
        <v>58</v>
      </c>
      <c r="F871" s="6" t="s">
        <v>4</v>
      </c>
      <c r="G871" s="7"/>
      <c r="H871" s="7"/>
      <c r="I871" s="7"/>
      <c r="J871" s="7"/>
      <c r="K871" s="13">
        <v>4.4200000000000003E-2</v>
      </c>
      <c r="L871" s="14">
        <f t="shared" si="13"/>
        <v>0</v>
      </c>
    </row>
    <row r="872" spans="1:12" s="4" customFormat="1">
      <c r="A872" s="6">
        <v>871</v>
      </c>
      <c r="B872" s="6" t="s">
        <v>6</v>
      </c>
      <c r="C872" s="17">
        <v>1.38</v>
      </c>
      <c r="D872" s="8">
        <v>40612</v>
      </c>
      <c r="E872" s="6" t="s">
        <v>9</v>
      </c>
      <c r="F872" s="6" t="s">
        <v>4</v>
      </c>
      <c r="G872" s="7"/>
      <c r="H872" s="7"/>
      <c r="I872" s="7"/>
      <c r="J872" s="7"/>
      <c r="K872" s="13">
        <v>4.4200000000000003E-2</v>
      </c>
      <c r="L872" s="14">
        <f t="shared" si="13"/>
        <v>0</v>
      </c>
    </row>
    <row r="873" spans="1:12" s="4" customFormat="1">
      <c r="A873" s="6">
        <v>872</v>
      </c>
      <c r="B873" s="6" t="s">
        <v>6</v>
      </c>
      <c r="C873" s="16">
        <v>5</v>
      </c>
      <c r="D873" s="8">
        <v>40613</v>
      </c>
      <c r="E873" s="10" t="s">
        <v>68</v>
      </c>
      <c r="F873" s="6" t="s">
        <v>4</v>
      </c>
      <c r="G873" s="7"/>
      <c r="H873" s="7"/>
      <c r="I873" s="7"/>
      <c r="J873" s="7"/>
      <c r="K873" s="13">
        <v>4.4200000000000003E-2</v>
      </c>
      <c r="L873" s="14">
        <f t="shared" si="13"/>
        <v>0</v>
      </c>
    </row>
    <row r="874" spans="1:12" s="4" customFormat="1">
      <c r="A874" s="6">
        <v>873</v>
      </c>
      <c r="B874" s="6" t="s">
        <v>6</v>
      </c>
      <c r="C874" s="17">
        <v>10.119999999999999</v>
      </c>
      <c r="D874" s="8">
        <v>40613</v>
      </c>
      <c r="E874" s="6" t="s">
        <v>43</v>
      </c>
      <c r="F874" s="6" t="s">
        <v>4</v>
      </c>
      <c r="G874" s="7"/>
      <c r="H874" s="7"/>
      <c r="I874" s="7"/>
      <c r="J874" s="7"/>
      <c r="K874" s="13">
        <v>4.4200000000000003E-2</v>
      </c>
      <c r="L874" s="14">
        <f t="shared" si="13"/>
        <v>0</v>
      </c>
    </row>
    <row r="875" spans="1:12" s="4" customFormat="1">
      <c r="A875" s="6">
        <v>874</v>
      </c>
      <c r="B875" s="6" t="s">
        <v>6</v>
      </c>
      <c r="C875" s="17">
        <v>1.38</v>
      </c>
      <c r="D875" s="8">
        <v>40617</v>
      </c>
      <c r="E875" s="6" t="s">
        <v>9</v>
      </c>
      <c r="F875" s="6" t="s">
        <v>4</v>
      </c>
      <c r="G875" s="7"/>
      <c r="H875" s="7"/>
      <c r="I875" s="7"/>
      <c r="J875" s="7"/>
      <c r="K875" s="13">
        <v>4.4200000000000003E-2</v>
      </c>
      <c r="L875" s="14">
        <f t="shared" si="13"/>
        <v>0</v>
      </c>
    </row>
    <row r="876" spans="1:12" s="4" customFormat="1">
      <c r="A876" s="6">
        <v>875</v>
      </c>
      <c r="B876" s="6" t="s">
        <v>6</v>
      </c>
      <c r="C876" s="17">
        <v>16.600000000000001</v>
      </c>
      <c r="D876" s="8">
        <v>40618</v>
      </c>
      <c r="E876" s="6" t="s">
        <v>28</v>
      </c>
      <c r="F876" s="6" t="s">
        <v>4</v>
      </c>
      <c r="G876" s="7"/>
      <c r="H876" s="7"/>
      <c r="I876" s="7"/>
      <c r="J876" s="7"/>
      <c r="K876" s="13">
        <v>4.4200000000000003E-2</v>
      </c>
      <c r="L876" s="14">
        <f t="shared" si="13"/>
        <v>0</v>
      </c>
    </row>
    <row r="877" spans="1:12" s="4" customFormat="1">
      <c r="A877" s="6">
        <v>876</v>
      </c>
      <c r="B877" s="6" t="s">
        <v>6</v>
      </c>
      <c r="C877" s="16">
        <v>12.5</v>
      </c>
      <c r="D877" s="8">
        <v>40623</v>
      </c>
      <c r="E877" s="10" t="s">
        <v>122</v>
      </c>
      <c r="F877" s="6" t="s">
        <v>4</v>
      </c>
      <c r="G877" s="7"/>
      <c r="H877" s="7"/>
      <c r="I877" s="7"/>
      <c r="J877" s="7"/>
      <c r="K877" s="13">
        <v>4.4200000000000003E-2</v>
      </c>
      <c r="L877" s="14">
        <f t="shared" si="13"/>
        <v>0</v>
      </c>
    </row>
    <row r="878" spans="1:12" s="4" customFormat="1">
      <c r="A878" s="6">
        <v>877</v>
      </c>
      <c r="B878" s="6" t="s">
        <v>6</v>
      </c>
      <c r="C878" s="17">
        <v>0.92</v>
      </c>
      <c r="D878" s="8">
        <v>40623</v>
      </c>
      <c r="E878" s="6" t="s">
        <v>68</v>
      </c>
      <c r="F878" s="6" t="s">
        <v>4</v>
      </c>
      <c r="G878" s="7"/>
      <c r="H878" s="7"/>
      <c r="I878" s="7"/>
      <c r="J878" s="7"/>
      <c r="K878" s="13">
        <v>4.4200000000000003E-2</v>
      </c>
      <c r="L878" s="14">
        <f t="shared" si="13"/>
        <v>0</v>
      </c>
    </row>
    <row r="879" spans="1:12" s="4" customFormat="1">
      <c r="A879" s="6">
        <v>878</v>
      </c>
      <c r="B879" s="6" t="s">
        <v>6</v>
      </c>
      <c r="C879" s="16">
        <v>0.65</v>
      </c>
      <c r="D879" s="8">
        <v>40627</v>
      </c>
      <c r="E879" s="10" t="s">
        <v>16</v>
      </c>
      <c r="F879" s="6" t="s">
        <v>4</v>
      </c>
      <c r="G879" s="7"/>
      <c r="H879" s="7"/>
      <c r="I879" s="7"/>
      <c r="J879" s="7"/>
      <c r="K879" s="13">
        <v>4.4200000000000003E-2</v>
      </c>
      <c r="L879" s="14">
        <f t="shared" si="13"/>
        <v>0</v>
      </c>
    </row>
    <row r="880" spans="1:12" s="4" customFormat="1">
      <c r="A880" s="6">
        <v>879</v>
      </c>
      <c r="B880" s="6" t="s">
        <v>6</v>
      </c>
      <c r="C880" s="16">
        <v>1.8</v>
      </c>
      <c r="D880" s="8">
        <v>40631</v>
      </c>
      <c r="E880" s="10" t="s">
        <v>123</v>
      </c>
      <c r="F880" s="6" t="s">
        <v>4</v>
      </c>
      <c r="G880" s="7"/>
      <c r="H880" s="7"/>
      <c r="I880" s="7"/>
      <c r="J880" s="7"/>
      <c r="K880" s="13">
        <v>4.4200000000000003E-2</v>
      </c>
      <c r="L880" s="14">
        <f t="shared" si="13"/>
        <v>0</v>
      </c>
    </row>
    <row r="881" spans="1:12" s="4" customFormat="1">
      <c r="A881" s="6">
        <v>880</v>
      </c>
      <c r="B881" s="6" t="s">
        <v>6</v>
      </c>
      <c r="C881" s="18">
        <v>1.38</v>
      </c>
      <c r="D881" s="8">
        <v>40632</v>
      </c>
      <c r="E881" s="9" t="s">
        <v>9</v>
      </c>
      <c r="F881" s="6" t="s">
        <v>4</v>
      </c>
      <c r="G881" s="7"/>
      <c r="H881" s="7"/>
      <c r="I881" s="7"/>
      <c r="J881" s="7"/>
      <c r="K881" s="13">
        <v>4.4200000000000003E-2</v>
      </c>
      <c r="L881" s="14">
        <f t="shared" si="13"/>
        <v>0</v>
      </c>
    </row>
    <row r="882" spans="1:12" s="4" customFormat="1">
      <c r="A882" s="6">
        <v>881</v>
      </c>
      <c r="B882" s="6" t="s">
        <v>6</v>
      </c>
      <c r="C882" s="17">
        <v>6.9</v>
      </c>
      <c r="D882" s="8">
        <v>40632</v>
      </c>
      <c r="E882" s="6" t="s">
        <v>118</v>
      </c>
      <c r="F882" s="6" t="s">
        <v>4</v>
      </c>
      <c r="G882" s="7"/>
      <c r="H882" s="7"/>
      <c r="I882" s="7"/>
      <c r="J882" s="7"/>
      <c r="K882" s="13">
        <v>4.4200000000000003E-2</v>
      </c>
      <c r="L882" s="14">
        <f t="shared" si="13"/>
        <v>0</v>
      </c>
    </row>
    <row r="883" spans="1:12" s="4" customFormat="1">
      <c r="A883" s="6">
        <v>882</v>
      </c>
      <c r="B883" s="6" t="s">
        <v>6</v>
      </c>
      <c r="C883" s="17">
        <v>4.32</v>
      </c>
      <c r="D883" s="8">
        <v>40632</v>
      </c>
      <c r="E883" s="6" t="s">
        <v>29</v>
      </c>
      <c r="F883" s="6" t="s">
        <v>4</v>
      </c>
      <c r="G883" s="7"/>
      <c r="H883" s="7"/>
      <c r="I883" s="7"/>
      <c r="J883" s="7"/>
      <c r="K883" s="13">
        <v>4.4200000000000003E-2</v>
      </c>
      <c r="L883" s="14">
        <f t="shared" si="13"/>
        <v>0</v>
      </c>
    </row>
    <row r="884" spans="1:12" s="4" customFormat="1">
      <c r="A884" s="6">
        <v>883</v>
      </c>
      <c r="B884" s="6" t="s">
        <v>6</v>
      </c>
      <c r="C884" s="17">
        <v>9.1999999999999993</v>
      </c>
      <c r="D884" s="8">
        <v>40633</v>
      </c>
      <c r="E884" s="6" t="s">
        <v>21</v>
      </c>
      <c r="F884" s="6" t="s">
        <v>4</v>
      </c>
      <c r="G884" s="7"/>
      <c r="H884" s="7"/>
      <c r="I884" s="7"/>
      <c r="J884" s="7"/>
      <c r="K884" s="13">
        <v>4.4200000000000003E-2</v>
      </c>
      <c r="L884" s="14">
        <f t="shared" si="13"/>
        <v>0</v>
      </c>
    </row>
    <row r="885" spans="1:12" s="4" customFormat="1">
      <c r="A885" s="6">
        <v>884</v>
      </c>
      <c r="B885" s="6" t="s">
        <v>6</v>
      </c>
      <c r="C885" s="17">
        <v>3.25</v>
      </c>
      <c r="D885" s="8">
        <v>40634</v>
      </c>
      <c r="E885" s="6" t="s">
        <v>39</v>
      </c>
      <c r="F885" s="6" t="s">
        <v>4</v>
      </c>
      <c r="G885" s="7"/>
      <c r="H885" s="7"/>
      <c r="I885" s="7"/>
      <c r="J885" s="7"/>
      <c r="K885" s="13">
        <v>4.4200000000000003E-2</v>
      </c>
      <c r="L885" s="14">
        <f t="shared" si="13"/>
        <v>0</v>
      </c>
    </row>
    <row r="886" spans="1:12" s="4" customFormat="1">
      <c r="A886" s="6">
        <v>885</v>
      </c>
      <c r="B886" s="6" t="s">
        <v>6</v>
      </c>
      <c r="C886" s="16">
        <v>4.2</v>
      </c>
      <c r="D886" s="8">
        <v>40634</v>
      </c>
      <c r="E886" s="10" t="s">
        <v>9</v>
      </c>
      <c r="F886" s="6" t="s">
        <v>4</v>
      </c>
      <c r="G886" s="7"/>
      <c r="H886" s="7"/>
      <c r="I886" s="7"/>
      <c r="J886" s="7"/>
      <c r="K886" s="13">
        <v>4.4200000000000003E-2</v>
      </c>
      <c r="L886" s="14">
        <f t="shared" si="13"/>
        <v>0</v>
      </c>
    </row>
    <row r="887" spans="1:12" s="4" customFormat="1">
      <c r="A887" s="6">
        <v>886</v>
      </c>
      <c r="B887" s="6" t="s">
        <v>6</v>
      </c>
      <c r="C887" s="17">
        <v>1.4</v>
      </c>
      <c r="D887" s="8">
        <v>40634</v>
      </c>
      <c r="E887" s="6" t="s">
        <v>73</v>
      </c>
      <c r="F887" s="6" t="s">
        <v>4</v>
      </c>
      <c r="G887" s="7"/>
      <c r="H887" s="7"/>
      <c r="I887" s="7"/>
      <c r="J887" s="7"/>
      <c r="K887" s="13">
        <v>4.4200000000000003E-2</v>
      </c>
      <c r="L887" s="14">
        <f t="shared" si="13"/>
        <v>0</v>
      </c>
    </row>
    <row r="888" spans="1:12" s="4" customFormat="1">
      <c r="A888" s="6">
        <v>887</v>
      </c>
      <c r="B888" s="6" t="s">
        <v>6</v>
      </c>
      <c r="C888" s="17">
        <v>5.8</v>
      </c>
      <c r="D888" s="8">
        <v>40638</v>
      </c>
      <c r="E888" s="6" t="s">
        <v>29</v>
      </c>
      <c r="F888" s="6" t="s">
        <v>4</v>
      </c>
      <c r="G888" s="7"/>
      <c r="H888" s="7"/>
      <c r="I888" s="7"/>
      <c r="J888" s="7"/>
      <c r="K888" s="13">
        <v>4.4200000000000003E-2</v>
      </c>
      <c r="L888" s="14">
        <f t="shared" si="13"/>
        <v>0</v>
      </c>
    </row>
    <row r="889" spans="1:12" s="4" customFormat="1">
      <c r="A889" s="6">
        <v>888</v>
      </c>
      <c r="B889" s="6" t="s">
        <v>6</v>
      </c>
      <c r="C889" s="18">
        <v>2.9</v>
      </c>
      <c r="D889" s="8">
        <v>40638</v>
      </c>
      <c r="E889" s="9" t="s">
        <v>112</v>
      </c>
      <c r="F889" s="6" t="s">
        <v>4</v>
      </c>
      <c r="G889" s="7"/>
      <c r="H889" s="7"/>
      <c r="I889" s="7"/>
      <c r="J889" s="7"/>
      <c r="K889" s="13">
        <v>4.4200000000000003E-2</v>
      </c>
      <c r="L889" s="14">
        <f t="shared" si="13"/>
        <v>0</v>
      </c>
    </row>
    <row r="890" spans="1:12" s="4" customFormat="1">
      <c r="A890" s="6">
        <v>889</v>
      </c>
      <c r="B890" s="6" t="s">
        <v>6</v>
      </c>
      <c r="C890" s="17">
        <v>4.9000000000000004</v>
      </c>
      <c r="D890" s="8">
        <v>40638</v>
      </c>
      <c r="E890" s="6" t="s">
        <v>8</v>
      </c>
      <c r="F890" s="6" t="s">
        <v>4</v>
      </c>
      <c r="G890" s="7"/>
      <c r="H890" s="7"/>
      <c r="I890" s="7">
        <v>523</v>
      </c>
      <c r="J890" s="7">
        <v>198</v>
      </c>
      <c r="K890" s="13">
        <v>4.4200000000000003E-2</v>
      </c>
      <c r="L890" s="14">
        <f t="shared" si="13"/>
        <v>8.7515999999999998</v>
      </c>
    </row>
    <row r="891" spans="1:12" s="4" customFormat="1">
      <c r="A891" s="6">
        <v>890</v>
      </c>
      <c r="B891" s="6" t="s">
        <v>6</v>
      </c>
      <c r="C891" s="17">
        <v>19.739999999999998</v>
      </c>
      <c r="D891" s="8">
        <v>40640</v>
      </c>
      <c r="E891" s="6" t="s">
        <v>34</v>
      </c>
      <c r="F891" s="6" t="s">
        <v>4</v>
      </c>
      <c r="G891" s="7"/>
      <c r="H891" s="7"/>
      <c r="I891" s="7"/>
      <c r="J891" s="7"/>
      <c r="K891" s="13">
        <v>4.4200000000000003E-2</v>
      </c>
      <c r="L891" s="14">
        <f t="shared" si="13"/>
        <v>0</v>
      </c>
    </row>
    <row r="892" spans="1:12" s="4" customFormat="1">
      <c r="A892" s="6">
        <v>891</v>
      </c>
      <c r="B892" s="6" t="s">
        <v>6</v>
      </c>
      <c r="C892" s="17">
        <v>2.8</v>
      </c>
      <c r="D892" s="8">
        <v>40640</v>
      </c>
      <c r="E892" s="6" t="s">
        <v>34</v>
      </c>
      <c r="F892" s="6" t="s">
        <v>4</v>
      </c>
      <c r="G892" s="7"/>
      <c r="H892" s="7"/>
      <c r="I892" s="7"/>
      <c r="J892" s="7"/>
      <c r="K892" s="13">
        <v>4.4200000000000003E-2</v>
      </c>
      <c r="L892" s="14">
        <f t="shared" si="13"/>
        <v>0</v>
      </c>
    </row>
    <row r="893" spans="1:12" s="4" customFormat="1">
      <c r="A893" s="6">
        <v>892</v>
      </c>
      <c r="B893" s="6" t="s">
        <v>6</v>
      </c>
      <c r="C893" s="16">
        <v>4.0999999999999996</v>
      </c>
      <c r="D893" s="8">
        <v>40641</v>
      </c>
      <c r="E893" s="10" t="s">
        <v>80</v>
      </c>
      <c r="F893" s="6" t="s">
        <v>4</v>
      </c>
      <c r="G893" s="7"/>
      <c r="H893" s="7"/>
      <c r="I893" s="7"/>
      <c r="J893" s="7"/>
      <c r="K893" s="13">
        <v>4.4200000000000003E-2</v>
      </c>
      <c r="L893" s="14">
        <f t="shared" si="13"/>
        <v>0</v>
      </c>
    </row>
    <row r="894" spans="1:12" s="4" customFormat="1">
      <c r="A894" s="6">
        <v>893</v>
      </c>
      <c r="B894" s="6" t="s">
        <v>6</v>
      </c>
      <c r="C894" s="16">
        <v>1.38</v>
      </c>
      <c r="D894" s="8">
        <v>40641</v>
      </c>
      <c r="E894" s="10" t="s">
        <v>9</v>
      </c>
      <c r="F894" s="6" t="s">
        <v>4</v>
      </c>
      <c r="G894" s="7"/>
      <c r="H894" s="7"/>
      <c r="I894" s="7"/>
      <c r="J894" s="7"/>
      <c r="K894" s="13">
        <v>4.4200000000000003E-2</v>
      </c>
      <c r="L894" s="14">
        <f t="shared" si="13"/>
        <v>0</v>
      </c>
    </row>
    <row r="895" spans="1:12" s="4" customFormat="1">
      <c r="A895" s="6">
        <v>894</v>
      </c>
      <c r="B895" s="6" t="s">
        <v>6</v>
      </c>
      <c r="C895" s="16">
        <v>5.2</v>
      </c>
      <c r="D895" s="8">
        <v>40647</v>
      </c>
      <c r="E895" s="10" t="s">
        <v>123</v>
      </c>
      <c r="F895" s="6" t="s">
        <v>4</v>
      </c>
      <c r="G895" s="7"/>
      <c r="H895" s="7"/>
      <c r="I895" s="7"/>
      <c r="J895" s="7"/>
      <c r="K895" s="13">
        <v>4.4200000000000003E-2</v>
      </c>
      <c r="L895" s="14">
        <f t="shared" si="13"/>
        <v>0</v>
      </c>
    </row>
    <row r="896" spans="1:12" s="4" customFormat="1">
      <c r="A896" s="6">
        <v>895</v>
      </c>
      <c r="B896" s="6" t="s">
        <v>6</v>
      </c>
      <c r="C896" s="17">
        <v>1.3</v>
      </c>
      <c r="D896" s="8">
        <v>40648</v>
      </c>
      <c r="E896" s="6" t="s">
        <v>45</v>
      </c>
      <c r="F896" s="6" t="s">
        <v>4</v>
      </c>
      <c r="G896" s="7"/>
      <c r="H896" s="7"/>
      <c r="I896" s="7"/>
      <c r="J896" s="7"/>
      <c r="K896" s="13">
        <v>4.4200000000000003E-2</v>
      </c>
      <c r="L896" s="14">
        <f t="shared" si="13"/>
        <v>0</v>
      </c>
    </row>
    <row r="897" spans="1:12" s="4" customFormat="1">
      <c r="A897" s="6">
        <v>896</v>
      </c>
      <c r="B897" s="6" t="s">
        <v>6</v>
      </c>
      <c r="C897" s="16">
        <v>3.6</v>
      </c>
      <c r="D897" s="8">
        <v>40652</v>
      </c>
      <c r="E897" s="10" t="s">
        <v>67</v>
      </c>
      <c r="F897" s="6" t="s">
        <v>4</v>
      </c>
      <c r="G897" s="7"/>
      <c r="H897" s="7"/>
      <c r="I897" s="7"/>
      <c r="J897" s="7"/>
      <c r="K897" s="13">
        <v>4.4200000000000003E-2</v>
      </c>
      <c r="L897" s="14">
        <f t="shared" si="13"/>
        <v>0</v>
      </c>
    </row>
    <row r="898" spans="1:12" s="4" customFormat="1">
      <c r="A898" s="6">
        <v>897</v>
      </c>
      <c r="B898" s="6" t="s">
        <v>6</v>
      </c>
      <c r="C898" s="17">
        <v>5</v>
      </c>
      <c r="D898" s="8">
        <v>40653</v>
      </c>
      <c r="E898" s="6" t="s">
        <v>8</v>
      </c>
      <c r="F898" s="6" t="s">
        <v>4</v>
      </c>
      <c r="G898" s="7"/>
      <c r="H898" s="7"/>
      <c r="I898" s="7"/>
      <c r="J898" s="7"/>
      <c r="K898" s="13">
        <v>4.4200000000000003E-2</v>
      </c>
      <c r="L898" s="14">
        <f t="shared" si="13"/>
        <v>0</v>
      </c>
    </row>
    <row r="899" spans="1:12" s="4" customFormat="1">
      <c r="A899" s="6">
        <v>898</v>
      </c>
      <c r="B899" s="6" t="s">
        <v>6</v>
      </c>
      <c r="C899" s="16">
        <v>4.5</v>
      </c>
      <c r="D899" s="8">
        <v>40655</v>
      </c>
      <c r="E899" s="10" t="s">
        <v>34</v>
      </c>
      <c r="F899" s="6" t="s">
        <v>4</v>
      </c>
      <c r="G899" s="7"/>
      <c r="H899" s="7"/>
      <c r="I899" s="7">
        <v>174</v>
      </c>
      <c r="J899" s="7">
        <v>99</v>
      </c>
      <c r="K899" s="13">
        <v>4.4200000000000003E-2</v>
      </c>
      <c r="L899" s="14">
        <f t="shared" ref="L899:L962" si="14">J899*K899</f>
        <v>4.3757999999999999</v>
      </c>
    </row>
    <row r="900" spans="1:12" s="4" customFormat="1">
      <c r="A900" s="6">
        <v>899</v>
      </c>
      <c r="B900" s="6" t="s">
        <v>6</v>
      </c>
      <c r="C900" s="18">
        <v>4.1399999999999997</v>
      </c>
      <c r="D900" s="8">
        <v>40655</v>
      </c>
      <c r="E900" s="9" t="s">
        <v>136</v>
      </c>
      <c r="F900" s="6" t="s">
        <v>4</v>
      </c>
      <c r="G900" s="7"/>
      <c r="H900" s="7"/>
      <c r="I900" s="7"/>
      <c r="J900" s="7"/>
      <c r="K900" s="13">
        <v>4.4200000000000003E-2</v>
      </c>
      <c r="L900" s="14">
        <f t="shared" si="14"/>
        <v>0</v>
      </c>
    </row>
    <row r="901" spans="1:12" s="4" customFormat="1">
      <c r="A901" s="6">
        <v>900</v>
      </c>
      <c r="B901" s="6" t="s">
        <v>6</v>
      </c>
      <c r="C901" s="17">
        <v>0.43</v>
      </c>
      <c r="D901" s="8">
        <v>40655</v>
      </c>
      <c r="E901" s="6" t="s">
        <v>114</v>
      </c>
      <c r="F901" s="6" t="s">
        <v>4</v>
      </c>
      <c r="G901" s="7"/>
      <c r="H901" s="7"/>
      <c r="I901" s="7"/>
      <c r="J901" s="7"/>
      <c r="K901" s="13">
        <v>4.4200000000000003E-2</v>
      </c>
      <c r="L901" s="14">
        <f t="shared" si="14"/>
        <v>0</v>
      </c>
    </row>
    <row r="902" spans="1:12" s="4" customFormat="1">
      <c r="A902" s="6">
        <v>901</v>
      </c>
      <c r="B902" s="6" t="s">
        <v>6</v>
      </c>
      <c r="C902" s="17">
        <v>2.82</v>
      </c>
      <c r="D902" s="8">
        <v>40656</v>
      </c>
      <c r="E902" s="6" t="s">
        <v>9</v>
      </c>
      <c r="F902" s="6" t="s">
        <v>4</v>
      </c>
      <c r="G902" s="7"/>
      <c r="H902" s="7"/>
      <c r="I902" s="7"/>
      <c r="J902" s="7"/>
      <c r="K902" s="13">
        <v>4.4200000000000003E-2</v>
      </c>
      <c r="L902" s="14">
        <f t="shared" si="14"/>
        <v>0</v>
      </c>
    </row>
    <row r="903" spans="1:12" s="4" customFormat="1">
      <c r="A903" s="6">
        <v>902</v>
      </c>
      <c r="B903" s="6" t="s">
        <v>128</v>
      </c>
      <c r="C903" s="17">
        <v>1.2</v>
      </c>
      <c r="D903" s="8">
        <v>40660</v>
      </c>
      <c r="E903" s="6" t="s">
        <v>9</v>
      </c>
      <c r="F903" s="6" t="s">
        <v>4</v>
      </c>
      <c r="G903" s="7"/>
      <c r="H903" s="7"/>
      <c r="I903" s="7"/>
      <c r="J903" s="7"/>
      <c r="K903" s="13">
        <v>4.4200000000000003E-2</v>
      </c>
      <c r="L903" s="14">
        <f t="shared" si="14"/>
        <v>0</v>
      </c>
    </row>
    <row r="904" spans="1:12" s="4" customFormat="1">
      <c r="A904" s="6">
        <v>903</v>
      </c>
      <c r="B904" s="6" t="s">
        <v>6</v>
      </c>
      <c r="C904" s="17">
        <v>10</v>
      </c>
      <c r="D904" s="8">
        <v>40667</v>
      </c>
      <c r="E904" s="6" t="s">
        <v>47</v>
      </c>
      <c r="F904" s="6" t="s">
        <v>4</v>
      </c>
      <c r="G904" s="7"/>
      <c r="H904" s="7"/>
      <c r="I904" s="7"/>
      <c r="J904" s="7"/>
      <c r="K904" s="13">
        <v>4.4200000000000003E-2</v>
      </c>
      <c r="L904" s="14">
        <f t="shared" si="14"/>
        <v>0</v>
      </c>
    </row>
    <row r="905" spans="1:12" s="4" customFormat="1">
      <c r="A905" s="6">
        <v>904</v>
      </c>
      <c r="B905" s="6" t="s">
        <v>6</v>
      </c>
      <c r="C905" s="17">
        <v>1.38</v>
      </c>
      <c r="D905" s="8">
        <v>40669</v>
      </c>
      <c r="E905" s="6" t="s">
        <v>9</v>
      </c>
      <c r="F905" s="6" t="s">
        <v>4</v>
      </c>
      <c r="G905" s="7"/>
      <c r="H905" s="7"/>
      <c r="I905" s="7"/>
      <c r="J905" s="7">
        <v>130</v>
      </c>
      <c r="K905" s="13">
        <v>4.4200000000000003E-2</v>
      </c>
      <c r="L905" s="14">
        <f t="shared" si="14"/>
        <v>5.7460000000000004</v>
      </c>
    </row>
    <row r="906" spans="1:12" s="4" customFormat="1">
      <c r="A906" s="6">
        <v>905</v>
      </c>
      <c r="B906" s="6" t="s">
        <v>6</v>
      </c>
      <c r="C906" s="17">
        <v>6.8</v>
      </c>
      <c r="D906" s="8">
        <v>40669</v>
      </c>
      <c r="E906" s="6" t="s">
        <v>14</v>
      </c>
      <c r="F906" s="6" t="s">
        <v>4</v>
      </c>
      <c r="G906" s="7"/>
      <c r="H906" s="7"/>
      <c r="I906" s="7"/>
      <c r="J906" s="7"/>
      <c r="K906" s="13">
        <v>4.4200000000000003E-2</v>
      </c>
      <c r="L906" s="14">
        <f t="shared" si="14"/>
        <v>0</v>
      </c>
    </row>
    <row r="907" spans="1:12" s="4" customFormat="1">
      <c r="A907" s="6">
        <v>906</v>
      </c>
      <c r="B907" s="6" t="s">
        <v>6</v>
      </c>
      <c r="C907" s="17">
        <v>1.38</v>
      </c>
      <c r="D907" s="8">
        <v>40669</v>
      </c>
      <c r="E907" s="6" t="s">
        <v>9</v>
      </c>
      <c r="F907" s="6" t="s">
        <v>4</v>
      </c>
      <c r="G907" s="7"/>
      <c r="H907" s="7"/>
      <c r="I907" s="7"/>
      <c r="J907" s="7">
        <v>39</v>
      </c>
      <c r="K907" s="13">
        <v>4.4200000000000003E-2</v>
      </c>
      <c r="L907" s="14">
        <f t="shared" si="14"/>
        <v>1.7238000000000002</v>
      </c>
    </row>
    <row r="908" spans="1:12" s="4" customFormat="1">
      <c r="A908" s="6">
        <v>907</v>
      </c>
      <c r="B908" s="6" t="s">
        <v>6</v>
      </c>
      <c r="C908" s="17">
        <v>1.38</v>
      </c>
      <c r="D908" s="8">
        <v>40669</v>
      </c>
      <c r="E908" s="6" t="s">
        <v>9</v>
      </c>
      <c r="F908" s="6" t="s">
        <v>4</v>
      </c>
      <c r="G908" s="7"/>
      <c r="H908" s="7"/>
      <c r="I908" s="7"/>
      <c r="J908" s="7"/>
      <c r="K908" s="13">
        <v>4.4200000000000003E-2</v>
      </c>
      <c r="L908" s="14">
        <f t="shared" si="14"/>
        <v>0</v>
      </c>
    </row>
    <row r="909" spans="1:12" s="4" customFormat="1">
      <c r="A909" s="6">
        <v>908</v>
      </c>
      <c r="B909" s="6" t="s">
        <v>6</v>
      </c>
      <c r="C909" s="17">
        <v>1.38</v>
      </c>
      <c r="D909" s="8">
        <v>40669</v>
      </c>
      <c r="E909" s="6" t="s">
        <v>9</v>
      </c>
      <c r="F909" s="6" t="s">
        <v>4</v>
      </c>
      <c r="G909" s="7"/>
      <c r="H909" s="7"/>
      <c r="I909" s="7"/>
      <c r="J909" s="7"/>
      <c r="K909" s="13">
        <v>4.4200000000000003E-2</v>
      </c>
      <c r="L909" s="14">
        <f t="shared" si="14"/>
        <v>0</v>
      </c>
    </row>
    <row r="910" spans="1:12" s="4" customFormat="1">
      <c r="A910" s="6">
        <v>909</v>
      </c>
      <c r="B910" s="6" t="s">
        <v>6</v>
      </c>
      <c r="C910" s="16">
        <v>2.5</v>
      </c>
      <c r="D910" s="8">
        <v>40672</v>
      </c>
      <c r="E910" s="10" t="s">
        <v>33</v>
      </c>
      <c r="F910" s="6" t="s">
        <v>4</v>
      </c>
      <c r="G910" s="7"/>
      <c r="H910" s="7"/>
      <c r="I910" s="7"/>
      <c r="J910" s="7"/>
      <c r="K910" s="13">
        <v>4.4200000000000003E-2</v>
      </c>
      <c r="L910" s="14">
        <f t="shared" si="14"/>
        <v>0</v>
      </c>
    </row>
    <row r="911" spans="1:12" s="4" customFormat="1">
      <c r="A911" s="6">
        <v>910</v>
      </c>
      <c r="B911" s="6" t="s">
        <v>6</v>
      </c>
      <c r="C911" s="17">
        <v>30</v>
      </c>
      <c r="D911" s="8">
        <v>40676</v>
      </c>
      <c r="E911" s="6" t="s">
        <v>66</v>
      </c>
      <c r="F911" s="6" t="s">
        <v>4</v>
      </c>
      <c r="G911" s="7"/>
      <c r="H911" s="7"/>
      <c r="I911" s="7"/>
      <c r="J911" s="7"/>
      <c r="K911" s="13">
        <v>4.4200000000000003E-2</v>
      </c>
      <c r="L911" s="14">
        <f t="shared" si="14"/>
        <v>0</v>
      </c>
    </row>
    <row r="912" spans="1:12" s="4" customFormat="1">
      <c r="A912" s="6">
        <v>911</v>
      </c>
      <c r="B912" s="6" t="s">
        <v>6</v>
      </c>
      <c r="C912" s="17">
        <v>2.66</v>
      </c>
      <c r="D912" s="8">
        <v>40677</v>
      </c>
      <c r="E912" s="6" t="s">
        <v>8</v>
      </c>
      <c r="F912" s="6" t="s">
        <v>4</v>
      </c>
      <c r="G912" s="7"/>
      <c r="H912" s="7"/>
      <c r="I912" s="7">
        <v>3</v>
      </c>
      <c r="J912" s="7">
        <v>78</v>
      </c>
      <c r="K912" s="13">
        <v>4.4200000000000003E-2</v>
      </c>
      <c r="L912" s="14">
        <f t="shared" si="14"/>
        <v>3.4476000000000004</v>
      </c>
    </row>
    <row r="913" spans="1:12" s="4" customFormat="1">
      <c r="A913" s="6">
        <v>912</v>
      </c>
      <c r="B913" s="6" t="s">
        <v>6</v>
      </c>
      <c r="C913" s="17">
        <v>4.7</v>
      </c>
      <c r="D913" s="8">
        <v>40680</v>
      </c>
      <c r="E913" s="6" t="s">
        <v>40</v>
      </c>
      <c r="F913" s="6" t="s">
        <v>4</v>
      </c>
      <c r="G913" s="7"/>
      <c r="H913" s="7"/>
      <c r="I913" s="7"/>
      <c r="J913" s="7"/>
      <c r="K913" s="13">
        <v>4.4200000000000003E-2</v>
      </c>
      <c r="L913" s="14">
        <f t="shared" si="14"/>
        <v>0</v>
      </c>
    </row>
    <row r="914" spans="1:12" s="4" customFormat="1">
      <c r="A914" s="6">
        <v>913</v>
      </c>
      <c r="B914" s="6" t="s">
        <v>6</v>
      </c>
      <c r="C914" s="17">
        <v>6</v>
      </c>
      <c r="D914" s="8">
        <v>40680</v>
      </c>
      <c r="E914" s="6" t="s">
        <v>18</v>
      </c>
      <c r="F914" s="6" t="s">
        <v>4</v>
      </c>
      <c r="G914" s="7"/>
      <c r="H914" s="7"/>
      <c r="I914" s="7"/>
      <c r="J914" s="7"/>
      <c r="K914" s="13">
        <v>4.4200000000000003E-2</v>
      </c>
      <c r="L914" s="14">
        <f t="shared" si="14"/>
        <v>0</v>
      </c>
    </row>
    <row r="915" spans="1:12" s="4" customFormat="1">
      <c r="A915" s="6">
        <v>914</v>
      </c>
      <c r="B915" s="6" t="s">
        <v>128</v>
      </c>
      <c r="C915" s="17">
        <v>2</v>
      </c>
      <c r="D915" s="8">
        <v>40682</v>
      </c>
      <c r="E915" s="6" t="s">
        <v>137</v>
      </c>
      <c r="F915" s="6" t="s">
        <v>4</v>
      </c>
      <c r="G915" s="7"/>
      <c r="H915" s="7"/>
      <c r="I915" s="7"/>
      <c r="J915" s="7"/>
      <c r="K915" s="13">
        <v>4.4200000000000003E-2</v>
      </c>
      <c r="L915" s="14">
        <f t="shared" si="14"/>
        <v>0</v>
      </c>
    </row>
    <row r="916" spans="1:12" s="4" customFormat="1">
      <c r="A916" s="6">
        <v>915</v>
      </c>
      <c r="B916" s="6" t="s">
        <v>6</v>
      </c>
      <c r="C916" s="17">
        <v>3.45</v>
      </c>
      <c r="D916" s="8">
        <v>40686</v>
      </c>
      <c r="E916" s="6" t="s">
        <v>65</v>
      </c>
      <c r="F916" s="6" t="s">
        <v>4</v>
      </c>
      <c r="G916" s="7"/>
      <c r="H916" s="7"/>
      <c r="I916" s="7"/>
      <c r="J916" s="7"/>
      <c r="K916" s="13">
        <v>4.4200000000000003E-2</v>
      </c>
      <c r="L916" s="14">
        <f t="shared" si="14"/>
        <v>0</v>
      </c>
    </row>
    <row r="917" spans="1:12" s="4" customFormat="1">
      <c r="A917" s="6">
        <v>916</v>
      </c>
      <c r="B917" s="6" t="s">
        <v>6</v>
      </c>
      <c r="C917" s="17">
        <v>2</v>
      </c>
      <c r="D917" s="8">
        <v>40687</v>
      </c>
      <c r="E917" s="6" t="s">
        <v>15</v>
      </c>
      <c r="F917" s="6" t="s">
        <v>4</v>
      </c>
      <c r="G917" s="7"/>
      <c r="H917" s="7"/>
      <c r="I917" s="7"/>
      <c r="J917" s="7"/>
      <c r="K917" s="13">
        <v>4.4200000000000003E-2</v>
      </c>
      <c r="L917" s="14">
        <f t="shared" si="14"/>
        <v>0</v>
      </c>
    </row>
    <row r="918" spans="1:12" s="4" customFormat="1">
      <c r="A918" s="6">
        <v>917</v>
      </c>
      <c r="B918" s="6" t="s">
        <v>6</v>
      </c>
      <c r="C918" s="17">
        <v>7.2</v>
      </c>
      <c r="D918" s="8">
        <v>40694</v>
      </c>
      <c r="E918" s="6" t="s">
        <v>34</v>
      </c>
      <c r="F918" s="6" t="s">
        <v>4</v>
      </c>
      <c r="G918" s="7"/>
      <c r="H918" s="7"/>
      <c r="I918" s="7"/>
      <c r="J918" s="7"/>
      <c r="K918" s="13">
        <v>4.4200000000000003E-2</v>
      </c>
      <c r="L918" s="14">
        <f t="shared" si="14"/>
        <v>0</v>
      </c>
    </row>
    <row r="919" spans="1:12" s="4" customFormat="1">
      <c r="A919" s="6">
        <v>918</v>
      </c>
      <c r="B919" s="6" t="s">
        <v>6</v>
      </c>
      <c r="C919" s="17">
        <v>4.5</v>
      </c>
      <c r="D919" s="8">
        <v>40695</v>
      </c>
      <c r="E919" s="6" t="s">
        <v>138</v>
      </c>
      <c r="F919" s="6" t="s">
        <v>4</v>
      </c>
      <c r="G919" s="7"/>
      <c r="H919" s="7"/>
      <c r="I919" s="7"/>
      <c r="J919" s="7"/>
      <c r="K919" s="13">
        <v>4.4200000000000003E-2</v>
      </c>
      <c r="L919" s="14">
        <f t="shared" si="14"/>
        <v>0</v>
      </c>
    </row>
    <row r="920" spans="1:12" s="4" customFormat="1">
      <c r="A920" s="6">
        <v>919</v>
      </c>
      <c r="B920" s="6" t="s">
        <v>6</v>
      </c>
      <c r="C920" s="17">
        <v>2</v>
      </c>
      <c r="D920" s="8">
        <v>40695</v>
      </c>
      <c r="E920" s="6" t="s">
        <v>32</v>
      </c>
      <c r="F920" s="6" t="s">
        <v>4</v>
      </c>
      <c r="G920" s="7"/>
      <c r="H920" s="7"/>
      <c r="I920" s="7"/>
      <c r="J920" s="7"/>
      <c r="K920" s="13">
        <v>4.4200000000000003E-2</v>
      </c>
      <c r="L920" s="14">
        <f t="shared" si="14"/>
        <v>0</v>
      </c>
    </row>
    <row r="921" spans="1:12" s="4" customFormat="1">
      <c r="A921" s="6">
        <v>920</v>
      </c>
      <c r="B921" s="6" t="s">
        <v>6</v>
      </c>
      <c r="C921" s="17">
        <v>5.4</v>
      </c>
      <c r="D921" s="8">
        <v>40695</v>
      </c>
      <c r="E921" s="6" t="s">
        <v>38</v>
      </c>
      <c r="F921" s="6" t="s">
        <v>4</v>
      </c>
      <c r="G921" s="7"/>
      <c r="H921" s="7"/>
      <c r="I921" s="7"/>
      <c r="J921" s="7"/>
      <c r="K921" s="13">
        <v>4.4200000000000003E-2</v>
      </c>
      <c r="L921" s="14">
        <f t="shared" si="14"/>
        <v>0</v>
      </c>
    </row>
    <row r="922" spans="1:12" s="4" customFormat="1">
      <c r="A922" s="6">
        <v>921</v>
      </c>
      <c r="B922" s="6" t="s">
        <v>6</v>
      </c>
      <c r="C922" s="18">
        <v>3.76</v>
      </c>
      <c r="D922" s="8">
        <v>40696</v>
      </c>
      <c r="E922" s="9" t="s">
        <v>69</v>
      </c>
      <c r="F922" s="6" t="s">
        <v>4</v>
      </c>
      <c r="G922" s="7"/>
      <c r="H922" s="7"/>
      <c r="I922" s="7">
        <v>29</v>
      </c>
      <c r="J922" s="7">
        <v>221</v>
      </c>
      <c r="K922" s="13">
        <v>4.4200000000000003E-2</v>
      </c>
      <c r="L922" s="14">
        <f t="shared" si="14"/>
        <v>9.7682000000000002</v>
      </c>
    </row>
    <row r="923" spans="1:12" s="4" customFormat="1">
      <c r="A923" s="6">
        <v>922</v>
      </c>
      <c r="B923" s="6" t="s">
        <v>6</v>
      </c>
      <c r="C923" s="17">
        <v>1.52</v>
      </c>
      <c r="D923" s="8">
        <v>40696</v>
      </c>
      <c r="E923" s="6" t="s">
        <v>29</v>
      </c>
      <c r="F923" s="6" t="s">
        <v>4</v>
      </c>
      <c r="G923" s="7"/>
      <c r="H923" s="7"/>
      <c r="I923" s="7"/>
      <c r="J923" s="7"/>
      <c r="K923" s="13">
        <v>4.4200000000000003E-2</v>
      </c>
      <c r="L923" s="14">
        <f t="shared" si="14"/>
        <v>0</v>
      </c>
    </row>
    <row r="924" spans="1:12" s="4" customFormat="1">
      <c r="A924" s="6">
        <v>923</v>
      </c>
      <c r="B924" s="6" t="s">
        <v>6</v>
      </c>
      <c r="C924" s="17">
        <v>1.26</v>
      </c>
      <c r="D924" s="8">
        <v>40697</v>
      </c>
      <c r="E924" s="6" t="s">
        <v>84</v>
      </c>
      <c r="F924" s="6" t="s">
        <v>4</v>
      </c>
      <c r="G924" s="7"/>
      <c r="H924" s="7"/>
      <c r="I924" s="7"/>
      <c r="J924" s="7"/>
      <c r="K924" s="13">
        <v>4.4200000000000003E-2</v>
      </c>
      <c r="L924" s="14">
        <f t="shared" si="14"/>
        <v>0</v>
      </c>
    </row>
    <row r="925" spans="1:12" s="4" customFormat="1">
      <c r="A925" s="6">
        <v>924</v>
      </c>
      <c r="B925" s="6" t="s">
        <v>6</v>
      </c>
      <c r="C925" s="17">
        <v>15.5</v>
      </c>
      <c r="D925" s="8">
        <v>40697</v>
      </c>
      <c r="E925" s="6" t="s">
        <v>75</v>
      </c>
      <c r="F925" s="6" t="s">
        <v>4</v>
      </c>
      <c r="G925" s="7"/>
      <c r="H925" s="7"/>
      <c r="I925" s="7"/>
      <c r="J925" s="7"/>
      <c r="K925" s="13">
        <v>4.4200000000000003E-2</v>
      </c>
      <c r="L925" s="14">
        <f t="shared" si="14"/>
        <v>0</v>
      </c>
    </row>
    <row r="926" spans="1:12" s="4" customFormat="1">
      <c r="A926" s="6">
        <v>925</v>
      </c>
      <c r="B926" s="6" t="s">
        <v>6</v>
      </c>
      <c r="C926" s="17">
        <v>30</v>
      </c>
      <c r="D926" s="8">
        <v>40701</v>
      </c>
      <c r="E926" s="6" t="s">
        <v>8</v>
      </c>
      <c r="F926" s="6" t="s">
        <v>4</v>
      </c>
      <c r="G926" s="7"/>
      <c r="H926" s="7"/>
      <c r="I926" s="7"/>
      <c r="J926" s="7"/>
      <c r="K926" s="13">
        <v>4.4200000000000003E-2</v>
      </c>
      <c r="L926" s="14">
        <f t="shared" si="14"/>
        <v>0</v>
      </c>
    </row>
    <row r="927" spans="1:12" s="4" customFormat="1">
      <c r="A927" s="6">
        <v>926</v>
      </c>
      <c r="B927" s="6" t="s">
        <v>6</v>
      </c>
      <c r="C927" s="17">
        <v>5</v>
      </c>
      <c r="D927" s="8">
        <v>40704</v>
      </c>
      <c r="E927" s="6" t="s">
        <v>139</v>
      </c>
      <c r="F927" s="6" t="s">
        <v>4</v>
      </c>
      <c r="G927" s="7"/>
      <c r="H927" s="7"/>
      <c r="I927" s="7"/>
      <c r="J927" s="7"/>
      <c r="K927" s="13">
        <v>4.4200000000000003E-2</v>
      </c>
      <c r="L927" s="14">
        <f t="shared" si="14"/>
        <v>0</v>
      </c>
    </row>
    <row r="928" spans="1:12" s="4" customFormat="1">
      <c r="A928" s="6">
        <v>927</v>
      </c>
      <c r="B928" s="6" t="s">
        <v>6</v>
      </c>
      <c r="C928" s="17">
        <v>1.84</v>
      </c>
      <c r="D928" s="8">
        <v>40704</v>
      </c>
      <c r="E928" s="6" t="s">
        <v>49</v>
      </c>
      <c r="F928" s="6" t="s">
        <v>4</v>
      </c>
      <c r="G928" s="7"/>
      <c r="H928" s="7"/>
      <c r="I928" s="7"/>
      <c r="J928" s="7"/>
      <c r="K928" s="13">
        <v>4.4200000000000003E-2</v>
      </c>
      <c r="L928" s="14">
        <f t="shared" si="14"/>
        <v>0</v>
      </c>
    </row>
    <row r="929" spans="1:12" s="4" customFormat="1">
      <c r="A929" s="6">
        <v>928</v>
      </c>
      <c r="B929" s="6" t="s">
        <v>6</v>
      </c>
      <c r="C929" s="16">
        <v>5.17</v>
      </c>
      <c r="D929" s="8">
        <v>40704</v>
      </c>
      <c r="E929" s="10" t="s">
        <v>82</v>
      </c>
      <c r="F929" s="6" t="s">
        <v>4</v>
      </c>
      <c r="G929" s="7"/>
      <c r="H929" s="7"/>
      <c r="I929" s="7"/>
      <c r="J929" s="7"/>
      <c r="K929" s="13">
        <v>4.4200000000000003E-2</v>
      </c>
      <c r="L929" s="14">
        <f t="shared" si="14"/>
        <v>0</v>
      </c>
    </row>
    <row r="930" spans="1:12" s="4" customFormat="1">
      <c r="A930" s="6">
        <v>929</v>
      </c>
      <c r="B930" s="6" t="s">
        <v>152</v>
      </c>
      <c r="C930" s="16">
        <v>58.5</v>
      </c>
      <c r="D930" s="8">
        <v>40707</v>
      </c>
      <c r="E930" s="10" t="s">
        <v>9</v>
      </c>
      <c r="F930" s="6" t="s">
        <v>4</v>
      </c>
      <c r="G930" s="7"/>
      <c r="H930" s="7"/>
      <c r="I930" s="7"/>
      <c r="J930" s="7"/>
      <c r="K930" s="13">
        <v>4.4200000000000003E-2</v>
      </c>
      <c r="L930" s="14">
        <f t="shared" si="14"/>
        <v>0</v>
      </c>
    </row>
    <row r="931" spans="1:12" s="4" customFormat="1">
      <c r="A931" s="6">
        <v>930</v>
      </c>
      <c r="B931" s="6" t="s">
        <v>6</v>
      </c>
      <c r="C931" s="17">
        <v>29.76</v>
      </c>
      <c r="D931" s="8">
        <v>40707</v>
      </c>
      <c r="E931" s="6" t="s">
        <v>14</v>
      </c>
      <c r="F931" s="6" t="s">
        <v>4</v>
      </c>
      <c r="G931" s="7"/>
      <c r="H931" s="7"/>
      <c r="I931" s="7"/>
      <c r="J931" s="7"/>
      <c r="K931" s="13">
        <v>4.4200000000000003E-2</v>
      </c>
      <c r="L931" s="14">
        <f t="shared" si="14"/>
        <v>0</v>
      </c>
    </row>
    <row r="932" spans="1:12" s="4" customFormat="1">
      <c r="A932" s="6">
        <v>931</v>
      </c>
      <c r="B932" s="6" t="s">
        <v>6</v>
      </c>
      <c r="C932" s="16">
        <v>2.76</v>
      </c>
      <c r="D932" s="8">
        <v>40707</v>
      </c>
      <c r="E932" s="10" t="s">
        <v>58</v>
      </c>
      <c r="F932" s="6" t="s">
        <v>4</v>
      </c>
      <c r="G932" s="7"/>
      <c r="H932" s="7"/>
      <c r="I932" s="7"/>
      <c r="J932" s="7"/>
      <c r="K932" s="13">
        <v>4.4200000000000003E-2</v>
      </c>
      <c r="L932" s="14">
        <f t="shared" si="14"/>
        <v>0</v>
      </c>
    </row>
    <row r="933" spans="1:12" s="4" customFormat="1">
      <c r="A933" s="6">
        <v>932</v>
      </c>
      <c r="B933" s="6" t="s">
        <v>6</v>
      </c>
      <c r="C933" s="16">
        <v>2.5</v>
      </c>
      <c r="D933" s="8">
        <v>40707</v>
      </c>
      <c r="E933" s="10" t="s">
        <v>14</v>
      </c>
      <c r="F933" s="6" t="s">
        <v>4</v>
      </c>
      <c r="G933" s="7"/>
      <c r="H933" s="7"/>
      <c r="I933" s="7"/>
      <c r="J933" s="7"/>
      <c r="K933" s="13">
        <v>4.4200000000000003E-2</v>
      </c>
      <c r="L933" s="14">
        <f t="shared" si="14"/>
        <v>0</v>
      </c>
    </row>
    <row r="934" spans="1:12" s="4" customFormat="1">
      <c r="A934" s="6">
        <v>933</v>
      </c>
      <c r="B934" s="6" t="s">
        <v>6</v>
      </c>
      <c r="C934" s="17">
        <v>7.59</v>
      </c>
      <c r="D934" s="8">
        <v>40709</v>
      </c>
      <c r="E934" s="6" t="s">
        <v>48</v>
      </c>
      <c r="F934" s="6" t="s">
        <v>4</v>
      </c>
      <c r="G934" s="7"/>
      <c r="H934" s="7"/>
      <c r="I934" s="7">
        <v>899</v>
      </c>
      <c r="J934" s="7">
        <v>229</v>
      </c>
      <c r="K934" s="13">
        <v>4.4200000000000003E-2</v>
      </c>
      <c r="L934" s="14">
        <f t="shared" si="14"/>
        <v>10.1218</v>
      </c>
    </row>
    <row r="935" spans="1:12" s="4" customFormat="1">
      <c r="A935" s="6">
        <v>934</v>
      </c>
      <c r="B935" s="6" t="s">
        <v>6</v>
      </c>
      <c r="C935" s="17">
        <v>6.2</v>
      </c>
      <c r="D935" s="8">
        <v>40711</v>
      </c>
      <c r="E935" s="6" t="s">
        <v>111</v>
      </c>
      <c r="F935" s="6" t="s">
        <v>4</v>
      </c>
      <c r="G935" s="7"/>
      <c r="H935" s="7"/>
      <c r="I935" s="7"/>
      <c r="J935" s="7"/>
      <c r="K935" s="13">
        <v>4.4200000000000003E-2</v>
      </c>
      <c r="L935" s="14">
        <f t="shared" si="14"/>
        <v>0</v>
      </c>
    </row>
    <row r="936" spans="1:12" s="4" customFormat="1">
      <c r="A936" s="6">
        <v>935</v>
      </c>
      <c r="B936" s="6" t="s">
        <v>6</v>
      </c>
      <c r="C936" s="17">
        <v>6.2</v>
      </c>
      <c r="D936" s="8">
        <v>40715</v>
      </c>
      <c r="E936" s="6" t="s">
        <v>87</v>
      </c>
      <c r="F936" s="6" t="s">
        <v>4</v>
      </c>
      <c r="G936" s="7"/>
      <c r="H936" s="7"/>
      <c r="I936" s="7"/>
      <c r="J936" s="7">
        <v>467</v>
      </c>
      <c r="K936" s="13">
        <v>4.4200000000000003E-2</v>
      </c>
      <c r="L936" s="14">
        <f t="shared" si="14"/>
        <v>20.641400000000001</v>
      </c>
    </row>
    <row r="937" spans="1:12" s="4" customFormat="1">
      <c r="A937" s="6">
        <v>936</v>
      </c>
      <c r="B937" s="6" t="s">
        <v>6</v>
      </c>
      <c r="C937" s="16">
        <v>1</v>
      </c>
      <c r="D937" s="8">
        <v>40715</v>
      </c>
      <c r="E937" s="10" t="s">
        <v>27</v>
      </c>
      <c r="F937" s="6" t="s">
        <v>4</v>
      </c>
      <c r="G937" s="7"/>
      <c r="H937" s="7"/>
      <c r="I937" s="7"/>
      <c r="J937" s="7"/>
      <c r="K937" s="13">
        <v>4.4200000000000003E-2</v>
      </c>
      <c r="L937" s="14">
        <f t="shared" si="14"/>
        <v>0</v>
      </c>
    </row>
    <row r="938" spans="1:12" s="4" customFormat="1">
      <c r="A938" s="6">
        <v>937</v>
      </c>
      <c r="B938" s="6" t="s">
        <v>6</v>
      </c>
      <c r="C938" s="18">
        <v>5</v>
      </c>
      <c r="D938" s="8">
        <v>40716</v>
      </c>
      <c r="E938" s="9" t="s">
        <v>114</v>
      </c>
      <c r="F938" s="6" t="s">
        <v>4</v>
      </c>
      <c r="G938" s="7"/>
      <c r="H938" s="7"/>
      <c r="I938" s="7"/>
      <c r="J938" s="7"/>
      <c r="K938" s="13">
        <v>4.4200000000000003E-2</v>
      </c>
      <c r="L938" s="14">
        <f t="shared" si="14"/>
        <v>0</v>
      </c>
    </row>
    <row r="939" spans="1:12" s="4" customFormat="1">
      <c r="A939" s="6">
        <v>938</v>
      </c>
      <c r="B939" s="6" t="s">
        <v>6</v>
      </c>
      <c r="C939" s="16">
        <v>1.8</v>
      </c>
      <c r="D939" s="8">
        <v>40717</v>
      </c>
      <c r="E939" s="10" t="s">
        <v>23</v>
      </c>
      <c r="F939" s="6" t="s">
        <v>4</v>
      </c>
      <c r="G939" s="7"/>
      <c r="H939" s="7"/>
      <c r="I939" s="7"/>
      <c r="J939" s="7"/>
      <c r="K939" s="13">
        <v>4.4200000000000003E-2</v>
      </c>
      <c r="L939" s="14">
        <f t="shared" si="14"/>
        <v>0</v>
      </c>
    </row>
    <row r="940" spans="1:12" s="4" customFormat="1">
      <c r="A940" s="6">
        <v>939</v>
      </c>
      <c r="B940" s="6" t="s">
        <v>6</v>
      </c>
      <c r="C940" s="17">
        <v>2.82</v>
      </c>
      <c r="D940" s="8">
        <v>40719</v>
      </c>
      <c r="E940" s="6" t="s">
        <v>9</v>
      </c>
      <c r="F940" s="6" t="s">
        <v>4</v>
      </c>
      <c r="G940" s="7"/>
      <c r="H940" s="7"/>
      <c r="I940" s="7"/>
      <c r="J940" s="7"/>
      <c r="K940" s="13">
        <v>4.4200000000000003E-2</v>
      </c>
      <c r="L940" s="14">
        <f t="shared" si="14"/>
        <v>0</v>
      </c>
    </row>
    <row r="941" spans="1:12" s="4" customFormat="1">
      <c r="A941" s="6">
        <v>940</v>
      </c>
      <c r="B941" s="6" t="s">
        <v>6</v>
      </c>
      <c r="C941" s="17">
        <v>21</v>
      </c>
      <c r="D941" s="8">
        <v>40721</v>
      </c>
      <c r="E941" s="6" t="s">
        <v>51</v>
      </c>
      <c r="F941" s="6" t="s">
        <v>4</v>
      </c>
      <c r="G941" s="7"/>
      <c r="H941" s="7"/>
      <c r="I941" s="7"/>
      <c r="J941" s="7"/>
      <c r="K941" s="13">
        <v>4.4200000000000003E-2</v>
      </c>
      <c r="L941" s="14">
        <f t="shared" si="14"/>
        <v>0</v>
      </c>
    </row>
    <row r="942" spans="1:12" s="4" customFormat="1">
      <c r="A942" s="6">
        <v>941</v>
      </c>
      <c r="B942" s="6" t="s">
        <v>6</v>
      </c>
      <c r="C942" s="16">
        <v>1.38</v>
      </c>
      <c r="D942" s="8">
        <v>40722</v>
      </c>
      <c r="E942" s="10" t="s">
        <v>9</v>
      </c>
      <c r="F942" s="6" t="s">
        <v>4</v>
      </c>
      <c r="G942" s="7"/>
      <c r="H942" s="7"/>
      <c r="I942" s="7"/>
      <c r="J942" s="7"/>
      <c r="K942" s="13">
        <v>4.4200000000000003E-2</v>
      </c>
      <c r="L942" s="14">
        <f t="shared" si="14"/>
        <v>0</v>
      </c>
    </row>
    <row r="943" spans="1:12" s="4" customFormat="1">
      <c r="A943" s="6">
        <v>942</v>
      </c>
      <c r="B943" s="6" t="s">
        <v>6</v>
      </c>
      <c r="C943" s="17">
        <v>1.38</v>
      </c>
      <c r="D943" s="8">
        <v>40722</v>
      </c>
      <c r="E943" s="6" t="s">
        <v>9</v>
      </c>
      <c r="F943" s="6" t="s">
        <v>4</v>
      </c>
      <c r="G943" s="7"/>
      <c r="H943" s="7"/>
      <c r="I943" s="7"/>
      <c r="J943" s="7"/>
      <c r="K943" s="13">
        <v>4.4200000000000003E-2</v>
      </c>
      <c r="L943" s="14">
        <f t="shared" si="14"/>
        <v>0</v>
      </c>
    </row>
    <row r="944" spans="1:12" s="4" customFormat="1">
      <c r="A944" s="6">
        <v>943</v>
      </c>
      <c r="B944" s="6" t="s">
        <v>6</v>
      </c>
      <c r="C944" s="17">
        <v>2</v>
      </c>
      <c r="D944" s="8">
        <v>40723</v>
      </c>
      <c r="E944" s="6" t="s">
        <v>17</v>
      </c>
      <c r="F944" s="6" t="s">
        <v>4</v>
      </c>
      <c r="G944" s="7"/>
      <c r="H944" s="7"/>
      <c r="I944" s="7"/>
      <c r="J944" s="7"/>
      <c r="K944" s="13">
        <v>4.4200000000000003E-2</v>
      </c>
      <c r="L944" s="14">
        <f t="shared" si="14"/>
        <v>0</v>
      </c>
    </row>
    <row r="945" spans="1:12" s="4" customFormat="1">
      <c r="A945" s="6">
        <v>944</v>
      </c>
      <c r="B945" s="6" t="s">
        <v>6</v>
      </c>
      <c r="C945" s="17">
        <v>5.0999999999999996</v>
      </c>
      <c r="D945" s="8">
        <v>40724</v>
      </c>
      <c r="E945" s="6" t="s">
        <v>15</v>
      </c>
      <c r="F945" s="6" t="s">
        <v>4</v>
      </c>
      <c r="G945" s="7"/>
      <c r="H945" s="7"/>
      <c r="I945" s="7"/>
      <c r="J945" s="7">
        <v>148</v>
      </c>
      <c r="K945" s="13">
        <v>4.4200000000000003E-2</v>
      </c>
      <c r="L945" s="14">
        <f t="shared" si="14"/>
        <v>6.5416000000000007</v>
      </c>
    </row>
    <row r="946" spans="1:12" s="4" customFormat="1">
      <c r="A946" s="6">
        <v>945</v>
      </c>
      <c r="B946" s="6" t="s">
        <v>6</v>
      </c>
      <c r="C946" s="16">
        <v>4.2</v>
      </c>
      <c r="D946" s="8">
        <v>40729</v>
      </c>
      <c r="E946" s="10" t="s">
        <v>31</v>
      </c>
      <c r="F946" s="6" t="s">
        <v>4</v>
      </c>
      <c r="G946" s="7"/>
      <c r="H946" s="7"/>
      <c r="I946" s="7"/>
      <c r="J946" s="7"/>
      <c r="K946" s="13">
        <v>4.4200000000000003E-2</v>
      </c>
      <c r="L946" s="14">
        <f t="shared" si="14"/>
        <v>0</v>
      </c>
    </row>
    <row r="947" spans="1:12" s="4" customFormat="1">
      <c r="A947" s="6">
        <v>946</v>
      </c>
      <c r="B947" s="6" t="s">
        <v>6</v>
      </c>
      <c r="C947" s="17">
        <v>2.1</v>
      </c>
      <c r="D947" s="8">
        <v>40730</v>
      </c>
      <c r="E947" s="6" t="s">
        <v>31</v>
      </c>
      <c r="F947" s="6" t="s">
        <v>4</v>
      </c>
      <c r="G947" s="7"/>
      <c r="H947" s="7"/>
      <c r="I947" s="7"/>
      <c r="J947" s="7"/>
      <c r="K947" s="13">
        <v>4.4200000000000003E-2</v>
      </c>
      <c r="L947" s="14">
        <f t="shared" si="14"/>
        <v>0</v>
      </c>
    </row>
    <row r="948" spans="1:12" s="4" customFormat="1">
      <c r="A948" s="6">
        <v>947</v>
      </c>
      <c r="B948" s="6" t="s">
        <v>152</v>
      </c>
      <c r="C948" s="17">
        <v>3.4</v>
      </c>
      <c r="D948" s="8">
        <v>40730</v>
      </c>
      <c r="E948" s="6" t="s">
        <v>83</v>
      </c>
      <c r="F948" s="6" t="s">
        <v>4</v>
      </c>
      <c r="G948" s="7"/>
      <c r="H948" s="7"/>
      <c r="I948" s="7"/>
      <c r="J948" s="7"/>
      <c r="K948" s="13">
        <v>4.4200000000000003E-2</v>
      </c>
      <c r="L948" s="14">
        <f t="shared" si="14"/>
        <v>0</v>
      </c>
    </row>
    <row r="949" spans="1:12" s="4" customFormat="1">
      <c r="A949" s="6">
        <v>948</v>
      </c>
      <c r="B949" s="6" t="s">
        <v>6</v>
      </c>
      <c r="C949" s="17">
        <v>1.5</v>
      </c>
      <c r="D949" s="8">
        <v>40731</v>
      </c>
      <c r="E949" s="6" t="s">
        <v>86</v>
      </c>
      <c r="F949" s="6" t="s">
        <v>4</v>
      </c>
      <c r="G949" s="7"/>
      <c r="H949" s="7"/>
      <c r="I949" s="7"/>
      <c r="J949" s="7">
        <v>201</v>
      </c>
      <c r="K949" s="13">
        <v>4.4200000000000003E-2</v>
      </c>
      <c r="L949" s="14">
        <f t="shared" si="14"/>
        <v>8.8841999999999999</v>
      </c>
    </row>
    <row r="950" spans="1:12" s="4" customFormat="1">
      <c r="A950" s="6">
        <v>949</v>
      </c>
      <c r="B950" s="6" t="s">
        <v>6</v>
      </c>
      <c r="C950" s="17">
        <v>2.76</v>
      </c>
      <c r="D950" s="8">
        <v>40733</v>
      </c>
      <c r="E950" s="6" t="s">
        <v>36</v>
      </c>
      <c r="F950" s="6" t="s">
        <v>4</v>
      </c>
      <c r="G950" s="7"/>
      <c r="H950" s="7"/>
      <c r="I950" s="7"/>
      <c r="J950" s="7"/>
      <c r="K950" s="13">
        <v>4.4200000000000003E-2</v>
      </c>
      <c r="L950" s="14">
        <f t="shared" si="14"/>
        <v>0</v>
      </c>
    </row>
    <row r="951" spans="1:12" s="4" customFormat="1">
      <c r="A951" s="6">
        <v>950</v>
      </c>
      <c r="B951" s="6" t="s">
        <v>6</v>
      </c>
      <c r="C951" s="17">
        <v>2.8</v>
      </c>
      <c r="D951" s="8">
        <v>40737</v>
      </c>
      <c r="E951" s="6" t="s">
        <v>84</v>
      </c>
      <c r="F951" s="6" t="s">
        <v>4</v>
      </c>
      <c r="G951" s="7"/>
      <c r="H951" s="7"/>
      <c r="I951" s="7"/>
      <c r="J951" s="7"/>
      <c r="K951" s="13">
        <v>4.4200000000000003E-2</v>
      </c>
      <c r="L951" s="14">
        <f t="shared" si="14"/>
        <v>0</v>
      </c>
    </row>
    <row r="952" spans="1:12" s="4" customFormat="1">
      <c r="A952" s="6">
        <v>951</v>
      </c>
      <c r="B952" s="6" t="s">
        <v>6</v>
      </c>
      <c r="C952" s="17">
        <v>25</v>
      </c>
      <c r="D952" s="8">
        <v>40738</v>
      </c>
      <c r="E952" s="6" t="s">
        <v>37</v>
      </c>
      <c r="F952" s="6" t="s">
        <v>4</v>
      </c>
      <c r="G952" s="7"/>
      <c r="H952" s="7"/>
      <c r="I952" s="7"/>
      <c r="J952" s="7"/>
      <c r="K952" s="13">
        <v>4.4200000000000003E-2</v>
      </c>
      <c r="L952" s="14">
        <f t="shared" si="14"/>
        <v>0</v>
      </c>
    </row>
    <row r="953" spans="1:12" s="4" customFormat="1">
      <c r="A953" s="6">
        <v>952</v>
      </c>
      <c r="B953" s="6" t="s">
        <v>6</v>
      </c>
      <c r="C953" s="17">
        <v>2.8</v>
      </c>
      <c r="D953" s="8">
        <v>40739</v>
      </c>
      <c r="E953" s="6" t="s">
        <v>47</v>
      </c>
      <c r="F953" s="6" t="s">
        <v>4</v>
      </c>
      <c r="G953" s="7"/>
      <c r="H953" s="7"/>
      <c r="I953" s="7"/>
      <c r="J953" s="7"/>
      <c r="K953" s="13">
        <v>4.4200000000000003E-2</v>
      </c>
      <c r="L953" s="14">
        <f t="shared" si="14"/>
        <v>0</v>
      </c>
    </row>
    <row r="954" spans="1:12" s="4" customFormat="1">
      <c r="A954" s="6">
        <v>953</v>
      </c>
      <c r="B954" s="6" t="s">
        <v>6</v>
      </c>
      <c r="C954" s="16">
        <v>1.7</v>
      </c>
      <c r="D954" s="8">
        <v>40744</v>
      </c>
      <c r="E954" s="10" t="s">
        <v>117</v>
      </c>
      <c r="F954" s="6" t="s">
        <v>4</v>
      </c>
      <c r="G954" s="7"/>
      <c r="H954" s="7"/>
      <c r="I954" s="7">
        <v>215</v>
      </c>
      <c r="J954" s="7"/>
      <c r="K954" s="13">
        <v>4.4200000000000003E-2</v>
      </c>
      <c r="L954" s="14">
        <f t="shared" si="14"/>
        <v>0</v>
      </c>
    </row>
    <row r="955" spans="1:12" s="4" customFormat="1">
      <c r="A955" s="6">
        <v>954</v>
      </c>
      <c r="B955" s="6" t="s">
        <v>6</v>
      </c>
      <c r="C955" s="17">
        <v>4</v>
      </c>
      <c r="D955" s="8">
        <v>40750</v>
      </c>
      <c r="E955" s="6" t="s">
        <v>8</v>
      </c>
      <c r="F955" s="6" t="s">
        <v>4</v>
      </c>
      <c r="G955" s="7"/>
      <c r="H955" s="7"/>
      <c r="I955" s="7"/>
      <c r="J955" s="7"/>
      <c r="K955" s="13">
        <v>4.4200000000000003E-2</v>
      </c>
      <c r="L955" s="14">
        <f t="shared" si="14"/>
        <v>0</v>
      </c>
    </row>
    <row r="956" spans="1:12" s="4" customFormat="1">
      <c r="A956" s="6">
        <v>955</v>
      </c>
      <c r="B956" s="6" t="s">
        <v>6</v>
      </c>
      <c r="C956" s="17">
        <v>29.61</v>
      </c>
      <c r="D956" s="8">
        <v>40753</v>
      </c>
      <c r="E956" s="6" t="s">
        <v>66</v>
      </c>
      <c r="F956" s="6" t="s">
        <v>4</v>
      </c>
      <c r="G956" s="7"/>
      <c r="H956" s="7"/>
      <c r="I956" s="7"/>
      <c r="J956" s="7"/>
      <c r="K956" s="13">
        <v>4.4200000000000003E-2</v>
      </c>
      <c r="L956" s="14">
        <f t="shared" si="14"/>
        <v>0</v>
      </c>
    </row>
    <row r="957" spans="1:12" s="4" customFormat="1">
      <c r="A957" s="6">
        <v>956</v>
      </c>
      <c r="B957" s="6" t="s">
        <v>6</v>
      </c>
      <c r="C957" s="17">
        <v>6.2</v>
      </c>
      <c r="D957" s="8">
        <v>40753</v>
      </c>
      <c r="E957" s="6" t="s">
        <v>15</v>
      </c>
      <c r="F957" s="6" t="s">
        <v>4</v>
      </c>
      <c r="G957" s="7"/>
      <c r="H957" s="7"/>
      <c r="I957" s="7"/>
      <c r="J957" s="7"/>
      <c r="K957" s="13">
        <v>4.4200000000000003E-2</v>
      </c>
      <c r="L957" s="14">
        <f t="shared" si="14"/>
        <v>0</v>
      </c>
    </row>
    <row r="958" spans="1:12" s="4" customFormat="1">
      <c r="A958" s="6">
        <v>957</v>
      </c>
      <c r="B958" s="6" t="s">
        <v>6</v>
      </c>
      <c r="C958" s="17">
        <v>1.38</v>
      </c>
      <c r="D958" s="8">
        <v>40757</v>
      </c>
      <c r="E958" s="6" t="s">
        <v>49</v>
      </c>
      <c r="F958" s="6" t="s">
        <v>4</v>
      </c>
      <c r="G958" s="7"/>
      <c r="H958" s="7"/>
      <c r="I958" s="7"/>
      <c r="J958" s="7"/>
      <c r="K958" s="13">
        <v>4.4200000000000003E-2</v>
      </c>
      <c r="L958" s="14">
        <f t="shared" si="14"/>
        <v>0</v>
      </c>
    </row>
    <row r="959" spans="1:12" s="4" customFormat="1">
      <c r="A959" s="6">
        <v>958</v>
      </c>
      <c r="B959" s="6" t="s">
        <v>6</v>
      </c>
      <c r="C959" s="17">
        <v>2.8</v>
      </c>
      <c r="D959" s="8">
        <v>40758</v>
      </c>
      <c r="E959" s="6" t="s">
        <v>39</v>
      </c>
      <c r="F959" s="6" t="s">
        <v>4</v>
      </c>
      <c r="G959" s="7"/>
      <c r="H959" s="7"/>
      <c r="I959" s="7"/>
      <c r="J959" s="7"/>
      <c r="K959" s="13">
        <v>4.4200000000000003E-2</v>
      </c>
      <c r="L959" s="14">
        <f t="shared" si="14"/>
        <v>0</v>
      </c>
    </row>
    <row r="960" spans="1:12" s="4" customFormat="1">
      <c r="A960" s="6">
        <v>959</v>
      </c>
      <c r="B960" s="6" t="s">
        <v>6</v>
      </c>
      <c r="C960" s="17">
        <v>2.8</v>
      </c>
      <c r="D960" s="8">
        <v>40758</v>
      </c>
      <c r="E960" s="6" t="s">
        <v>75</v>
      </c>
      <c r="F960" s="6" t="s">
        <v>4</v>
      </c>
      <c r="G960" s="7"/>
      <c r="H960" s="7"/>
      <c r="I960" s="7"/>
      <c r="J960" s="7"/>
      <c r="K960" s="13">
        <v>4.4200000000000003E-2</v>
      </c>
      <c r="L960" s="14">
        <f t="shared" si="14"/>
        <v>0</v>
      </c>
    </row>
    <row r="961" spans="1:12" s="4" customFormat="1">
      <c r="A961" s="6">
        <v>960</v>
      </c>
      <c r="B961" s="6" t="s">
        <v>6</v>
      </c>
      <c r="C961" s="17">
        <v>4.17</v>
      </c>
      <c r="D961" s="8">
        <v>40760</v>
      </c>
      <c r="E961" s="6" t="s">
        <v>36</v>
      </c>
      <c r="F961" s="6" t="s">
        <v>4</v>
      </c>
      <c r="G961" s="7"/>
      <c r="H961" s="7"/>
      <c r="I961" s="7"/>
      <c r="J961" s="7"/>
      <c r="K961" s="13">
        <v>4.4200000000000003E-2</v>
      </c>
      <c r="L961" s="14">
        <f t="shared" si="14"/>
        <v>0</v>
      </c>
    </row>
    <row r="962" spans="1:12" s="4" customFormat="1">
      <c r="A962" s="6">
        <v>961</v>
      </c>
      <c r="B962" s="6" t="s">
        <v>6</v>
      </c>
      <c r="C962" s="17">
        <v>2.8</v>
      </c>
      <c r="D962" s="8">
        <v>40763</v>
      </c>
      <c r="E962" s="6"/>
      <c r="F962" s="6" t="s">
        <v>4</v>
      </c>
      <c r="G962" s="7"/>
      <c r="H962" s="7"/>
      <c r="I962" s="7"/>
      <c r="J962" s="7"/>
      <c r="K962" s="13">
        <v>4.4200000000000003E-2</v>
      </c>
      <c r="L962" s="14">
        <f t="shared" si="14"/>
        <v>0</v>
      </c>
    </row>
    <row r="963" spans="1:12" s="4" customFormat="1">
      <c r="A963" s="6">
        <v>962</v>
      </c>
      <c r="B963" s="6" t="s">
        <v>6</v>
      </c>
      <c r="C963" s="17">
        <v>36.6</v>
      </c>
      <c r="D963" s="8">
        <v>40763</v>
      </c>
      <c r="E963" s="6" t="s">
        <v>140</v>
      </c>
      <c r="F963" s="6" t="s">
        <v>4</v>
      </c>
      <c r="G963" s="7"/>
      <c r="H963" s="7"/>
      <c r="I963" s="7"/>
      <c r="J963" s="7">
        <v>5320</v>
      </c>
      <c r="K963" s="13">
        <v>4.4200000000000003E-2</v>
      </c>
      <c r="L963" s="14">
        <f t="shared" ref="L963:L1026" si="15">J963*K963</f>
        <v>235.14400000000001</v>
      </c>
    </row>
    <row r="964" spans="1:12" s="4" customFormat="1">
      <c r="A964" s="6">
        <v>963</v>
      </c>
      <c r="B964" s="6" t="s">
        <v>6</v>
      </c>
      <c r="C964" s="16">
        <v>0.7</v>
      </c>
      <c r="D964" s="8">
        <v>40764</v>
      </c>
      <c r="E964" s="10" t="s">
        <v>114</v>
      </c>
      <c r="F964" s="6" t="s">
        <v>4</v>
      </c>
      <c r="G964" s="7"/>
      <c r="H964" s="7"/>
      <c r="I964" s="7"/>
      <c r="J964" s="7"/>
      <c r="K964" s="13">
        <v>4.4200000000000003E-2</v>
      </c>
      <c r="L964" s="14">
        <f t="shared" si="15"/>
        <v>0</v>
      </c>
    </row>
    <row r="965" spans="1:12" s="4" customFormat="1">
      <c r="A965" s="6">
        <v>964</v>
      </c>
      <c r="B965" s="6" t="s">
        <v>6</v>
      </c>
      <c r="C965" s="17">
        <v>20.58</v>
      </c>
      <c r="D965" s="8">
        <v>40764</v>
      </c>
      <c r="E965" s="6" t="s">
        <v>110</v>
      </c>
      <c r="F965" s="6" t="s">
        <v>4</v>
      </c>
      <c r="G965" s="7"/>
      <c r="H965" s="7"/>
      <c r="I965" s="7"/>
      <c r="J965" s="7"/>
      <c r="K965" s="13">
        <v>4.4200000000000003E-2</v>
      </c>
      <c r="L965" s="14">
        <f t="shared" si="15"/>
        <v>0</v>
      </c>
    </row>
    <row r="966" spans="1:12" s="4" customFormat="1">
      <c r="A966" s="6">
        <v>965</v>
      </c>
      <c r="B966" s="6" t="s">
        <v>6</v>
      </c>
      <c r="C966" s="17">
        <v>12</v>
      </c>
      <c r="D966" s="8">
        <v>40765</v>
      </c>
      <c r="E966" s="6" t="s">
        <v>8</v>
      </c>
      <c r="F966" s="6" t="s">
        <v>4</v>
      </c>
      <c r="G966" s="7"/>
      <c r="H966" s="7"/>
      <c r="I966" s="7"/>
      <c r="J966" s="7"/>
      <c r="K966" s="13">
        <v>4.4200000000000003E-2</v>
      </c>
      <c r="L966" s="14">
        <f t="shared" si="15"/>
        <v>0</v>
      </c>
    </row>
    <row r="967" spans="1:12" s="4" customFormat="1">
      <c r="A967" s="6">
        <v>966</v>
      </c>
      <c r="B967" s="6" t="s">
        <v>6</v>
      </c>
      <c r="C967" s="17">
        <v>4</v>
      </c>
      <c r="D967" s="8">
        <v>40771</v>
      </c>
      <c r="E967" s="6" t="s">
        <v>8</v>
      </c>
      <c r="F967" s="6" t="s">
        <v>4</v>
      </c>
      <c r="G967" s="7">
        <v>157</v>
      </c>
      <c r="H967" s="7"/>
      <c r="I967" s="7"/>
      <c r="J967" s="7"/>
      <c r="K967" s="13">
        <v>4.4200000000000003E-2</v>
      </c>
      <c r="L967" s="14">
        <f t="shared" si="15"/>
        <v>0</v>
      </c>
    </row>
    <row r="968" spans="1:12" s="4" customFormat="1">
      <c r="A968" s="6">
        <v>967</v>
      </c>
      <c r="B968" s="6" t="s">
        <v>6</v>
      </c>
      <c r="C968" s="16">
        <v>1.38</v>
      </c>
      <c r="D968" s="8">
        <v>40777</v>
      </c>
      <c r="E968" s="10" t="s">
        <v>9</v>
      </c>
      <c r="F968" s="6" t="s">
        <v>4</v>
      </c>
      <c r="G968" s="7"/>
      <c r="H968" s="7"/>
      <c r="I968" s="7"/>
      <c r="J968" s="7"/>
      <c r="K968" s="13">
        <v>4.4200000000000003E-2</v>
      </c>
      <c r="L968" s="14">
        <f t="shared" si="15"/>
        <v>0</v>
      </c>
    </row>
    <row r="969" spans="1:12" s="4" customFormat="1">
      <c r="A969" s="6">
        <v>968</v>
      </c>
      <c r="B969" s="6" t="s">
        <v>6</v>
      </c>
      <c r="C969" s="17">
        <v>27.5</v>
      </c>
      <c r="D969" s="8">
        <v>40778</v>
      </c>
      <c r="E969" s="6" t="s">
        <v>23</v>
      </c>
      <c r="F969" s="6" t="s">
        <v>4</v>
      </c>
      <c r="G969" s="7"/>
      <c r="H969" s="7"/>
      <c r="I969" s="7"/>
      <c r="J969" s="7"/>
      <c r="K969" s="13">
        <v>4.4200000000000003E-2</v>
      </c>
      <c r="L969" s="14">
        <f t="shared" si="15"/>
        <v>0</v>
      </c>
    </row>
    <row r="970" spans="1:12" s="4" customFormat="1">
      <c r="A970" s="6">
        <v>969</v>
      </c>
      <c r="B970" s="6" t="s">
        <v>6</v>
      </c>
      <c r="C970" s="16">
        <v>4.83</v>
      </c>
      <c r="D970" s="8">
        <v>40779</v>
      </c>
      <c r="E970" s="10" t="s">
        <v>22</v>
      </c>
      <c r="F970" s="6" t="s">
        <v>4</v>
      </c>
      <c r="G970" s="7"/>
      <c r="H970" s="7"/>
      <c r="I970" s="7"/>
      <c r="J970" s="7"/>
      <c r="K970" s="13">
        <v>4.4200000000000003E-2</v>
      </c>
      <c r="L970" s="14">
        <f t="shared" si="15"/>
        <v>0</v>
      </c>
    </row>
    <row r="971" spans="1:12" s="4" customFormat="1">
      <c r="A971" s="6">
        <v>970</v>
      </c>
      <c r="B971" s="6" t="s">
        <v>6</v>
      </c>
      <c r="C971" s="17">
        <v>2.4</v>
      </c>
      <c r="D971" s="8">
        <v>40780</v>
      </c>
      <c r="E971" s="6" t="s">
        <v>93</v>
      </c>
      <c r="F971" s="6" t="s">
        <v>4</v>
      </c>
      <c r="G971" s="7"/>
      <c r="H971" s="7"/>
      <c r="I971" s="7"/>
      <c r="J971" s="7"/>
      <c r="K971" s="13">
        <v>4.4200000000000003E-2</v>
      </c>
      <c r="L971" s="14">
        <f t="shared" si="15"/>
        <v>0</v>
      </c>
    </row>
    <row r="972" spans="1:12" s="4" customFormat="1">
      <c r="A972" s="6">
        <v>971</v>
      </c>
      <c r="B972" s="6" t="s">
        <v>6</v>
      </c>
      <c r="C972" s="17">
        <v>1.05</v>
      </c>
      <c r="D972" s="8">
        <v>40786</v>
      </c>
      <c r="E972" s="6" t="s">
        <v>60</v>
      </c>
      <c r="F972" s="6" t="s">
        <v>4</v>
      </c>
      <c r="G972" s="7"/>
      <c r="H972" s="7"/>
      <c r="I972" s="7"/>
      <c r="J972" s="7"/>
      <c r="K972" s="13">
        <v>4.4200000000000003E-2</v>
      </c>
      <c r="L972" s="14">
        <f t="shared" si="15"/>
        <v>0</v>
      </c>
    </row>
    <row r="973" spans="1:12" s="4" customFormat="1">
      <c r="A973" s="6">
        <v>972</v>
      </c>
      <c r="B973" s="6" t="s">
        <v>6</v>
      </c>
      <c r="C973" s="17">
        <v>2.02</v>
      </c>
      <c r="D973" s="8">
        <v>40786</v>
      </c>
      <c r="E973" s="6" t="s">
        <v>81</v>
      </c>
      <c r="F973" s="6" t="s">
        <v>4</v>
      </c>
      <c r="G973" s="7"/>
      <c r="H973" s="7"/>
      <c r="I973" s="7"/>
      <c r="J973" s="7"/>
      <c r="K973" s="13">
        <v>4.4200000000000003E-2</v>
      </c>
      <c r="L973" s="14">
        <f t="shared" si="15"/>
        <v>0</v>
      </c>
    </row>
    <row r="974" spans="1:12" s="4" customFormat="1">
      <c r="A974" s="6">
        <v>973</v>
      </c>
      <c r="B974" s="6" t="s">
        <v>6</v>
      </c>
      <c r="C974" s="16">
        <v>1.8</v>
      </c>
      <c r="D974" s="8">
        <v>40786</v>
      </c>
      <c r="E974" s="10" t="s">
        <v>123</v>
      </c>
      <c r="F974" s="6" t="s">
        <v>4</v>
      </c>
      <c r="G974" s="7"/>
      <c r="H974" s="7"/>
      <c r="I974" s="7"/>
      <c r="J974" s="7"/>
      <c r="K974" s="13">
        <v>4.4200000000000003E-2</v>
      </c>
      <c r="L974" s="14">
        <f t="shared" si="15"/>
        <v>0</v>
      </c>
    </row>
    <row r="975" spans="1:12" s="4" customFormat="1">
      <c r="A975" s="6">
        <v>974</v>
      </c>
      <c r="B975" s="6" t="s">
        <v>6</v>
      </c>
      <c r="C975" s="17">
        <v>0.86</v>
      </c>
      <c r="D975" s="8">
        <v>40787</v>
      </c>
      <c r="E975" s="6" t="s">
        <v>70</v>
      </c>
      <c r="F975" s="6" t="s">
        <v>4</v>
      </c>
      <c r="G975" s="7"/>
      <c r="H975" s="7"/>
      <c r="I975" s="7"/>
      <c r="J975" s="7"/>
      <c r="K975" s="13">
        <v>4.4200000000000003E-2</v>
      </c>
      <c r="L975" s="14">
        <f t="shared" si="15"/>
        <v>0</v>
      </c>
    </row>
    <row r="976" spans="1:12" s="4" customFormat="1">
      <c r="A976" s="6">
        <v>975</v>
      </c>
      <c r="B976" s="6" t="s">
        <v>6</v>
      </c>
      <c r="C976" s="17">
        <v>24.3</v>
      </c>
      <c r="D976" s="8">
        <v>40787</v>
      </c>
      <c r="E976" s="6" t="s">
        <v>115</v>
      </c>
      <c r="F976" s="6" t="s">
        <v>4</v>
      </c>
      <c r="G976" s="7"/>
      <c r="H976" s="7"/>
      <c r="I976" s="7"/>
      <c r="J976" s="7"/>
      <c r="K976" s="13">
        <v>4.4200000000000003E-2</v>
      </c>
      <c r="L976" s="14">
        <f t="shared" si="15"/>
        <v>0</v>
      </c>
    </row>
    <row r="977" spans="1:12" s="4" customFormat="1">
      <c r="A977" s="6">
        <v>976</v>
      </c>
      <c r="B977" s="6" t="s">
        <v>6</v>
      </c>
      <c r="C977" s="16">
        <v>2.82</v>
      </c>
      <c r="D977" s="8">
        <v>40788</v>
      </c>
      <c r="E977" s="10" t="s">
        <v>117</v>
      </c>
      <c r="F977" s="6" t="s">
        <v>4</v>
      </c>
      <c r="G977" s="7"/>
      <c r="H977" s="7"/>
      <c r="I977" s="7">
        <v>500</v>
      </c>
      <c r="J977" s="7"/>
      <c r="K977" s="13">
        <v>4.4200000000000003E-2</v>
      </c>
      <c r="L977" s="14">
        <f t="shared" si="15"/>
        <v>0</v>
      </c>
    </row>
    <row r="978" spans="1:12" s="4" customFormat="1">
      <c r="A978" s="6">
        <v>977</v>
      </c>
      <c r="B978" s="6" t="s">
        <v>6</v>
      </c>
      <c r="C978" s="17">
        <v>3.6</v>
      </c>
      <c r="D978" s="8">
        <v>40792</v>
      </c>
      <c r="E978" s="6" t="s">
        <v>65</v>
      </c>
      <c r="F978" s="6" t="s">
        <v>4</v>
      </c>
      <c r="G978" s="7"/>
      <c r="H978" s="7"/>
      <c r="I978" s="7"/>
      <c r="J978" s="7"/>
      <c r="K978" s="13">
        <v>4.4200000000000003E-2</v>
      </c>
      <c r="L978" s="14">
        <f t="shared" si="15"/>
        <v>0</v>
      </c>
    </row>
    <row r="979" spans="1:12" s="4" customFormat="1">
      <c r="A979" s="6">
        <v>978</v>
      </c>
      <c r="B979" s="6" t="s">
        <v>6</v>
      </c>
      <c r="C979" s="16">
        <v>2.88</v>
      </c>
      <c r="D979" s="8">
        <v>40793</v>
      </c>
      <c r="E979" s="10" t="s">
        <v>29</v>
      </c>
      <c r="F979" s="6" t="s">
        <v>4</v>
      </c>
      <c r="G979" s="7"/>
      <c r="H979" s="7"/>
      <c r="I979" s="7"/>
      <c r="J979" s="7"/>
      <c r="K979" s="13">
        <v>4.4200000000000003E-2</v>
      </c>
      <c r="L979" s="14">
        <f t="shared" si="15"/>
        <v>0</v>
      </c>
    </row>
    <row r="980" spans="1:12" s="4" customFormat="1">
      <c r="A980" s="6">
        <v>979</v>
      </c>
      <c r="B980" s="6" t="s">
        <v>6</v>
      </c>
      <c r="C980" s="17">
        <v>2.76</v>
      </c>
      <c r="D980" s="8">
        <v>40793</v>
      </c>
      <c r="E980" s="6" t="s">
        <v>39</v>
      </c>
      <c r="F980" s="6" t="s">
        <v>4</v>
      </c>
      <c r="G980" s="7"/>
      <c r="H980" s="7"/>
      <c r="I980" s="7"/>
      <c r="J980" s="7"/>
      <c r="K980" s="13">
        <v>4.4200000000000003E-2</v>
      </c>
      <c r="L980" s="14">
        <f t="shared" si="15"/>
        <v>0</v>
      </c>
    </row>
    <row r="981" spans="1:12" s="4" customFormat="1">
      <c r="A981" s="6">
        <v>980</v>
      </c>
      <c r="B981" s="6" t="s">
        <v>6</v>
      </c>
      <c r="C981" s="17">
        <v>4</v>
      </c>
      <c r="D981" s="8">
        <v>40794</v>
      </c>
      <c r="E981" s="6" t="s">
        <v>47</v>
      </c>
      <c r="F981" s="6" t="s">
        <v>4</v>
      </c>
      <c r="G981" s="7"/>
      <c r="H981" s="7"/>
      <c r="I981" s="7"/>
      <c r="J981" s="7"/>
      <c r="K981" s="13">
        <v>4.4200000000000003E-2</v>
      </c>
      <c r="L981" s="14">
        <f t="shared" si="15"/>
        <v>0</v>
      </c>
    </row>
    <row r="982" spans="1:12" s="4" customFormat="1">
      <c r="A982" s="6">
        <v>981</v>
      </c>
      <c r="B982" s="6" t="s">
        <v>6</v>
      </c>
      <c r="C982" s="16">
        <v>18.3</v>
      </c>
      <c r="D982" s="8">
        <v>40798</v>
      </c>
      <c r="E982" s="10" t="s">
        <v>33</v>
      </c>
      <c r="F982" s="6" t="s">
        <v>4</v>
      </c>
      <c r="G982" s="7"/>
      <c r="H982" s="7"/>
      <c r="I982" s="7"/>
      <c r="J982" s="7"/>
      <c r="K982" s="13">
        <v>4.4200000000000003E-2</v>
      </c>
      <c r="L982" s="14">
        <f t="shared" si="15"/>
        <v>0</v>
      </c>
    </row>
    <row r="983" spans="1:12" s="4" customFormat="1">
      <c r="A983" s="6">
        <v>982</v>
      </c>
      <c r="B983" s="6" t="s">
        <v>6</v>
      </c>
      <c r="C983" s="17">
        <v>20</v>
      </c>
      <c r="D983" s="8">
        <v>40799</v>
      </c>
      <c r="E983" s="6" t="s">
        <v>36</v>
      </c>
      <c r="F983" s="6" t="s">
        <v>4</v>
      </c>
      <c r="G983" s="7"/>
      <c r="H983" s="7"/>
      <c r="I983" s="7"/>
      <c r="J983" s="7"/>
      <c r="K983" s="13">
        <v>4.4200000000000003E-2</v>
      </c>
      <c r="L983" s="14">
        <f t="shared" si="15"/>
        <v>0</v>
      </c>
    </row>
    <row r="984" spans="1:12" s="4" customFormat="1">
      <c r="A984" s="6">
        <v>983</v>
      </c>
      <c r="B984" s="6" t="s">
        <v>6</v>
      </c>
      <c r="C984" s="17">
        <v>1.38</v>
      </c>
      <c r="D984" s="8">
        <v>40802</v>
      </c>
      <c r="E984" s="6" t="s">
        <v>9</v>
      </c>
      <c r="F984" s="6" t="s">
        <v>4</v>
      </c>
      <c r="G984" s="7"/>
      <c r="H984" s="7"/>
      <c r="I984" s="7"/>
      <c r="J984" s="7"/>
      <c r="K984" s="13">
        <v>4.4200000000000003E-2</v>
      </c>
      <c r="L984" s="14">
        <f t="shared" si="15"/>
        <v>0</v>
      </c>
    </row>
    <row r="985" spans="1:12" s="4" customFormat="1">
      <c r="A985" s="6">
        <v>984</v>
      </c>
      <c r="B985" s="6" t="s">
        <v>6</v>
      </c>
      <c r="C985" s="16">
        <v>4.8</v>
      </c>
      <c r="D985" s="8">
        <v>40805</v>
      </c>
      <c r="E985" s="10" t="s">
        <v>54</v>
      </c>
      <c r="F985" s="6" t="s">
        <v>4</v>
      </c>
      <c r="G985" s="7"/>
      <c r="H985" s="7"/>
      <c r="I985" s="7"/>
      <c r="J985" s="7"/>
      <c r="K985" s="13">
        <v>4.4200000000000003E-2</v>
      </c>
      <c r="L985" s="14">
        <f t="shared" si="15"/>
        <v>0</v>
      </c>
    </row>
    <row r="986" spans="1:12" s="4" customFormat="1">
      <c r="A986" s="6">
        <v>985</v>
      </c>
      <c r="B986" s="6" t="s">
        <v>6</v>
      </c>
      <c r="C986" s="16">
        <v>1.05</v>
      </c>
      <c r="D986" s="8">
        <v>40805</v>
      </c>
      <c r="E986" s="10" t="s">
        <v>60</v>
      </c>
      <c r="F986" s="6" t="s">
        <v>4</v>
      </c>
      <c r="G986" s="7"/>
      <c r="H986" s="7"/>
      <c r="I986" s="7"/>
      <c r="J986" s="7"/>
      <c r="K986" s="13">
        <v>4.4200000000000003E-2</v>
      </c>
      <c r="L986" s="14">
        <f t="shared" si="15"/>
        <v>0</v>
      </c>
    </row>
    <row r="987" spans="1:12" s="4" customFormat="1">
      <c r="A987" s="6">
        <v>986</v>
      </c>
      <c r="B987" s="6" t="s">
        <v>6</v>
      </c>
      <c r="C987" s="16">
        <v>1.41</v>
      </c>
      <c r="D987" s="8">
        <v>40806</v>
      </c>
      <c r="E987" s="10" t="s">
        <v>9</v>
      </c>
      <c r="F987" s="6" t="s">
        <v>4</v>
      </c>
      <c r="G987" s="7"/>
      <c r="H987" s="7"/>
      <c r="I987" s="7"/>
      <c r="J987" s="7"/>
      <c r="K987" s="13">
        <v>4.4200000000000003E-2</v>
      </c>
      <c r="L987" s="14">
        <f t="shared" si="15"/>
        <v>0</v>
      </c>
    </row>
    <row r="988" spans="1:12" s="4" customFormat="1">
      <c r="A988" s="6">
        <v>987</v>
      </c>
      <c r="B988" s="6" t="s">
        <v>6</v>
      </c>
      <c r="C988" s="17">
        <v>5.64</v>
      </c>
      <c r="D988" s="8">
        <v>40806</v>
      </c>
      <c r="E988" s="6" t="s">
        <v>141</v>
      </c>
      <c r="F988" s="6" t="s">
        <v>4</v>
      </c>
      <c r="G988" s="7"/>
      <c r="H988" s="7"/>
      <c r="I988" s="7"/>
      <c r="J988" s="7"/>
      <c r="K988" s="13">
        <v>4.4200000000000003E-2</v>
      </c>
      <c r="L988" s="14">
        <f t="shared" si="15"/>
        <v>0</v>
      </c>
    </row>
    <row r="989" spans="1:12" s="4" customFormat="1">
      <c r="A989" s="6">
        <v>988</v>
      </c>
      <c r="B989" s="6" t="s">
        <v>6</v>
      </c>
      <c r="C989" s="16">
        <v>1.41</v>
      </c>
      <c r="D989" s="8">
        <v>40806</v>
      </c>
      <c r="E989" s="10" t="s">
        <v>9</v>
      </c>
      <c r="F989" s="6" t="s">
        <v>4</v>
      </c>
      <c r="G989" s="7"/>
      <c r="H989" s="7"/>
      <c r="I989" s="7"/>
      <c r="J989" s="7"/>
      <c r="K989" s="13">
        <v>4.4200000000000003E-2</v>
      </c>
      <c r="L989" s="14">
        <f t="shared" si="15"/>
        <v>0</v>
      </c>
    </row>
    <row r="990" spans="1:12" s="4" customFormat="1">
      <c r="A990" s="6">
        <v>989</v>
      </c>
      <c r="B990" s="6" t="s">
        <v>6</v>
      </c>
      <c r="C990" s="17">
        <v>1.41</v>
      </c>
      <c r="D990" s="8">
        <v>40806</v>
      </c>
      <c r="E990" s="6" t="s">
        <v>9</v>
      </c>
      <c r="F990" s="6" t="s">
        <v>4</v>
      </c>
      <c r="G990" s="7"/>
      <c r="H990" s="7"/>
      <c r="I990" s="7"/>
      <c r="J990" s="7"/>
      <c r="K990" s="13">
        <v>4.4200000000000003E-2</v>
      </c>
      <c r="L990" s="14">
        <f t="shared" si="15"/>
        <v>0</v>
      </c>
    </row>
    <row r="991" spans="1:12" s="4" customFormat="1">
      <c r="A991" s="6">
        <v>990</v>
      </c>
      <c r="B991" s="6" t="s">
        <v>6</v>
      </c>
      <c r="C991" s="16">
        <v>1.41</v>
      </c>
      <c r="D991" s="8">
        <v>40806</v>
      </c>
      <c r="E991" s="10" t="s">
        <v>9</v>
      </c>
      <c r="F991" s="6" t="s">
        <v>4</v>
      </c>
      <c r="G991" s="7"/>
      <c r="H991" s="7"/>
      <c r="I991" s="7"/>
      <c r="J991" s="7"/>
      <c r="K991" s="13">
        <v>4.4200000000000003E-2</v>
      </c>
      <c r="L991" s="14">
        <f t="shared" si="15"/>
        <v>0</v>
      </c>
    </row>
    <row r="992" spans="1:12" s="4" customFormat="1">
      <c r="A992" s="6">
        <v>991</v>
      </c>
      <c r="B992" s="6" t="s">
        <v>6</v>
      </c>
      <c r="C992" s="16">
        <v>1.41</v>
      </c>
      <c r="D992" s="8">
        <v>40806</v>
      </c>
      <c r="E992" s="10" t="s">
        <v>9</v>
      </c>
      <c r="F992" s="6" t="s">
        <v>4</v>
      </c>
      <c r="G992" s="7"/>
      <c r="H992" s="7"/>
      <c r="I992" s="7"/>
      <c r="J992" s="7"/>
      <c r="K992" s="13">
        <v>4.4200000000000003E-2</v>
      </c>
      <c r="L992" s="14">
        <f t="shared" si="15"/>
        <v>0</v>
      </c>
    </row>
    <row r="993" spans="1:12" s="4" customFormat="1">
      <c r="A993" s="6">
        <v>992</v>
      </c>
      <c r="B993" s="6" t="s">
        <v>6</v>
      </c>
      <c r="C993" s="17">
        <v>1.41</v>
      </c>
      <c r="D993" s="8">
        <v>40806</v>
      </c>
      <c r="E993" s="6" t="s">
        <v>9</v>
      </c>
      <c r="F993" s="6" t="s">
        <v>4</v>
      </c>
      <c r="G993" s="7"/>
      <c r="H993" s="7"/>
      <c r="I993" s="7"/>
      <c r="J993" s="7">
        <v>34</v>
      </c>
      <c r="K993" s="13">
        <v>4.4200000000000003E-2</v>
      </c>
      <c r="L993" s="14">
        <f t="shared" si="15"/>
        <v>1.5028000000000001</v>
      </c>
    </row>
    <row r="994" spans="1:12" s="4" customFormat="1">
      <c r="A994" s="6">
        <v>993</v>
      </c>
      <c r="B994" s="6" t="s">
        <v>6</v>
      </c>
      <c r="C994" s="17">
        <v>2.4</v>
      </c>
      <c r="D994" s="8">
        <v>40812</v>
      </c>
      <c r="E994" s="6" t="s">
        <v>93</v>
      </c>
      <c r="F994" s="6" t="s">
        <v>4</v>
      </c>
      <c r="G994" s="7"/>
      <c r="H994" s="7"/>
      <c r="I994" s="7"/>
      <c r="J994" s="7"/>
      <c r="K994" s="13">
        <v>4.4200000000000003E-2</v>
      </c>
      <c r="L994" s="14">
        <f t="shared" si="15"/>
        <v>0</v>
      </c>
    </row>
    <row r="995" spans="1:12" s="4" customFormat="1">
      <c r="A995" s="6">
        <v>994</v>
      </c>
      <c r="B995" s="6" t="s">
        <v>6</v>
      </c>
      <c r="C995" s="17">
        <v>4.4800000000000004</v>
      </c>
      <c r="D995" s="8">
        <v>40814</v>
      </c>
      <c r="E995" s="6" t="s">
        <v>82</v>
      </c>
      <c r="F995" s="6" t="s">
        <v>4</v>
      </c>
      <c r="G995" s="7"/>
      <c r="H995" s="7"/>
      <c r="I995" s="7"/>
      <c r="J995" s="7"/>
      <c r="K995" s="13">
        <v>4.4200000000000003E-2</v>
      </c>
      <c r="L995" s="14">
        <f t="shared" si="15"/>
        <v>0</v>
      </c>
    </row>
    <row r="996" spans="1:12" s="4" customFormat="1">
      <c r="A996" s="6">
        <v>995</v>
      </c>
      <c r="B996" s="6" t="s">
        <v>6</v>
      </c>
      <c r="C996" s="17">
        <v>13.3</v>
      </c>
      <c r="D996" s="8">
        <v>40814</v>
      </c>
      <c r="E996" s="6" t="s">
        <v>108</v>
      </c>
      <c r="F996" s="6" t="s">
        <v>4</v>
      </c>
      <c r="G996" s="7"/>
      <c r="H996" s="7"/>
      <c r="I996" s="7"/>
      <c r="J996" s="7"/>
      <c r="K996" s="13">
        <v>4.4200000000000003E-2</v>
      </c>
      <c r="L996" s="14">
        <f t="shared" si="15"/>
        <v>0</v>
      </c>
    </row>
    <row r="997" spans="1:12" s="4" customFormat="1">
      <c r="A997" s="6">
        <v>996</v>
      </c>
      <c r="B997" s="6" t="s">
        <v>6</v>
      </c>
      <c r="C997" s="17">
        <v>1.4</v>
      </c>
      <c r="D997" s="8">
        <v>40815</v>
      </c>
      <c r="E997" s="6" t="s">
        <v>72</v>
      </c>
      <c r="F997" s="6" t="s">
        <v>4</v>
      </c>
      <c r="G997" s="7"/>
      <c r="H997" s="7"/>
      <c r="I997" s="7"/>
      <c r="J997" s="7"/>
      <c r="K997" s="13">
        <v>4.4200000000000003E-2</v>
      </c>
      <c r="L997" s="14">
        <f t="shared" si="15"/>
        <v>0</v>
      </c>
    </row>
    <row r="998" spans="1:12" s="11" customFormat="1">
      <c r="A998" s="6">
        <v>997</v>
      </c>
      <c r="B998" s="6" t="s">
        <v>6</v>
      </c>
      <c r="C998" s="16">
        <v>7.68</v>
      </c>
      <c r="D998" s="8">
        <v>40816</v>
      </c>
      <c r="E998" s="10" t="s">
        <v>90</v>
      </c>
      <c r="F998" s="6" t="s">
        <v>4</v>
      </c>
      <c r="G998" s="7"/>
      <c r="H998" s="7"/>
      <c r="I998" s="7"/>
      <c r="J998" s="7"/>
      <c r="K998" s="13">
        <v>4.4200000000000003E-2</v>
      </c>
      <c r="L998" s="14">
        <f t="shared" si="15"/>
        <v>0</v>
      </c>
    </row>
    <row r="999" spans="1:12" s="4" customFormat="1">
      <c r="A999" s="6">
        <v>998</v>
      </c>
      <c r="B999" s="6" t="s">
        <v>6</v>
      </c>
      <c r="C999" s="16">
        <v>5.17</v>
      </c>
      <c r="D999" s="8">
        <v>40820</v>
      </c>
      <c r="E999" s="10" t="s">
        <v>100</v>
      </c>
      <c r="F999" s="6" t="s">
        <v>4</v>
      </c>
      <c r="G999" s="7"/>
      <c r="H999" s="7"/>
      <c r="I999" s="7">
        <v>245</v>
      </c>
      <c r="J999" s="7">
        <v>197</v>
      </c>
      <c r="K999" s="13">
        <v>4.4200000000000003E-2</v>
      </c>
      <c r="L999" s="14">
        <f t="shared" si="15"/>
        <v>8.7073999999999998</v>
      </c>
    </row>
    <row r="1000" spans="1:12" s="4" customFormat="1">
      <c r="A1000" s="6">
        <v>999</v>
      </c>
      <c r="B1000" s="6" t="s">
        <v>6</v>
      </c>
      <c r="C1000" s="17">
        <v>2.96</v>
      </c>
      <c r="D1000" s="8">
        <v>40821</v>
      </c>
      <c r="E1000" s="6" t="s">
        <v>90</v>
      </c>
      <c r="F1000" s="6" t="s">
        <v>4</v>
      </c>
      <c r="G1000" s="7"/>
      <c r="H1000" s="7"/>
      <c r="I1000" s="7"/>
      <c r="J1000" s="7"/>
      <c r="K1000" s="13">
        <v>4.4200000000000003E-2</v>
      </c>
      <c r="L1000" s="14">
        <f t="shared" si="15"/>
        <v>0</v>
      </c>
    </row>
    <row r="1001" spans="1:12" s="4" customFormat="1">
      <c r="A1001" s="6">
        <v>1000</v>
      </c>
      <c r="B1001" s="6" t="s">
        <v>6</v>
      </c>
      <c r="C1001" s="16">
        <v>9</v>
      </c>
      <c r="D1001" s="8">
        <v>40821</v>
      </c>
      <c r="E1001" s="10" t="s">
        <v>10</v>
      </c>
      <c r="F1001" s="6" t="s">
        <v>4</v>
      </c>
      <c r="G1001" s="7"/>
      <c r="H1001" s="7"/>
      <c r="I1001" s="7"/>
      <c r="J1001" s="7"/>
      <c r="K1001" s="13">
        <v>4.4200000000000003E-2</v>
      </c>
      <c r="L1001" s="14">
        <f t="shared" si="15"/>
        <v>0</v>
      </c>
    </row>
    <row r="1002" spans="1:12" s="4" customFormat="1">
      <c r="A1002" s="6">
        <v>1001</v>
      </c>
      <c r="B1002" s="6" t="s">
        <v>6</v>
      </c>
      <c r="C1002" s="17">
        <v>2.6</v>
      </c>
      <c r="D1002" s="8">
        <v>40822</v>
      </c>
      <c r="E1002" s="6"/>
      <c r="F1002" s="6" t="s">
        <v>4</v>
      </c>
      <c r="G1002" s="7"/>
      <c r="H1002" s="7"/>
      <c r="I1002" s="7"/>
      <c r="J1002" s="7"/>
      <c r="K1002" s="13">
        <v>4.4200000000000003E-2</v>
      </c>
      <c r="L1002" s="14">
        <f t="shared" si="15"/>
        <v>0</v>
      </c>
    </row>
    <row r="1003" spans="1:12" s="4" customFormat="1">
      <c r="A1003" s="6">
        <v>1002</v>
      </c>
      <c r="B1003" s="6" t="s">
        <v>128</v>
      </c>
      <c r="C1003" s="16">
        <v>3</v>
      </c>
      <c r="D1003" s="8">
        <v>40822</v>
      </c>
      <c r="E1003" s="10" t="s">
        <v>15</v>
      </c>
      <c r="F1003" s="6" t="s">
        <v>4</v>
      </c>
      <c r="G1003" s="7"/>
      <c r="H1003" s="7"/>
      <c r="I1003" s="7"/>
      <c r="J1003" s="7"/>
      <c r="K1003" s="13">
        <v>4.4200000000000003E-2</v>
      </c>
      <c r="L1003" s="14">
        <f t="shared" si="15"/>
        <v>0</v>
      </c>
    </row>
    <row r="1004" spans="1:12" s="4" customFormat="1">
      <c r="A1004" s="6">
        <v>1003</v>
      </c>
      <c r="B1004" s="6" t="s">
        <v>6</v>
      </c>
      <c r="C1004" s="17">
        <v>1.38</v>
      </c>
      <c r="D1004" s="8">
        <v>40823</v>
      </c>
      <c r="E1004" s="6" t="s">
        <v>9</v>
      </c>
      <c r="F1004" s="6" t="s">
        <v>4</v>
      </c>
      <c r="G1004" s="7"/>
      <c r="H1004" s="7"/>
      <c r="I1004" s="7"/>
      <c r="J1004" s="7"/>
      <c r="K1004" s="13">
        <v>4.4200000000000003E-2</v>
      </c>
      <c r="L1004" s="14">
        <f t="shared" si="15"/>
        <v>0</v>
      </c>
    </row>
    <row r="1005" spans="1:12" s="4" customFormat="1">
      <c r="A1005" s="6">
        <v>1004</v>
      </c>
      <c r="B1005" s="6" t="s">
        <v>6</v>
      </c>
      <c r="C1005" s="17">
        <v>3.6</v>
      </c>
      <c r="D1005" s="8">
        <v>40823</v>
      </c>
      <c r="E1005" s="6" t="s">
        <v>75</v>
      </c>
      <c r="F1005" s="6" t="s">
        <v>4</v>
      </c>
      <c r="G1005" s="7"/>
      <c r="H1005" s="7"/>
      <c r="I1005" s="7"/>
      <c r="J1005" s="7"/>
      <c r="K1005" s="13">
        <v>4.4200000000000003E-2</v>
      </c>
      <c r="L1005" s="14">
        <f t="shared" si="15"/>
        <v>0</v>
      </c>
    </row>
    <row r="1006" spans="1:12" s="4" customFormat="1">
      <c r="A1006" s="6">
        <v>1005</v>
      </c>
      <c r="B1006" s="6" t="s">
        <v>6</v>
      </c>
      <c r="C1006" s="18">
        <v>23.9</v>
      </c>
      <c r="D1006" s="8">
        <v>40823</v>
      </c>
      <c r="E1006" s="9" t="s">
        <v>115</v>
      </c>
      <c r="F1006" s="6" t="s">
        <v>4</v>
      </c>
      <c r="G1006" s="7"/>
      <c r="H1006" s="7"/>
      <c r="I1006" s="7"/>
      <c r="J1006" s="7"/>
      <c r="K1006" s="13">
        <v>4.4200000000000003E-2</v>
      </c>
      <c r="L1006" s="14">
        <f t="shared" si="15"/>
        <v>0</v>
      </c>
    </row>
    <row r="1007" spans="1:12" s="4" customFormat="1">
      <c r="A1007" s="6">
        <v>1006</v>
      </c>
      <c r="B1007" s="6" t="s">
        <v>6</v>
      </c>
      <c r="C1007" s="17">
        <v>3.6</v>
      </c>
      <c r="D1007" s="8">
        <v>40823</v>
      </c>
      <c r="E1007" s="6" t="s">
        <v>33</v>
      </c>
      <c r="F1007" s="6" t="s">
        <v>4</v>
      </c>
      <c r="G1007" s="7"/>
      <c r="H1007" s="7"/>
      <c r="I1007" s="7"/>
      <c r="J1007" s="7"/>
      <c r="K1007" s="13">
        <v>4.4200000000000003E-2</v>
      </c>
      <c r="L1007" s="14">
        <f t="shared" si="15"/>
        <v>0</v>
      </c>
    </row>
    <row r="1008" spans="1:12" s="4" customFormat="1">
      <c r="A1008" s="6">
        <v>1007</v>
      </c>
      <c r="B1008" s="6" t="s">
        <v>6</v>
      </c>
      <c r="C1008" s="17">
        <v>5</v>
      </c>
      <c r="D1008" s="8">
        <v>40829</v>
      </c>
      <c r="E1008" s="6" t="s">
        <v>82</v>
      </c>
      <c r="F1008" s="6" t="s">
        <v>4</v>
      </c>
      <c r="G1008" s="7"/>
      <c r="H1008" s="7"/>
      <c r="I1008" s="7"/>
      <c r="J1008" s="7"/>
      <c r="K1008" s="13">
        <v>4.4200000000000003E-2</v>
      </c>
      <c r="L1008" s="14">
        <f t="shared" si="15"/>
        <v>0</v>
      </c>
    </row>
    <row r="1009" spans="1:12" s="4" customFormat="1">
      <c r="A1009" s="6">
        <v>1008</v>
      </c>
      <c r="B1009" s="6" t="s">
        <v>6</v>
      </c>
      <c r="C1009" s="16">
        <v>5.16</v>
      </c>
      <c r="D1009" s="8">
        <v>40830</v>
      </c>
      <c r="E1009" s="10" t="s">
        <v>115</v>
      </c>
      <c r="F1009" s="6" t="s">
        <v>4</v>
      </c>
      <c r="G1009" s="7"/>
      <c r="H1009" s="7"/>
      <c r="I1009" s="7"/>
      <c r="J1009" s="7"/>
      <c r="K1009" s="13">
        <v>4.4200000000000003E-2</v>
      </c>
      <c r="L1009" s="14">
        <f t="shared" si="15"/>
        <v>0</v>
      </c>
    </row>
    <row r="1010" spans="1:12" s="4" customFormat="1">
      <c r="A1010" s="6">
        <v>1009</v>
      </c>
      <c r="B1010" s="6" t="s">
        <v>6</v>
      </c>
      <c r="C1010" s="17">
        <v>1.85</v>
      </c>
      <c r="D1010" s="8">
        <v>40830</v>
      </c>
      <c r="E1010" s="6" t="s">
        <v>36</v>
      </c>
      <c r="F1010" s="6" t="s">
        <v>4</v>
      </c>
      <c r="G1010" s="7"/>
      <c r="H1010" s="7"/>
      <c r="I1010" s="7"/>
      <c r="J1010" s="7"/>
      <c r="K1010" s="13">
        <v>4.4200000000000003E-2</v>
      </c>
      <c r="L1010" s="14">
        <f t="shared" si="15"/>
        <v>0</v>
      </c>
    </row>
    <row r="1011" spans="1:12" s="4" customFormat="1">
      <c r="A1011" s="6">
        <v>1010</v>
      </c>
      <c r="B1011" s="6" t="s">
        <v>6</v>
      </c>
      <c r="C1011" s="17">
        <v>2.2000000000000002</v>
      </c>
      <c r="D1011" s="8">
        <v>40833</v>
      </c>
      <c r="E1011" s="6" t="s">
        <v>73</v>
      </c>
      <c r="F1011" s="6" t="s">
        <v>4</v>
      </c>
      <c r="G1011" s="7"/>
      <c r="H1011" s="7"/>
      <c r="I1011" s="7"/>
      <c r="J1011" s="7">
        <v>648</v>
      </c>
      <c r="K1011" s="13">
        <v>4.4200000000000003E-2</v>
      </c>
      <c r="L1011" s="14">
        <f t="shared" si="15"/>
        <v>28.6416</v>
      </c>
    </row>
    <row r="1012" spans="1:12" s="4" customFormat="1">
      <c r="A1012" s="6">
        <v>1011</v>
      </c>
      <c r="B1012" s="6" t="s">
        <v>6</v>
      </c>
      <c r="C1012" s="17">
        <v>3.4</v>
      </c>
      <c r="D1012" s="8">
        <v>40835</v>
      </c>
      <c r="E1012" s="6" t="s">
        <v>142</v>
      </c>
      <c r="F1012" s="6" t="s">
        <v>4</v>
      </c>
      <c r="G1012" s="7"/>
      <c r="H1012" s="7"/>
      <c r="I1012" s="7"/>
      <c r="J1012" s="7">
        <v>335</v>
      </c>
      <c r="K1012" s="13">
        <v>4.4200000000000003E-2</v>
      </c>
      <c r="L1012" s="14">
        <f t="shared" si="15"/>
        <v>14.807</v>
      </c>
    </row>
    <row r="1013" spans="1:12" s="4" customFormat="1">
      <c r="A1013" s="6">
        <v>1012</v>
      </c>
      <c r="B1013" s="6" t="s">
        <v>6</v>
      </c>
      <c r="C1013" s="16">
        <v>5.5</v>
      </c>
      <c r="D1013" s="8">
        <v>40836</v>
      </c>
      <c r="E1013" s="10" t="s">
        <v>8</v>
      </c>
      <c r="F1013" s="6" t="s">
        <v>4</v>
      </c>
      <c r="G1013" s="7"/>
      <c r="H1013" s="7"/>
      <c r="I1013" s="7"/>
      <c r="J1013" s="7"/>
      <c r="K1013" s="13">
        <v>4.4200000000000003E-2</v>
      </c>
      <c r="L1013" s="14">
        <f t="shared" si="15"/>
        <v>0</v>
      </c>
    </row>
    <row r="1014" spans="1:12" s="4" customFormat="1">
      <c r="A1014" s="6">
        <v>1013</v>
      </c>
      <c r="B1014" s="6" t="s">
        <v>6</v>
      </c>
      <c r="C1014" s="17">
        <v>1.41</v>
      </c>
      <c r="D1014" s="8">
        <v>40836</v>
      </c>
      <c r="E1014" s="6" t="s">
        <v>9</v>
      </c>
      <c r="F1014" s="6" t="s">
        <v>4</v>
      </c>
      <c r="G1014" s="7"/>
      <c r="H1014" s="7"/>
      <c r="I1014" s="7"/>
      <c r="J1014" s="7"/>
      <c r="K1014" s="13">
        <v>4.4200000000000003E-2</v>
      </c>
      <c r="L1014" s="14">
        <f t="shared" si="15"/>
        <v>0</v>
      </c>
    </row>
    <row r="1015" spans="1:12" s="4" customFormat="1">
      <c r="A1015" s="6">
        <v>1014</v>
      </c>
      <c r="B1015" s="6" t="s">
        <v>6</v>
      </c>
      <c r="C1015" s="17">
        <v>7.44</v>
      </c>
      <c r="D1015" s="8">
        <v>40837</v>
      </c>
      <c r="E1015" s="6" t="s">
        <v>33</v>
      </c>
      <c r="F1015" s="6" t="s">
        <v>4</v>
      </c>
      <c r="G1015" s="7"/>
      <c r="H1015" s="7"/>
      <c r="I1015" s="7"/>
      <c r="J1015" s="7">
        <v>322</v>
      </c>
      <c r="K1015" s="13">
        <v>4.4200000000000003E-2</v>
      </c>
      <c r="L1015" s="14">
        <f t="shared" si="15"/>
        <v>14.2324</v>
      </c>
    </row>
    <row r="1016" spans="1:12" s="4" customFormat="1">
      <c r="A1016" s="6">
        <v>1015</v>
      </c>
      <c r="B1016" s="6" t="s">
        <v>152</v>
      </c>
      <c r="C1016" s="16">
        <v>18</v>
      </c>
      <c r="D1016" s="8">
        <v>40837</v>
      </c>
      <c r="E1016" s="10" t="s">
        <v>42</v>
      </c>
      <c r="F1016" s="6" t="s">
        <v>4</v>
      </c>
      <c r="G1016" s="7"/>
      <c r="H1016" s="7"/>
      <c r="I1016" s="7"/>
      <c r="J1016" s="7"/>
      <c r="K1016" s="13">
        <v>4.4200000000000003E-2</v>
      </c>
      <c r="L1016" s="14">
        <f t="shared" si="15"/>
        <v>0</v>
      </c>
    </row>
    <row r="1017" spans="1:12" s="4" customFormat="1">
      <c r="A1017" s="6">
        <v>1016</v>
      </c>
      <c r="B1017" s="6" t="s">
        <v>6</v>
      </c>
      <c r="C1017" s="17">
        <v>1.5</v>
      </c>
      <c r="D1017" s="8">
        <v>40837</v>
      </c>
      <c r="E1017" s="6" t="s">
        <v>143</v>
      </c>
      <c r="F1017" s="6" t="s">
        <v>4</v>
      </c>
      <c r="G1017" s="7"/>
      <c r="H1017" s="7"/>
      <c r="I1017" s="7"/>
      <c r="J1017" s="7"/>
      <c r="K1017" s="13">
        <v>4.4200000000000003E-2</v>
      </c>
      <c r="L1017" s="14">
        <f t="shared" si="15"/>
        <v>0</v>
      </c>
    </row>
    <row r="1018" spans="1:12" s="4" customFormat="1">
      <c r="A1018" s="6">
        <v>1017</v>
      </c>
      <c r="B1018" s="6" t="s">
        <v>6</v>
      </c>
      <c r="C1018" s="17">
        <v>1.41</v>
      </c>
      <c r="D1018" s="8">
        <v>40840</v>
      </c>
      <c r="E1018" s="6" t="s">
        <v>9</v>
      </c>
      <c r="F1018" s="6" t="s">
        <v>4</v>
      </c>
      <c r="G1018" s="7"/>
      <c r="H1018" s="7"/>
      <c r="I1018" s="7"/>
      <c r="J1018" s="7"/>
      <c r="K1018" s="13">
        <v>4.4200000000000003E-2</v>
      </c>
      <c r="L1018" s="14">
        <f t="shared" si="15"/>
        <v>0</v>
      </c>
    </row>
    <row r="1019" spans="1:12" s="4" customFormat="1">
      <c r="A1019" s="6">
        <v>1018</v>
      </c>
      <c r="B1019" s="6" t="s">
        <v>6</v>
      </c>
      <c r="C1019" s="16">
        <v>1.41</v>
      </c>
      <c r="D1019" s="8">
        <v>40840</v>
      </c>
      <c r="E1019" s="10" t="s">
        <v>9</v>
      </c>
      <c r="F1019" s="6" t="s">
        <v>4</v>
      </c>
      <c r="G1019" s="7"/>
      <c r="H1019" s="7"/>
      <c r="I1019" s="7"/>
      <c r="J1019" s="7"/>
      <c r="K1019" s="13">
        <v>4.4200000000000003E-2</v>
      </c>
      <c r="L1019" s="14">
        <f t="shared" si="15"/>
        <v>0</v>
      </c>
    </row>
    <row r="1020" spans="1:12" s="4" customFormat="1">
      <c r="A1020" s="6">
        <v>1019</v>
      </c>
      <c r="B1020" s="6" t="s">
        <v>6</v>
      </c>
      <c r="C1020" s="17">
        <v>1.41</v>
      </c>
      <c r="D1020" s="8">
        <v>40840</v>
      </c>
      <c r="E1020" s="6" t="s">
        <v>9</v>
      </c>
      <c r="F1020" s="6" t="s">
        <v>4</v>
      </c>
      <c r="G1020" s="7"/>
      <c r="H1020" s="7"/>
      <c r="I1020" s="7"/>
      <c r="J1020" s="7"/>
      <c r="K1020" s="13">
        <v>4.4200000000000003E-2</v>
      </c>
      <c r="L1020" s="14">
        <f t="shared" si="15"/>
        <v>0</v>
      </c>
    </row>
    <row r="1021" spans="1:12" s="4" customFormat="1">
      <c r="A1021" s="6">
        <v>1020</v>
      </c>
      <c r="B1021" s="6" t="s">
        <v>6</v>
      </c>
      <c r="C1021" s="17">
        <v>1.41</v>
      </c>
      <c r="D1021" s="8">
        <v>40840</v>
      </c>
      <c r="E1021" s="6" t="s">
        <v>9</v>
      </c>
      <c r="F1021" s="6" t="s">
        <v>4</v>
      </c>
      <c r="G1021" s="7"/>
      <c r="H1021" s="7"/>
      <c r="I1021" s="7"/>
      <c r="J1021" s="7"/>
      <c r="K1021" s="13">
        <v>4.4200000000000003E-2</v>
      </c>
      <c r="L1021" s="14">
        <f t="shared" si="15"/>
        <v>0</v>
      </c>
    </row>
    <row r="1022" spans="1:12" s="4" customFormat="1">
      <c r="A1022" s="6">
        <v>1021</v>
      </c>
      <c r="B1022" s="6" t="s">
        <v>6</v>
      </c>
      <c r="C1022" s="16">
        <v>1.41</v>
      </c>
      <c r="D1022" s="8">
        <v>40840</v>
      </c>
      <c r="E1022" s="10" t="s">
        <v>9</v>
      </c>
      <c r="F1022" s="6" t="s">
        <v>4</v>
      </c>
      <c r="G1022" s="7"/>
      <c r="H1022" s="7"/>
      <c r="I1022" s="7"/>
      <c r="J1022" s="7">
        <v>18</v>
      </c>
      <c r="K1022" s="13">
        <v>4.4200000000000003E-2</v>
      </c>
      <c r="L1022" s="14">
        <f t="shared" si="15"/>
        <v>0.79560000000000008</v>
      </c>
    </row>
    <row r="1023" spans="1:12" s="4" customFormat="1">
      <c r="A1023" s="6">
        <v>1022</v>
      </c>
      <c r="B1023" s="6" t="s">
        <v>6</v>
      </c>
      <c r="C1023" s="18">
        <v>1.41</v>
      </c>
      <c r="D1023" s="8">
        <v>40840</v>
      </c>
      <c r="E1023" s="9" t="s">
        <v>9</v>
      </c>
      <c r="F1023" s="6" t="s">
        <v>4</v>
      </c>
      <c r="G1023" s="7"/>
      <c r="H1023" s="7"/>
      <c r="I1023" s="7"/>
      <c r="J1023" s="7"/>
      <c r="K1023" s="13">
        <v>4.4200000000000003E-2</v>
      </c>
      <c r="L1023" s="14">
        <f t="shared" si="15"/>
        <v>0</v>
      </c>
    </row>
    <row r="1024" spans="1:12" s="4" customFormat="1">
      <c r="A1024" s="6">
        <v>1023</v>
      </c>
      <c r="B1024" s="6" t="s">
        <v>6</v>
      </c>
      <c r="C1024" s="17">
        <v>1.41</v>
      </c>
      <c r="D1024" s="8">
        <v>40840</v>
      </c>
      <c r="E1024" s="6" t="s">
        <v>9</v>
      </c>
      <c r="F1024" s="6" t="s">
        <v>4</v>
      </c>
      <c r="G1024" s="7"/>
      <c r="H1024" s="7"/>
      <c r="I1024" s="7"/>
      <c r="J1024" s="7"/>
      <c r="K1024" s="13">
        <v>4.4200000000000003E-2</v>
      </c>
      <c r="L1024" s="14">
        <f t="shared" si="15"/>
        <v>0</v>
      </c>
    </row>
    <row r="1025" spans="1:12" s="4" customFormat="1">
      <c r="A1025" s="6">
        <v>1024</v>
      </c>
      <c r="B1025" s="6" t="s">
        <v>6</v>
      </c>
      <c r="C1025" s="17">
        <v>1.41</v>
      </c>
      <c r="D1025" s="8">
        <v>40840</v>
      </c>
      <c r="E1025" s="6" t="s">
        <v>9</v>
      </c>
      <c r="F1025" s="6" t="s">
        <v>4</v>
      </c>
      <c r="G1025" s="7"/>
      <c r="H1025" s="7"/>
      <c r="I1025" s="7"/>
      <c r="J1025" s="7"/>
      <c r="K1025" s="13">
        <v>4.4200000000000003E-2</v>
      </c>
      <c r="L1025" s="14">
        <f t="shared" si="15"/>
        <v>0</v>
      </c>
    </row>
    <row r="1026" spans="1:12" s="4" customFormat="1">
      <c r="A1026" s="6">
        <v>1025</v>
      </c>
      <c r="B1026" s="6" t="s">
        <v>6</v>
      </c>
      <c r="C1026" s="17">
        <v>1.41</v>
      </c>
      <c r="D1026" s="8">
        <v>40840</v>
      </c>
      <c r="E1026" s="6" t="s">
        <v>9</v>
      </c>
      <c r="F1026" s="6" t="s">
        <v>4</v>
      </c>
      <c r="G1026" s="7"/>
      <c r="H1026" s="7"/>
      <c r="I1026" s="7"/>
      <c r="J1026" s="7"/>
      <c r="K1026" s="13">
        <v>4.4200000000000003E-2</v>
      </c>
      <c r="L1026" s="14">
        <f t="shared" si="15"/>
        <v>0</v>
      </c>
    </row>
    <row r="1027" spans="1:12" s="4" customFormat="1">
      <c r="A1027" s="6">
        <v>1026</v>
      </c>
      <c r="B1027" s="6" t="s">
        <v>6</v>
      </c>
      <c r="C1027" s="17">
        <v>1.41</v>
      </c>
      <c r="D1027" s="8">
        <v>40840</v>
      </c>
      <c r="E1027" s="6" t="s">
        <v>9</v>
      </c>
      <c r="F1027" s="6" t="s">
        <v>4</v>
      </c>
      <c r="G1027" s="7"/>
      <c r="H1027" s="7"/>
      <c r="I1027" s="7"/>
      <c r="J1027" s="7">
        <v>18</v>
      </c>
      <c r="K1027" s="13">
        <v>4.4200000000000003E-2</v>
      </c>
      <c r="L1027" s="14">
        <f t="shared" ref="L1027:L1090" si="16">J1027*K1027</f>
        <v>0.79560000000000008</v>
      </c>
    </row>
    <row r="1028" spans="1:12" s="4" customFormat="1">
      <c r="A1028" s="6">
        <v>1027</v>
      </c>
      <c r="B1028" s="6" t="s">
        <v>6</v>
      </c>
      <c r="C1028" s="16">
        <v>2.98</v>
      </c>
      <c r="D1028" s="8">
        <v>40841</v>
      </c>
      <c r="E1028" s="10" t="s">
        <v>90</v>
      </c>
      <c r="F1028" s="6" t="s">
        <v>4</v>
      </c>
      <c r="G1028" s="7"/>
      <c r="H1028" s="7"/>
      <c r="I1028" s="7"/>
      <c r="J1028" s="7"/>
      <c r="K1028" s="13">
        <v>4.4200000000000003E-2</v>
      </c>
      <c r="L1028" s="14">
        <f t="shared" si="16"/>
        <v>0</v>
      </c>
    </row>
    <row r="1029" spans="1:12" s="4" customFormat="1">
      <c r="A1029" s="6">
        <v>1028</v>
      </c>
      <c r="B1029" s="6" t="s">
        <v>6</v>
      </c>
      <c r="C1029" s="17">
        <v>3.76</v>
      </c>
      <c r="D1029" s="8">
        <v>40841</v>
      </c>
      <c r="E1029" s="6" t="s">
        <v>114</v>
      </c>
      <c r="F1029" s="6" t="s">
        <v>4</v>
      </c>
      <c r="G1029" s="7"/>
      <c r="H1029" s="7"/>
      <c r="I1029" s="7"/>
      <c r="J1029" s="7"/>
      <c r="K1029" s="13">
        <v>4.4200000000000003E-2</v>
      </c>
      <c r="L1029" s="14">
        <f t="shared" si="16"/>
        <v>0</v>
      </c>
    </row>
    <row r="1030" spans="1:12" s="4" customFormat="1">
      <c r="A1030" s="6">
        <v>1029</v>
      </c>
      <c r="B1030" s="6" t="s">
        <v>6</v>
      </c>
      <c r="C1030" s="17">
        <v>20</v>
      </c>
      <c r="D1030" s="8">
        <v>40842</v>
      </c>
      <c r="E1030" s="6" t="s">
        <v>144</v>
      </c>
      <c r="F1030" s="6" t="s">
        <v>4</v>
      </c>
      <c r="G1030" s="7"/>
      <c r="H1030" s="7"/>
      <c r="I1030" s="7"/>
      <c r="J1030" s="7"/>
      <c r="K1030" s="13">
        <v>4.4200000000000003E-2</v>
      </c>
      <c r="L1030" s="14">
        <f t="shared" si="16"/>
        <v>0</v>
      </c>
    </row>
    <row r="1031" spans="1:12" s="4" customFormat="1">
      <c r="A1031" s="6">
        <v>1030</v>
      </c>
      <c r="B1031" s="6" t="s">
        <v>6</v>
      </c>
      <c r="C1031" s="16">
        <v>1.41</v>
      </c>
      <c r="D1031" s="8">
        <v>40843</v>
      </c>
      <c r="E1031" s="10" t="s">
        <v>67</v>
      </c>
      <c r="F1031" s="6" t="s">
        <v>4</v>
      </c>
      <c r="G1031" s="7"/>
      <c r="H1031" s="7"/>
      <c r="I1031" s="7"/>
      <c r="J1031" s="7"/>
      <c r="K1031" s="13">
        <v>4.4200000000000003E-2</v>
      </c>
      <c r="L1031" s="14">
        <f t="shared" si="16"/>
        <v>0</v>
      </c>
    </row>
    <row r="1032" spans="1:12" s="4" customFormat="1">
      <c r="A1032" s="6">
        <v>1031</v>
      </c>
      <c r="B1032" s="6" t="s">
        <v>128</v>
      </c>
      <c r="C1032" s="17">
        <v>1</v>
      </c>
      <c r="D1032" s="8">
        <v>40843</v>
      </c>
      <c r="E1032" s="6" t="s">
        <v>18</v>
      </c>
      <c r="F1032" s="6" t="s">
        <v>4</v>
      </c>
      <c r="G1032" s="7"/>
      <c r="H1032" s="7"/>
      <c r="I1032" s="7"/>
      <c r="J1032" s="7"/>
      <c r="K1032" s="13">
        <v>4.4200000000000003E-2</v>
      </c>
      <c r="L1032" s="14">
        <f t="shared" si="16"/>
        <v>0</v>
      </c>
    </row>
    <row r="1033" spans="1:12" s="4" customFormat="1">
      <c r="A1033" s="6">
        <v>1032</v>
      </c>
      <c r="B1033" s="6" t="s">
        <v>6</v>
      </c>
      <c r="C1033" s="17">
        <v>1.38</v>
      </c>
      <c r="D1033" s="8">
        <v>40844</v>
      </c>
      <c r="E1033" s="6" t="s">
        <v>9</v>
      </c>
      <c r="F1033" s="6" t="s">
        <v>4</v>
      </c>
      <c r="G1033" s="7"/>
      <c r="H1033" s="7"/>
      <c r="I1033" s="7"/>
      <c r="J1033" s="7"/>
      <c r="K1033" s="13">
        <v>4.4200000000000003E-2</v>
      </c>
      <c r="L1033" s="14">
        <f t="shared" si="16"/>
        <v>0</v>
      </c>
    </row>
    <row r="1034" spans="1:12" s="4" customFormat="1">
      <c r="A1034" s="6">
        <v>1033</v>
      </c>
      <c r="B1034" s="6" t="s">
        <v>6</v>
      </c>
      <c r="C1034" s="17">
        <v>3.84</v>
      </c>
      <c r="D1034" s="8">
        <v>40848</v>
      </c>
      <c r="E1034" s="6" t="s">
        <v>145</v>
      </c>
      <c r="F1034" s="6" t="s">
        <v>4</v>
      </c>
      <c r="G1034" s="7"/>
      <c r="H1034" s="7"/>
      <c r="I1034" s="7"/>
      <c r="J1034" s="7"/>
      <c r="K1034" s="13">
        <v>4.4200000000000003E-2</v>
      </c>
      <c r="L1034" s="14">
        <f t="shared" si="16"/>
        <v>0</v>
      </c>
    </row>
    <row r="1035" spans="1:12" s="4" customFormat="1">
      <c r="A1035" s="6">
        <v>1034</v>
      </c>
      <c r="B1035" s="6" t="s">
        <v>6</v>
      </c>
      <c r="C1035" s="17">
        <v>2.8</v>
      </c>
      <c r="D1035" s="8">
        <v>40848</v>
      </c>
      <c r="E1035" s="6" t="s">
        <v>75</v>
      </c>
      <c r="F1035" s="6" t="s">
        <v>4</v>
      </c>
      <c r="G1035" s="7"/>
      <c r="H1035" s="7"/>
      <c r="I1035" s="7"/>
      <c r="J1035" s="7"/>
      <c r="K1035" s="13">
        <v>4.4200000000000003E-2</v>
      </c>
      <c r="L1035" s="14">
        <f t="shared" si="16"/>
        <v>0</v>
      </c>
    </row>
    <row r="1036" spans="1:12" s="4" customFormat="1">
      <c r="A1036" s="6">
        <v>1035</v>
      </c>
      <c r="B1036" s="6" t="s">
        <v>6</v>
      </c>
      <c r="C1036" s="18">
        <v>2.2200000000000002</v>
      </c>
      <c r="D1036" s="8">
        <v>40849</v>
      </c>
      <c r="E1036" s="9" t="s">
        <v>90</v>
      </c>
      <c r="F1036" s="6" t="s">
        <v>4</v>
      </c>
      <c r="G1036" s="7"/>
      <c r="H1036" s="7"/>
      <c r="I1036" s="7"/>
      <c r="J1036" s="7"/>
      <c r="K1036" s="13">
        <v>4.4200000000000003E-2</v>
      </c>
      <c r="L1036" s="14">
        <f t="shared" si="16"/>
        <v>0</v>
      </c>
    </row>
    <row r="1037" spans="1:12" s="4" customFormat="1">
      <c r="A1037" s="6">
        <v>1036</v>
      </c>
      <c r="B1037" s="6" t="s">
        <v>6</v>
      </c>
      <c r="C1037" s="16">
        <v>8.14</v>
      </c>
      <c r="D1037" s="8">
        <v>40850</v>
      </c>
      <c r="E1037" s="10" t="s">
        <v>90</v>
      </c>
      <c r="F1037" s="6" t="s">
        <v>4</v>
      </c>
      <c r="G1037" s="7"/>
      <c r="H1037" s="7"/>
      <c r="I1037" s="7"/>
      <c r="J1037" s="7">
        <v>203</v>
      </c>
      <c r="K1037" s="13">
        <v>4.4200000000000003E-2</v>
      </c>
      <c r="L1037" s="14">
        <f t="shared" si="16"/>
        <v>8.9725999999999999</v>
      </c>
    </row>
    <row r="1038" spans="1:12" s="4" customFormat="1">
      <c r="A1038" s="6">
        <v>1037</v>
      </c>
      <c r="B1038" s="6" t="s">
        <v>6</v>
      </c>
      <c r="C1038" s="17">
        <v>2.16</v>
      </c>
      <c r="D1038" s="8">
        <v>40851</v>
      </c>
      <c r="E1038" s="6" t="s">
        <v>65</v>
      </c>
      <c r="F1038" s="6" t="s">
        <v>4</v>
      </c>
      <c r="G1038" s="7"/>
      <c r="H1038" s="7"/>
      <c r="I1038" s="7"/>
      <c r="J1038" s="7"/>
      <c r="K1038" s="13">
        <v>4.4200000000000003E-2</v>
      </c>
      <c r="L1038" s="14">
        <f t="shared" si="16"/>
        <v>0</v>
      </c>
    </row>
    <row r="1039" spans="1:12" s="4" customFormat="1">
      <c r="A1039" s="6">
        <v>1038</v>
      </c>
      <c r="B1039" s="6" t="s">
        <v>6</v>
      </c>
      <c r="C1039" s="17">
        <v>3.45</v>
      </c>
      <c r="D1039" s="8">
        <v>40851</v>
      </c>
      <c r="E1039" s="6" t="s">
        <v>33</v>
      </c>
      <c r="F1039" s="6" t="s">
        <v>4</v>
      </c>
      <c r="G1039" s="7"/>
      <c r="H1039" s="7"/>
      <c r="I1039" s="7"/>
      <c r="J1039" s="7"/>
      <c r="K1039" s="13">
        <v>4.4200000000000003E-2</v>
      </c>
      <c r="L1039" s="14">
        <f t="shared" si="16"/>
        <v>0</v>
      </c>
    </row>
    <row r="1040" spans="1:12" s="4" customFormat="1">
      <c r="A1040" s="6">
        <v>1039</v>
      </c>
      <c r="B1040" s="6" t="s">
        <v>6</v>
      </c>
      <c r="C1040" s="16">
        <v>3.8</v>
      </c>
      <c r="D1040" s="8">
        <v>40854</v>
      </c>
      <c r="E1040" s="10" t="s">
        <v>14</v>
      </c>
      <c r="F1040" s="6" t="s">
        <v>4</v>
      </c>
      <c r="G1040" s="7"/>
      <c r="H1040" s="7"/>
      <c r="I1040" s="7"/>
      <c r="J1040" s="7"/>
      <c r="K1040" s="13">
        <v>4.4200000000000003E-2</v>
      </c>
      <c r="L1040" s="14">
        <f t="shared" si="16"/>
        <v>0</v>
      </c>
    </row>
    <row r="1041" spans="1:12" s="4" customFormat="1">
      <c r="A1041" s="6">
        <v>1040</v>
      </c>
      <c r="B1041" s="6" t="s">
        <v>6</v>
      </c>
      <c r="C1041" s="17">
        <v>1.41</v>
      </c>
      <c r="D1041" s="8">
        <v>40855</v>
      </c>
      <c r="E1041" s="6" t="s">
        <v>9</v>
      </c>
      <c r="F1041" s="6" t="s">
        <v>4</v>
      </c>
      <c r="G1041" s="7"/>
      <c r="H1041" s="7"/>
      <c r="I1041" s="7"/>
      <c r="J1041" s="7"/>
      <c r="K1041" s="13">
        <v>4.4200000000000003E-2</v>
      </c>
      <c r="L1041" s="14">
        <f t="shared" si="16"/>
        <v>0</v>
      </c>
    </row>
    <row r="1042" spans="1:12" s="4" customFormat="1">
      <c r="A1042" s="6">
        <v>1041</v>
      </c>
      <c r="B1042" s="6" t="s">
        <v>6</v>
      </c>
      <c r="C1042" s="16">
        <v>1.41</v>
      </c>
      <c r="D1042" s="8">
        <v>40855</v>
      </c>
      <c r="E1042" s="10" t="s">
        <v>9</v>
      </c>
      <c r="F1042" s="6" t="s">
        <v>4</v>
      </c>
      <c r="G1042" s="7"/>
      <c r="H1042" s="7"/>
      <c r="I1042" s="7"/>
      <c r="J1042" s="7"/>
      <c r="K1042" s="13">
        <v>4.4200000000000003E-2</v>
      </c>
      <c r="L1042" s="14">
        <f t="shared" si="16"/>
        <v>0</v>
      </c>
    </row>
    <row r="1043" spans="1:12" s="4" customFormat="1">
      <c r="A1043" s="6">
        <v>1042</v>
      </c>
      <c r="B1043" s="6" t="s">
        <v>6</v>
      </c>
      <c r="C1043" s="16">
        <v>1.41</v>
      </c>
      <c r="D1043" s="8">
        <v>40855</v>
      </c>
      <c r="E1043" s="10" t="s">
        <v>9</v>
      </c>
      <c r="F1043" s="6" t="s">
        <v>4</v>
      </c>
      <c r="G1043" s="7"/>
      <c r="H1043" s="7"/>
      <c r="I1043" s="7"/>
      <c r="J1043" s="7"/>
      <c r="K1043" s="13">
        <v>4.4200000000000003E-2</v>
      </c>
      <c r="L1043" s="14">
        <f t="shared" si="16"/>
        <v>0</v>
      </c>
    </row>
    <row r="1044" spans="1:12" s="4" customFormat="1">
      <c r="A1044" s="6">
        <v>1043</v>
      </c>
      <c r="B1044" s="6" t="s">
        <v>6</v>
      </c>
      <c r="C1044" s="16">
        <v>1.41</v>
      </c>
      <c r="D1044" s="8">
        <v>40855</v>
      </c>
      <c r="E1044" s="10" t="s">
        <v>9</v>
      </c>
      <c r="F1044" s="6" t="s">
        <v>4</v>
      </c>
      <c r="G1044" s="7"/>
      <c r="H1044" s="7"/>
      <c r="I1044" s="7"/>
      <c r="J1044" s="7"/>
      <c r="K1044" s="13">
        <v>4.4200000000000003E-2</v>
      </c>
      <c r="L1044" s="14">
        <f t="shared" si="16"/>
        <v>0</v>
      </c>
    </row>
    <row r="1045" spans="1:12" s="4" customFormat="1">
      <c r="A1045" s="6">
        <v>1044</v>
      </c>
      <c r="B1045" s="6" t="s">
        <v>6</v>
      </c>
      <c r="C1045" s="17">
        <v>1.41</v>
      </c>
      <c r="D1045" s="8">
        <v>40855</v>
      </c>
      <c r="E1045" s="6" t="s">
        <v>9</v>
      </c>
      <c r="F1045" s="6" t="s">
        <v>4</v>
      </c>
      <c r="G1045" s="7"/>
      <c r="H1045" s="7"/>
      <c r="I1045" s="7"/>
      <c r="J1045" s="7"/>
      <c r="K1045" s="13">
        <v>4.4200000000000003E-2</v>
      </c>
      <c r="L1045" s="14">
        <f t="shared" si="16"/>
        <v>0</v>
      </c>
    </row>
    <row r="1046" spans="1:12" s="4" customFormat="1">
      <c r="A1046" s="6">
        <v>1045</v>
      </c>
      <c r="B1046" s="6" t="s">
        <v>6</v>
      </c>
      <c r="C1046" s="17">
        <v>1.41</v>
      </c>
      <c r="D1046" s="8">
        <v>40855</v>
      </c>
      <c r="E1046" s="6" t="s">
        <v>9</v>
      </c>
      <c r="F1046" s="6" t="s">
        <v>4</v>
      </c>
      <c r="G1046" s="7"/>
      <c r="H1046" s="7"/>
      <c r="I1046" s="7"/>
      <c r="J1046" s="7"/>
      <c r="K1046" s="13">
        <v>4.4200000000000003E-2</v>
      </c>
      <c r="L1046" s="14">
        <f t="shared" si="16"/>
        <v>0</v>
      </c>
    </row>
    <row r="1047" spans="1:12" s="4" customFormat="1">
      <c r="A1047" s="6">
        <v>1046</v>
      </c>
      <c r="B1047" s="6" t="s">
        <v>6</v>
      </c>
      <c r="C1047" s="17">
        <v>3.5</v>
      </c>
      <c r="D1047" s="8">
        <v>40855</v>
      </c>
      <c r="E1047" s="6" t="s">
        <v>36</v>
      </c>
      <c r="F1047" s="6" t="s">
        <v>4</v>
      </c>
      <c r="G1047" s="7"/>
      <c r="H1047" s="7"/>
      <c r="I1047" s="7"/>
      <c r="J1047" s="7"/>
      <c r="K1047" s="13">
        <v>4.4200000000000003E-2</v>
      </c>
      <c r="L1047" s="14">
        <f t="shared" si="16"/>
        <v>0</v>
      </c>
    </row>
    <row r="1048" spans="1:12" s="4" customFormat="1">
      <c r="A1048" s="6">
        <v>1047</v>
      </c>
      <c r="B1048" s="6" t="s">
        <v>6</v>
      </c>
      <c r="C1048" s="18">
        <v>1.41</v>
      </c>
      <c r="D1048" s="8">
        <v>40855</v>
      </c>
      <c r="E1048" s="9" t="s">
        <v>9</v>
      </c>
      <c r="F1048" s="6" t="s">
        <v>4</v>
      </c>
      <c r="G1048" s="7"/>
      <c r="H1048" s="7"/>
      <c r="I1048" s="7"/>
      <c r="J1048" s="7"/>
      <c r="K1048" s="13">
        <v>4.4200000000000003E-2</v>
      </c>
      <c r="L1048" s="14">
        <f t="shared" si="16"/>
        <v>0</v>
      </c>
    </row>
    <row r="1049" spans="1:12" s="4" customFormat="1">
      <c r="A1049" s="6">
        <v>1048</v>
      </c>
      <c r="B1049" s="6" t="s">
        <v>6</v>
      </c>
      <c r="C1049" s="16">
        <v>3</v>
      </c>
      <c r="D1049" s="8">
        <v>40857</v>
      </c>
      <c r="E1049" s="10" t="s">
        <v>55</v>
      </c>
      <c r="F1049" s="6" t="s">
        <v>4</v>
      </c>
      <c r="G1049" s="7"/>
      <c r="H1049" s="7"/>
      <c r="I1049" s="7"/>
      <c r="J1049" s="7"/>
      <c r="K1049" s="13">
        <v>4.4200000000000003E-2</v>
      </c>
      <c r="L1049" s="14">
        <f t="shared" si="16"/>
        <v>0</v>
      </c>
    </row>
    <row r="1050" spans="1:12" s="4" customFormat="1">
      <c r="A1050" s="6">
        <v>1049</v>
      </c>
      <c r="B1050" s="6" t="s">
        <v>6</v>
      </c>
      <c r="C1050" s="17">
        <v>2.5</v>
      </c>
      <c r="D1050" s="8">
        <v>40857</v>
      </c>
      <c r="E1050" s="6" t="s">
        <v>72</v>
      </c>
      <c r="F1050" s="6" t="s">
        <v>4</v>
      </c>
      <c r="G1050" s="7"/>
      <c r="H1050" s="7"/>
      <c r="I1050" s="7"/>
      <c r="J1050" s="7"/>
      <c r="K1050" s="13">
        <v>4.4200000000000003E-2</v>
      </c>
      <c r="L1050" s="14">
        <f t="shared" si="16"/>
        <v>0</v>
      </c>
    </row>
    <row r="1051" spans="1:12" s="4" customFormat="1">
      <c r="A1051" s="6">
        <v>1050</v>
      </c>
      <c r="B1051" s="6" t="s">
        <v>6</v>
      </c>
      <c r="C1051" s="17">
        <v>2</v>
      </c>
      <c r="D1051" s="8">
        <v>40858</v>
      </c>
      <c r="E1051" s="6" t="s">
        <v>32</v>
      </c>
      <c r="F1051" s="6" t="s">
        <v>4</v>
      </c>
      <c r="G1051" s="7"/>
      <c r="H1051" s="7"/>
      <c r="I1051" s="7"/>
      <c r="J1051" s="7"/>
      <c r="K1051" s="13">
        <v>4.4200000000000003E-2</v>
      </c>
      <c r="L1051" s="14">
        <f t="shared" si="16"/>
        <v>0</v>
      </c>
    </row>
    <row r="1052" spans="1:12" s="4" customFormat="1">
      <c r="A1052" s="6">
        <v>1051</v>
      </c>
      <c r="B1052" s="6" t="s">
        <v>6</v>
      </c>
      <c r="C1052" s="17">
        <v>1.68</v>
      </c>
      <c r="D1052" s="8">
        <v>40858</v>
      </c>
      <c r="E1052" s="6" t="s">
        <v>75</v>
      </c>
      <c r="F1052" s="6" t="s">
        <v>4</v>
      </c>
      <c r="G1052" s="7"/>
      <c r="H1052" s="7"/>
      <c r="I1052" s="7"/>
      <c r="J1052" s="7"/>
      <c r="K1052" s="13">
        <v>4.4200000000000003E-2</v>
      </c>
      <c r="L1052" s="14">
        <f t="shared" si="16"/>
        <v>0</v>
      </c>
    </row>
    <row r="1053" spans="1:12" s="12" customFormat="1">
      <c r="A1053" s="6">
        <v>1052</v>
      </c>
      <c r="B1053" s="6" t="s">
        <v>6</v>
      </c>
      <c r="C1053" s="16">
        <v>15.54</v>
      </c>
      <c r="D1053" s="8">
        <v>40858</v>
      </c>
      <c r="E1053" s="10" t="s">
        <v>45</v>
      </c>
      <c r="F1053" s="6" t="s">
        <v>4</v>
      </c>
      <c r="G1053" s="7"/>
      <c r="H1053" s="7"/>
      <c r="I1053" s="7"/>
      <c r="J1053" s="7"/>
      <c r="K1053" s="13">
        <v>4.4200000000000003E-2</v>
      </c>
      <c r="L1053" s="14">
        <f t="shared" si="16"/>
        <v>0</v>
      </c>
    </row>
    <row r="1054" spans="1:12" s="4" customFormat="1">
      <c r="A1054" s="6">
        <v>1053</v>
      </c>
      <c r="B1054" s="6" t="s">
        <v>6</v>
      </c>
      <c r="C1054" s="17">
        <v>3.68</v>
      </c>
      <c r="D1054" s="8">
        <v>40858</v>
      </c>
      <c r="E1054" s="6" t="s">
        <v>42</v>
      </c>
      <c r="F1054" s="6" t="s">
        <v>4</v>
      </c>
      <c r="G1054" s="7"/>
      <c r="H1054" s="7"/>
      <c r="I1054" s="7"/>
      <c r="J1054" s="7"/>
      <c r="K1054" s="13">
        <v>4.4200000000000003E-2</v>
      </c>
      <c r="L1054" s="14">
        <f t="shared" si="16"/>
        <v>0</v>
      </c>
    </row>
    <row r="1055" spans="1:12" s="4" customFormat="1">
      <c r="A1055" s="6">
        <v>1054</v>
      </c>
      <c r="B1055" s="6" t="s">
        <v>6</v>
      </c>
      <c r="C1055" s="17">
        <v>1.84</v>
      </c>
      <c r="D1055" s="8">
        <v>40862</v>
      </c>
      <c r="E1055" s="6" t="s">
        <v>146</v>
      </c>
      <c r="F1055" s="6" t="s">
        <v>4</v>
      </c>
      <c r="G1055" s="7"/>
      <c r="H1055" s="7"/>
      <c r="I1055" s="7"/>
      <c r="J1055" s="7"/>
      <c r="K1055" s="13">
        <v>4.4200000000000003E-2</v>
      </c>
      <c r="L1055" s="14">
        <f t="shared" si="16"/>
        <v>0</v>
      </c>
    </row>
    <row r="1056" spans="1:12" s="4" customFormat="1">
      <c r="A1056" s="6">
        <v>1055</v>
      </c>
      <c r="B1056" s="6" t="s">
        <v>6</v>
      </c>
      <c r="C1056" s="17">
        <v>4.7</v>
      </c>
      <c r="D1056" s="8">
        <v>40862</v>
      </c>
      <c r="E1056" s="6" t="s">
        <v>39</v>
      </c>
      <c r="F1056" s="6" t="s">
        <v>4</v>
      </c>
      <c r="G1056" s="7"/>
      <c r="H1056" s="7"/>
      <c r="I1056" s="7"/>
      <c r="J1056" s="7">
        <v>39</v>
      </c>
      <c r="K1056" s="13">
        <v>4.4200000000000003E-2</v>
      </c>
      <c r="L1056" s="14">
        <f t="shared" si="16"/>
        <v>1.7238000000000002</v>
      </c>
    </row>
    <row r="1057" spans="1:12" s="4" customFormat="1">
      <c r="A1057" s="6">
        <v>1056</v>
      </c>
      <c r="B1057" s="6" t="s">
        <v>6</v>
      </c>
      <c r="C1057" s="17">
        <v>3.6</v>
      </c>
      <c r="D1057" s="8">
        <v>40862</v>
      </c>
      <c r="E1057" s="6" t="s">
        <v>42</v>
      </c>
      <c r="F1057" s="6" t="s">
        <v>4</v>
      </c>
      <c r="G1057" s="7"/>
      <c r="H1057" s="7"/>
      <c r="I1057" s="7"/>
      <c r="J1057" s="7"/>
      <c r="K1057" s="13">
        <v>4.4200000000000003E-2</v>
      </c>
      <c r="L1057" s="14">
        <f t="shared" si="16"/>
        <v>0</v>
      </c>
    </row>
    <row r="1058" spans="1:12" s="4" customFormat="1">
      <c r="A1058" s="6">
        <v>1057</v>
      </c>
      <c r="B1058" s="6" t="s">
        <v>6</v>
      </c>
      <c r="C1058" s="17">
        <v>8</v>
      </c>
      <c r="D1058" s="8">
        <v>40864</v>
      </c>
      <c r="E1058" s="6" t="s">
        <v>108</v>
      </c>
      <c r="F1058" s="6" t="s">
        <v>4</v>
      </c>
      <c r="G1058" s="7"/>
      <c r="H1058" s="7"/>
      <c r="I1058" s="7"/>
      <c r="J1058" s="7">
        <v>808</v>
      </c>
      <c r="K1058" s="13">
        <v>4.4200000000000003E-2</v>
      </c>
      <c r="L1058" s="14">
        <f t="shared" si="16"/>
        <v>35.7136</v>
      </c>
    </row>
    <row r="1059" spans="1:12" s="4" customFormat="1">
      <c r="A1059" s="6">
        <v>1058</v>
      </c>
      <c r="B1059" s="6" t="s">
        <v>6</v>
      </c>
      <c r="C1059" s="17">
        <v>1.86</v>
      </c>
      <c r="D1059" s="8">
        <v>40866</v>
      </c>
      <c r="E1059" s="6" t="s">
        <v>8</v>
      </c>
      <c r="F1059" s="6" t="s">
        <v>4</v>
      </c>
      <c r="G1059" s="7"/>
      <c r="H1059" s="7"/>
      <c r="I1059" s="7">
        <v>69</v>
      </c>
      <c r="J1059" s="7"/>
      <c r="K1059" s="13">
        <v>4.4200000000000003E-2</v>
      </c>
      <c r="L1059" s="14">
        <f t="shared" si="16"/>
        <v>0</v>
      </c>
    </row>
    <row r="1060" spans="1:12" s="4" customFormat="1">
      <c r="A1060" s="6">
        <v>1059</v>
      </c>
      <c r="B1060" s="6" t="s">
        <v>6</v>
      </c>
      <c r="C1060" s="17">
        <v>4.0999999999999996</v>
      </c>
      <c r="D1060" s="8">
        <v>40868</v>
      </c>
      <c r="E1060" s="6" t="s">
        <v>81</v>
      </c>
      <c r="F1060" s="6" t="s">
        <v>4</v>
      </c>
      <c r="G1060" s="7"/>
      <c r="H1060" s="7"/>
      <c r="I1060" s="7"/>
      <c r="J1060" s="7"/>
      <c r="K1060" s="13">
        <v>4.4200000000000003E-2</v>
      </c>
      <c r="L1060" s="14">
        <f t="shared" si="16"/>
        <v>0</v>
      </c>
    </row>
    <row r="1061" spans="1:12" s="4" customFormat="1">
      <c r="A1061" s="6">
        <v>1060</v>
      </c>
      <c r="B1061" s="6" t="s">
        <v>6</v>
      </c>
      <c r="C1061" s="17">
        <v>1.41</v>
      </c>
      <c r="D1061" s="8">
        <v>40868</v>
      </c>
      <c r="E1061" s="6" t="s">
        <v>9</v>
      </c>
      <c r="F1061" s="6" t="s">
        <v>4</v>
      </c>
      <c r="G1061" s="7"/>
      <c r="H1061" s="7"/>
      <c r="I1061" s="7">
        <v>1</v>
      </c>
      <c r="J1061" s="7"/>
      <c r="K1061" s="13">
        <v>4.4200000000000003E-2</v>
      </c>
      <c r="L1061" s="14">
        <f t="shared" si="16"/>
        <v>0</v>
      </c>
    </row>
    <row r="1062" spans="1:12" s="4" customFormat="1">
      <c r="A1062" s="6">
        <v>1061</v>
      </c>
      <c r="B1062" s="6" t="s">
        <v>6</v>
      </c>
      <c r="C1062" s="17">
        <v>1.41</v>
      </c>
      <c r="D1062" s="8">
        <v>40868</v>
      </c>
      <c r="E1062" s="6" t="s">
        <v>9</v>
      </c>
      <c r="F1062" s="6" t="s">
        <v>4</v>
      </c>
      <c r="G1062" s="7"/>
      <c r="H1062" s="7"/>
      <c r="I1062" s="7"/>
      <c r="J1062" s="7"/>
      <c r="K1062" s="13">
        <v>4.4200000000000003E-2</v>
      </c>
      <c r="L1062" s="14">
        <f t="shared" si="16"/>
        <v>0</v>
      </c>
    </row>
    <row r="1063" spans="1:12" s="4" customFormat="1">
      <c r="A1063" s="6">
        <v>1062</v>
      </c>
      <c r="B1063" s="6" t="s">
        <v>6</v>
      </c>
      <c r="C1063" s="17">
        <v>1.41</v>
      </c>
      <c r="D1063" s="8">
        <v>40868</v>
      </c>
      <c r="E1063" s="6" t="s">
        <v>9</v>
      </c>
      <c r="F1063" s="6" t="s">
        <v>4</v>
      </c>
      <c r="G1063" s="7"/>
      <c r="H1063" s="7"/>
      <c r="I1063" s="7"/>
      <c r="J1063" s="7"/>
      <c r="K1063" s="13">
        <v>4.4200000000000003E-2</v>
      </c>
      <c r="L1063" s="14">
        <f t="shared" si="16"/>
        <v>0</v>
      </c>
    </row>
    <row r="1064" spans="1:12" s="4" customFormat="1">
      <c r="A1064" s="6">
        <v>1063</v>
      </c>
      <c r="B1064" s="6" t="s">
        <v>6</v>
      </c>
      <c r="C1064" s="17">
        <v>1.41</v>
      </c>
      <c r="D1064" s="8">
        <v>40868</v>
      </c>
      <c r="E1064" s="6" t="s">
        <v>9</v>
      </c>
      <c r="F1064" s="6" t="s">
        <v>4</v>
      </c>
      <c r="G1064" s="7"/>
      <c r="H1064" s="7"/>
      <c r="I1064" s="7"/>
      <c r="J1064" s="7"/>
      <c r="K1064" s="13">
        <v>4.4200000000000003E-2</v>
      </c>
      <c r="L1064" s="14">
        <f t="shared" si="16"/>
        <v>0</v>
      </c>
    </row>
    <row r="1065" spans="1:12" s="4" customFormat="1">
      <c r="A1065" s="6">
        <v>1064</v>
      </c>
      <c r="B1065" s="6" t="s">
        <v>6</v>
      </c>
      <c r="C1065" s="16">
        <v>1.41</v>
      </c>
      <c r="D1065" s="8">
        <v>40868</v>
      </c>
      <c r="E1065" s="10" t="s">
        <v>9</v>
      </c>
      <c r="F1065" s="6" t="s">
        <v>4</v>
      </c>
      <c r="G1065" s="7"/>
      <c r="H1065" s="7"/>
      <c r="I1065" s="7"/>
      <c r="J1065" s="7"/>
      <c r="K1065" s="13">
        <v>4.4200000000000003E-2</v>
      </c>
      <c r="L1065" s="14">
        <f t="shared" si="16"/>
        <v>0</v>
      </c>
    </row>
    <row r="1066" spans="1:12" s="4" customFormat="1">
      <c r="A1066" s="6">
        <v>1065</v>
      </c>
      <c r="B1066" s="6" t="s">
        <v>6</v>
      </c>
      <c r="C1066" s="16">
        <v>1.41</v>
      </c>
      <c r="D1066" s="8">
        <v>40868</v>
      </c>
      <c r="E1066" s="10" t="s">
        <v>9</v>
      </c>
      <c r="F1066" s="6" t="s">
        <v>4</v>
      </c>
      <c r="G1066" s="7"/>
      <c r="H1066" s="7"/>
      <c r="I1066" s="7"/>
      <c r="J1066" s="7"/>
      <c r="K1066" s="13">
        <v>4.4200000000000003E-2</v>
      </c>
      <c r="L1066" s="14">
        <f t="shared" si="16"/>
        <v>0</v>
      </c>
    </row>
    <row r="1067" spans="1:12" s="4" customFormat="1">
      <c r="A1067" s="6">
        <v>1066</v>
      </c>
      <c r="B1067" s="6" t="s">
        <v>6</v>
      </c>
      <c r="C1067" s="17">
        <v>1.41</v>
      </c>
      <c r="D1067" s="8">
        <v>40868</v>
      </c>
      <c r="E1067" s="6" t="s">
        <v>9</v>
      </c>
      <c r="F1067" s="6" t="s">
        <v>4</v>
      </c>
      <c r="G1067" s="7"/>
      <c r="H1067" s="7"/>
      <c r="I1067" s="7"/>
      <c r="J1067" s="7"/>
      <c r="K1067" s="13">
        <v>4.4200000000000003E-2</v>
      </c>
      <c r="L1067" s="14">
        <f t="shared" si="16"/>
        <v>0</v>
      </c>
    </row>
    <row r="1068" spans="1:12" s="4" customFormat="1">
      <c r="A1068" s="6">
        <v>1067</v>
      </c>
      <c r="B1068" s="6" t="s">
        <v>6</v>
      </c>
      <c r="C1068" s="16">
        <v>1.41</v>
      </c>
      <c r="D1068" s="8">
        <v>40868</v>
      </c>
      <c r="E1068" s="10" t="s">
        <v>9</v>
      </c>
      <c r="F1068" s="6" t="s">
        <v>4</v>
      </c>
      <c r="G1068" s="7"/>
      <c r="H1068" s="7"/>
      <c r="I1068" s="7"/>
      <c r="J1068" s="7"/>
      <c r="K1068" s="13">
        <v>4.4200000000000003E-2</v>
      </c>
      <c r="L1068" s="14">
        <f t="shared" si="16"/>
        <v>0</v>
      </c>
    </row>
    <row r="1069" spans="1:12" s="4" customFormat="1">
      <c r="A1069" s="6">
        <v>1068</v>
      </c>
      <c r="B1069" s="6" t="s">
        <v>6</v>
      </c>
      <c r="C1069" s="17">
        <v>4.32</v>
      </c>
      <c r="D1069" s="8">
        <v>40869</v>
      </c>
      <c r="E1069" s="6" t="s">
        <v>49</v>
      </c>
      <c r="F1069" s="6" t="s">
        <v>4</v>
      </c>
      <c r="G1069" s="7"/>
      <c r="H1069" s="7"/>
      <c r="I1069" s="7"/>
      <c r="J1069" s="7"/>
      <c r="K1069" s="13">
        <v>4.4200000000000003E-2</v>
      </c>
      <c r="L1069" s="14">
        <f t="shared" si="16"/>
        <v>0</v>
      </c>
    </row>
    <row r="1070" spans="1:12" s="4" customFormat="1">
      <c r="A1070" s="6">
        <v>1069</v>
      </c>
      <c r="B1070" s="6" t="s">
        <v>6</v>
      </c>
      <c r="C1070" s="17">
        <v>25</v>
      </c>
      <c r="D1070" s="8">
        <v>40876</v>
      </c>
      <c r="E1070" s="6" t="s">
        <v>28</v>
      </c>
      <c r="F1070" s="6" t="s">
        <v>4</v>
      </c>
      <c r="G1070" s="7"/>
      <c r="H1070" s="7"/>
      <c r="I1070" s="7"/>
      <c r="J1070" s="7"/>
      <c r="K1070" s="13">
        <v>4.4200000000000003E-2</v>
      </c>
      <c r="L1070" s="14">
        <f t="shared" si="16"/>
        <v>0</v>
      </c>
    </row>
    <row r="1071" spans="1:12" s="4" customFormat="1">
      <c r="A1071" s="6">
        <v>1070</v>
      </c>
      <c r="B1071" s="6" t="s">
        <v>6</v>
      </c>
      <c r="C1071" s="17">
        <v>3</v>
      </c>
      <c r="D1071" s="8">
        <v>40876</v>
      </c>
      <c r="E1071" s="6" t="s">
        <v>34</v>
      </c>
      <c r="F1071" s="6" t="s">
        <v>4</v>
      </c>
      <c r="G1071" s="7"/>
      <c r="H1071" s="7"/>
      <c r="I1071" s="7"/>
      <c r="J1071" s="7"/>
      <c r="K1071" s="13">
        <v>4.4200000000000003E-2</v>
      </c>
      <c r="L1071" s="14">
        <f t="shared" si="16"/>
        <v>0</v>
      </c>
    </row>
    <row r="1072" spans="1:12" s="4" customFormat="1">
      <c r="A1072" s="6">
        <v>1071</v>
      </c>
      <c r="B1072" s="6" t="s">
        <v>6</v>
      </c>
      <c r="C1072" s="17">
        <v>14</v>
      </c>
      <c r="D1072" s="8">
        <v>40876</v>
      </c>
      <c r="E1072" s="6" t="s">
        <v>47</v>
      </c>
      <c r="F1072" s="6" t="s">
        <v>4</v>
      </c>
      <c r="G1072" s="7"/>
      <c r="H1072" s="7"/>
      <c r="I1072" s="7"/>
      <c r="J1072" s="7"/>
      <c r="K1072" s="13">
        <v>4.4200000000000003E-2</v>
      </c>
      <c r="L1072" s="14">
        <f t="shared" si="16"/>
        <v>0</v>
      </c>
    </row>
    <row r="1073" spans="1:12" s="4" customFormat="1">
      <c r="A1073" s="6">
        <v>1072</v>
      </c>
      <c r="B1073" s="6" t="s">
        <v>128</v>
      </c>
      <c r="C1073" s="18">
        <v>2.4</v>
      </c>
      <c r="D1073" s="8">
        <v>40878</v>
      </c>
      <c r="E1073" s="9" t="s">
        <v>60</v>
      </c>
      <c r="F1073" s="6" t="s">
        <v>4</v>
      </c>
      <c r="G1073" s="7"/>
      <c r="H1073" s="7"/>
      <c r="I1073" s="7"/>
      <c r="J1073" s="7"/>
      <c r="K1073" s="13">
        <v>4.4200000000000003E-2</v>
      </c>
      <c r="L1073" s="14">
        <f t="shared" si="16"/>
        <v>0</v>
      </c>
    </row>
    <row r="1074" spans="1:12" s="4" customFormat="1">
      <c r="A1074" s="6">
        <v>1073</v>
      </c>
      <c r="B1074" s="6" t="s">
        <v>6</v>
      </c>
      <c r="C1074" s="18">
        <v>30.3</v>
      </c>
      <c r="D1074" s="8">
        <v>40878</v>
      </c>
      <c r="E1074" s="9" t="s">
        <v>21</v>
      </c>
      <c r="F1074" s="6" t="s">
        <v>4</v>
      </c>
      <c r="G1074" s="7"/>
      <c r="H1074" s="7"/>
      <c r="I1074" s="7">
        <v>2009</v>
      </c>
      <c r="J1074" s="7">
        <v>23267</v>
      </c>
      <c r="K1074" s="13">
        <v>4.4200000000000003E-2</v>
      </c>
      <c r="L1074" s="14">
        <f t="shared" si="16"/>
        <v>1028.4014</v>
      </c>
    </row>
    <row r="1075" spans="1:12" s="4" customFormat="1">
      <c r="A1075" s="6">
        <v>1074</v>
      </c>
      <c r="B1075" s="6" t="s">
        <v>6</v>
      </c>
      <c r="C1075" s="17">
        <v>4</v>
      </c>
      <c r="D1075" s="8">
        <v>40878</v>
      </c>
      <c r="E1075" s="6" t="s">
        <v>31</v>
      </c>
      <c r="F1075" s="6" t="s">
        <v>4</v>
      </c>
      <c r="G1075" s="7"/>
      <c r="H1075" s="7"/>
      <c r="I1075" s="7"/>
      <c r="J1075" s="7"/>
      <c r="K1075" s="13">
        <v>4.4200000000000003E-2</v>
      </c>
      <c r="L1075" s="14">
        <f t="shared" si="16"/>
        <v>0</v>
      </c>
    </row>
    <row r="1076" spans="1:12" s="4" customFormat="1">
      <c r="A1076" s="6">
        <v>1075</v>
      </c>
      <c r="B1076" s="6" t="s">
        <v>6</v>
      </c>
      <c r="C1076" s="16">
        <v>1.41</v>
      </c>
      <c r="D1076" s="8">
        <v>40879</v>
      </c>
      <c r="E1076" s="10" t="s">
        <v>9</v>
      </c>
      <c r="F1076" s="6" t="s">
        <v>4</v>
      </c>
      <c r="G1076" s="7"/>
      <c r="H1076" s="7"/>
      <c r="I1076" s="7"/>
      <c r="J1076" s="7"/>
      <c r="K1076" s="13">
        <v>4.4200000000000003E-2</v>
      </c>
      <c r="L1076" s="14">
        <f t="shared" si="16"/>
        <v>0</v>
      </c>
    </row>
    <row r="1077" spans="1:12" s="4" customFormat="1">
      <c r="A1077" s="6">
        <v>1076</v>
      </c>
      <c r="B1077" s="6" t="s">
        <v>6</v>
      </c>
      <c r="C1077" s="16">
        <v>18</v>
      </c>
      <c r="D1077" s="8">
        <v>40879</v>
      </c>
      <c r="E1077" s="10" t="s">
        <v>147</v>
      </c>
      <c r="F1077" s="6" t="s">
        <v>4</v>
      </c>
      <c r="G1077" s="7"/>
      <c r="H1077" s="7"/>
      <c r="I1077" s="7"/>
      <c r="J1077" s="7"/>
      <c r="K1077" s="13">
        <v>4.4200000000000003E-2</v>
      </c>
      <c r="L1077" s="14">
        <f t="shared" si="16"/>
        <v>0</v>
      </c>
    </row>
    <row r="1078" spans="1:12" s="4" customFormat="1">
      <c r="A1078" s="6">
        <v>1077</v>
      </c>
      <c r="B1078" s="6" t="s">
        <v>6</v>
      </c>
      <c r="C1078" s="17">
        <v>1.41</v>
      </c>
      <c r="D1078" s="8">
        <v>40879</v>
      </c>
      <c r="E1078" s="6" t="s">
        <v>9</v>
      </c>
      <c r="F1078" s="6" t="s">
        <v>4</v>
      </c>
      <c r="G1078" s="7"/>
      <c r="H1078" s="7"/>
      <c r="I1078" s="7"/>
      <c r="J1078" s="7"/>
      <c r="K1078" s="13">
        <v>4.4200000000000003E-2</v>
      </c>
      <c r="L1078" s="14">
        <f t="shared" si="16"/>
        <v>0</v>
      </c>
    </row>
    <row r="1079" spans="1:12" s="4" customFormat="1">
      <c r="A1079" s="6">
        <v>1078</v>
      </c>
      <c r="B1079" s="6" t="s">
        <v>6</v>
      </c>
      <c r="C1079" s="17">
        <v>1.41</v>
      </c>
      <c r="D1079" s="8">
        <v>40879</v>
      </c>
      <c r="E1079" s="6" t="s">
        <v>9</v>
      </c>
      <c r="F1079" s="6" t="s">
        <v>4</v>
      </c>
      <c r="G1079" s="7"/>
      <c r="H1079" s="7"/>
      <c r="I1079" s="7"/>
      <c r="J1079" s="7">
        <v>22</v>
      </c>
      <c r="K1079" s="13">
        <v>4.4200000000000003E-2</v>
      </c>
      <c r="L1079" s="14">
        <f t="shared" si="16"/>
        <v>0.97240000000000004</v>
      </c>
    </row>
    <row r="1080" spans="1:12" s="4" customFormat="1">
      <c r="A1080" s="6">
        <v>1079</v>
      </c>
      <c r="B1080" s="6" t="s">
        <v>6</v>
      </c>
      <c r="C1080" s="17">
        <v>4.05</v>
      </c>
      <c r="D1080" s="8">
        <v>40879</v>
      </c>
      <c r="E1080" s="6" t="s">
        <v>144</v>
      </c>
      <c r="F1080" s="6" t="s">
        <v>4</v>
      </c>
      <c r="G1080" s="7"/>
      <c r="H1080" s="7"/>
      <c r="I1080" s="7"/>
      <c r="J1080" s="7"/>
      <c r="K1080" s="13">
        <v>4.4200000000000003E-2</v>
      </c>
      <c r="L1080" s="14">
        <f t="shared" si="16"/>
        <v>0</v>
      </c>
    </row>
    <row r="1081" spans="1:12" s="4" customFormat="1">
      <c r="A1081" s="6">
        <v>1080</v>
      </c>
      <c r="B1081" s="6" t="s">
        <v>6</v>
      </c>
      <c r="C1081" s="17">
        <v>1.41</v>
      </c>
      <c r="D1081" s="8">
        <v>40879</v>
      </c>
      <c r="E1081" s="6" t="s">
        <v>9</v>
      </c>
      <c r="F1081" s="6" t="s">
        <v>4</v>
      </c>
      <c r="G1081" s="7"/>
      <c r="H1081" s="7"/>
      <c r="I1081" s="7"/>
      <c r="J1081" s="7"/>
      <c r="K1081" s="13">
        <v>4.4200000000000003E-2</v>
      </c>
      <c r="L1081" s="14">
        <f t="shared" si="16"/>
        <v>0</v>
      </c>
    </row>
    <row r="1082" spans="1:12" s="4" customFormat="1">
      <c r="A1082" s="6">
        <v>1081</v>
      </c>
      <c r="B1082" s="6" t="s">
        <v>6</v>
      </c>
      <c r="C1082" s="18">
        <v>1.41</v>
      </c>
      <c r="D1082" s="8">
        <v>40879</v>
      </c>
      <c r="E1082" s="9" t="s">
        <v>9</v>
      </c>
      <c r="F1082" s="6" t="s">
        <v>4</v>
      </c>
      <c r="G1082" s="7"/>
      <c r="H1082" s="7"/>
      <c r="I1082" s="7"/>
      <c r="J1082" s="7"/>
      <c r="K1082" s="13">
        <v>4.4200000000000003E-2</v>
      </c>
      <c r="L1082" s="14">
        <f t="shared" si="16"/>
        <v>0</v>
      </c>
    </row>
    <row r="1083" spans="1:12" s="4" customFormat="1">
      <c r="A1083" s="6">
        <v>1082</v>
      </c>
      <c r="B1083" s="6" t="s">
        <v>6</v>
      </c>
      <c r="C1083" s="17">
        <v>1.41</v>
      </c>
      <c r="D1083" s="8">
        <v>40879</v>
      </c>
      <c r="E1083" s="6" t="s">
        <v>9</v>
      </c>
      <c r="F1083" s="6" t="s">
        <v>4</v>
      </c>
      <c r="G1083" s="7"/>
      <c r="H1083" s="7"/>
      <c r="I1083" s="7"/>
      <c r="J1083" s="7"/>
      <c r="K1083" s="13">
        <v>4.4200000000000003E-2</v>
      </c>
      <c r="L1083" s="14">
        <f t="shared" si="16"/>
        <v>0</v>
      </c>
    </row>
    <row r="1084" spans="1:12" s="4" customFormat="1">
      <c r="A1084" s="6">
        <v>1083</v>
      </c>
      <c r="B1084" s="6" t="s">
        <v>6</v>
      </c>
      <c r="C1084" s="17">
        <v>3.3</v>
      </c>
      <c r="D1084" s="8">
        <v>40883</v>
      </c>
      <c r="E1084" s="6" t="s">
        <v>39</v>
      </c>
      <c r="F1084" s="6" t="s">
        <v>4</v>
      </c>
      <c r="G1084" s="7"/>
      <c r="H1084" s="7"/>
      <c r="I1084" s="7"/>
      <c r="J1084" s="7"/>
      <c r="K1084" s="13">
        <v>4.4200000000000003E-2</v>
      </c>
      <c r="L1084" s="14">
        <f t="shared" si="16"/>
        <v>0</v>
      </c>
    </row>
    <row r="1085" spans="1:12" s="4" customFormat="1">
      <c r="A1085" s="6">
        <v>1084</v>
      </c>
      <c r="B1085" s="6" t="s">
        <v>128</v>
      </c>
      <c r="C1085" s="17">
        <v>2.4</v>
      </c>
      <c r="D1085" s="8">
        <v>40884</v>
      </c>
      <c r="E1085" s="6" t="s">
        <v>40</v>
      </c>
      <c r="F1085" s="6" t="s">
        <v>4</v>
      </c>
      <c r="G1085" s="7"/>
      <c r="H1085" s="7"/>
      <c r="I1085" s="7"/>
      <c r="J1085" s="7"/>
      <c r="K1085" s="13">
        <v>4.4200000000000003E-2</v>
      </c>
      <c r="L1085" s="14">
        <f t="shared" si="16"/>
        <v>0</v>
      </c>
    </row>
    <row r="1086" spans="1:12" s="4" customFormat="1">
      <c r="A1086" s="6">
        <v>1085</v>
      </c>
      <c r="B1086" s="6" t="s">
        <v>6</v>
      </c>
      <c r="C1086" s="17">
        <v>5.28</v>
      </c>
      <c r="D1086" s="8">
        <v>40884</v>
      </c>
      <c r="E1086" s="6" t="s">
        <v>72</v>
      </c>
      <c r="F1086" s="6" t="s">
        <v>4</v>
      </c>
      <c r="G1086" s="7"/>
      <c r="H1086" s="7"/>
      <c r="I1086" s="7"/>
      <c r="J1086" s="7"/>
      <c r="K1086" s="13">
        <v>4.4200000000000003E-2</v>
      </c>
      <c r="L1086" s="14">
        <f t="shared" si="16"/>
        <v>0</v>
      </c>
    </row>
    <row r="1087" spans="1:12" s="4" customFormat="1">
      <c r="A1087" s="6">
        <v>1086</v>
      </c>
      <c r="B1087" s="6" t="s">
        <v>6</v>
      </c>
      <c r="C1087" s="17">
        <v>3.36</v>
      </c>
      <c r="D1087" s="8">
        <v>40884</v>
      </c>
      <c r="E1087" s="6" t="s">
        <v>67</v>
      </c>
      <c r="F1087" s="6" t="s">
        <v>4</v>
      </c>
      <c r="G1087" s="7"/>
      <c r="H1087" s="7"/>
      <c r="I1087" s="7"/>
      <c r="J1087" s="7"/>
      <c r="K1087" s="13">
        <v>4.4200000000000003E-2</v>
      </c>
      <c r="L1087" s="14">
        <f t="shared" si="16"/>
        <v>0</v>
      </c>
    </row>
    <row r="1088" spans="1:12" s="4" customFormat="1">
      <c r="A1088" s="6">
        <v>1087</v>
      </c>
      <c r="B1088" s="6" t="s">
        <v>6</v>
      </c>
      <c r="C1088" s="17">
        <v>4.47</v>
      </c>
      <c r="D1088" s="8">
        <v>40884</v>
      </c>
      <c r="E1088" s="6" t="s">
        <v>10</v>
      </c>
      <c r="F1088" s="6" t="s">
        <v>4</v>
      </c>
      <c r="G1088" s="7"/>
      <c r="H1088" s="7"/>
      <c r="I1088" s="7"/>
      <c r="J1088" s="7">
        <v>4</v>
      </c>
      <c r="K1088" s="13">
        <v>4.4200000000000003E-2</v>
      </c>
      <c r="L1088" s="14">
        <f t="shared" si="16"/>
        <v>0.17680000000000001</v>
      </c>
    </row>
    <row r="1089" spans="1:12" s="4" customFormat="1">
      <c r="A1089" s="6">
        <v>1088</v>
      </c>
      <c r="B1089" s="6" t="s">
        <v>6</v>
      </c>
      <c r="C1089" s="17">
        <v>5.0999999999999996</v>
      </c>
      <c r="D1089" s="8">
        <v>40885</v>
      </c>
      <c r="E1089" s="6"/>
      <c r="F1089" s="6" t="s">
        <v>4</v>
      </c>
      <c r="G1089" s="7"/>
      <c r="H1089" s="7"/>
      <c r="I1089" s="7"/>
      <c r="J1089" s="7"/>
      <c r="K1089" s="13">
        <v>4.4200000000000003E-2</v>
      </c>
      <c r="L1089" s="14">
        <f t="shared" si="16"/>
        <v>0</v>
      </c>
    </row>
    <row r="1090" spans="1:12" s="4" customFormat="1">
      <c r="A1090" s="6">
        <v>1089</v>
      </c>
      <c r="B1090" s="6" t="s">
        <v>6</v>
      </c>
      <c r="C1090" s="16">
        <v>1.95</v>
      </c>
      <c r="D1090" s="8">
        <v>40885</v>
      </c>
      <c r="E1090" s="10" t="s">
        <v>49</v>
      </c>
      <c r="F1090" s="6" t="s">
        <v>4</v>
      </c>
      <c r="G1090" s="7"/>
      <c r="H1090" s="7"/>
      <c r="I1090" s="7"/>
      <c r="J1090" s="7"/>
      <c r="K1090" s="13">
        <v>4.4200000000000003E-2</v>
      </c>
      <c r="L1090" s="14">
        <f t="shared" si="16"/>
        <v>0</v>
      </c>
    </row>
    <row r="1091" spans="1:12" s="4" customFormat="1">
      <c r="A1091" s="6">
        <v>1090</v>
      </c>
      <c r="B1091" s="6" t="s">
        <v>6</v>
      </c>
      <c r="C1091" s="17">
        <v>3</v>
      </c>
      <c r="D1091" s="8">
        <v>40885</v>
      </c>
      <c r="E1091" s="6" t="s">
        <v>82</v>
      </c>
      <c r="F1091" s="6" t="s">
        <v>4</v>
      </c>
      <c r="G1091" s="7"/>
      <c r="H1091" s="7"/>
      <c r="I1091" s="7"/>
      <c r="J1091" s="7"/>
      <c r="K1091" s="13">
        <v>4.4200000000000003E-2</v>
      </c>
      <c r="L1091" s="14">
        <f t="shared" ref="L1091:L1154" si="17">J1091*K1091</f>
        <v>0</v>
      </c>
    </row>
    <row r="1092" spans="1:12" s="12" customFormat="1">
      <c r="A1092" s="6">
        <v>1091</v>
      </c>
      <c r="B1092" s="6" t="s">
        <v>128</v>
      </c>
      <c r="C1092" s="17">
        <v>2.4</v>
      </c>
      <c r="D1092" s="8">
        <v>40885</v>
      </c>
      <c r="E1092" s="6" t="s">
        <v>148</v>
      </c>
      <c r="F1092" s="6" t="s">
        <v>4</v>
      </c>
      <c r="G1092" s="7"/>
      <c r="H1092" s="7"/>
      <c r="I1092" s="7"/>
      <c r="J1092" s="7"/>
      <c r="K1092" s="13">
        <v>4.4200000000000003E-2</v>
      </c>
      <c r="L1092" s="14">
        <f t="shared" si="17"/>
        <v>0</v>
      </c>
    </row>
    <row r="1093" spans="1:12" s="12" customFormat="1">
      <c r="A1093" s="6">
        <v>1092</v>
      </c>
      <c r="B1093" s="6" t="s">
        <v>6</v>
      </c>
      <c r="C1093" s="16">
        <v>1.41</v>
      </c>
      <c r="D1093" s="8">
        <v>40885</v>
      </c>
      <c r="E1093" s="10" t="s">
        <v>21</v>
      </c>
      <c r="F1093" s="6" t="s">
        <v>4</v>
      </c>
      <c r="G1093" s="7"/>
      <c r="H1093" s="7"/>
      <c r="I1093" s="7"/>
      <c r="J1093" s="7"/>
      <c r="K1093" s="13">
        <v>4.4200000000000003E-2</v>
      </c>
      <c r="L1093" s="14">
        <f t="shared" si="17"/>
        <v>0</v>
      </c>
    </row>
    <row r="1094" spans="1:12" s="12" customFormat="1">
      <c r="A1094" s="6">
        <v>1093</v>
      </c>
      <c r="B1094" s="6" t="s">
        <v>6</v>
      </c>
      <c r="C1094" s="17">
        <v>1.41</v>
      </c>
      <c r="D1094" s="8">
        <v>40886</v>
      </c>
      <c r="E1094" s="6" t="s">
        <v>9</v>
      </c>
      <c r="F1094" s="6" t="s">
        <v>4</v>
      </c>
      <c r="G1094" s="7"/>
      <c r="H1094" s="7"/>
      <c r="I1094" s="7"/>
      <c r="J1094" s="7"/>
      <c r="K1094" s="13">
        <v>4.4200000000000003E-2</v>
      </c>
      <c r="L1094" s="14">
        <f t="shared" si="17"/>
        <v>0</v>
      </c>
    </row>
    <row r="1095" spans="1:12" s="12" customFormat="1">
      <c r="A1095" s="6">
        <v>1094</v>
      </c>
      <c r="B1095" s="6" t="s">
        <v>6</v>
      </c>
      <c r="C1095" s="16">
        <v>2.7</v>
      </c>
      <c r="D1095" s="8">
        <v>40886</v>
      </c>
      <c r="E1095" s="10" t="s">
        <v>20</v>
      </c>
      <c r="F1095" s="6" t="s">
        <v>4</v>
      </c>
      <c r="G1095" s="7"/>
      <c r="H1095" s="7"/>
      <c r="I1095" s="7"/>
      <c r="J1095" s="7"/>
      <c r="K1095" s="13">
        <v>4.4200000000000003E-2</v>
      </c>
      <c r="L1095" s="14">
        <f t="shared" si="17"/>
        <v>0</v>
      </c>
    </row>
    <row r="1096" spans="1:12" s="12" customFormat="1">
      <c r="A1096" s="6">
        <v>1095</v>
      </c>
      <c r="B1096" s="6" t="s">
        <v>6</v>
      </c>
      <c r="C1096" s="16">
        <v>1.41</v>
      </c>
      <c r="D1096" s="8">
        <v>40886</v>
      </c>
      <c r="E1096" s="10" t="s">
        <v>9</v>
      </c>
      <c r="F1096" s="6" t="s">
        <v>4</v>
      </c>
      <c r="G1096" s="7"/>
      <c r="H1096" s="7"/>
      <c r="I1096" s="7"/>
      <c r="J1096" s="7">
        <v>53</v>
      </c>
      <c r="K1096" s="13">
        <v>4.4200000000000003E-2</v>
      </c>
      <c r="L1096" s="14">
        <f t="shared" si="17"/>
        <v>2.3426</v>
      </c>
    </row>
    <row r="1097" spans="1:12" s="12" customFormat="1">
      <c r="A1097" s="6">
        <v>1096</v>
      </c>
      <c r="B1097" s="6" t="s">
        <v>6</v>
      </c>
      <c r="C1097" s="17">
        <v>12.7</v>
      </c>
      <c r="D1097" s="8">
        <v>40887</v>
      </c>
      <c r="E1097" s="6" t="s">
        <v>67</v>
      </c>
      <c r="F1097" s="6" t="s">
        <v>4</v>
      </c>
      <c r="G1097" s="7"/>
      <c r="H1097" s="7"/>
      <c r="I1097" s="7"/>
      <c r="J1097" s="7"/>
      <c r="K1097" s="13">
        <v>4.4200000000000003E-2</v>
      </c>
      <c r="L1097" s="14">
        <f t="shared" si="17"/>
        <v>0</v>
      </c>
    </row>
    <row r="1098" spans="1:12" s="12" customFormat="1">
      <c r="A1098" s="6">
        <v>1097</v>
      </c>
      <c r="B1098" s="6" t="s">
        <v>6</v>
      </c>
      <c r="C1098" s="17">
        <v>7.2</v>
      </c>
      <c r="D1098" s="8">
        <v>40889</v>
      </c>
      <c r="E1098" s="6" t="s">
        <v>19</v>
      </c>
      <c r="F1098" s="6" t="s">
        <v>4</v>
      </c>
      <c r="G1098" s="7"/>
      <c r="H1098" s="7"/>
      <c r="I1098" s="7"/>
      <c r="J1098" s="7"/>
      <c r="K1098" s="13">
        <v>4.4200000000000003E-2</v>
      </c>
      <c r="L1098" s="14">
        <f t="shared" si="17"/>
        <v>0</v>
      </c>
    </row>
    <row r="1099" spans="1:12" s="12" customFormat="1">
      <c r="A1099" s="6">
        <v>1098</v>
      </c>
      <c r="B1099" s="6" t="s">
        <v>6</v>
      </c>
      <c r="C1099" s="17">
        <v>1.92</v>
      </c>
      <c r="D1099" s="8">
        <v>40889</v>
      </c>
      <c r="E1099" s="6" t="s">
        <v>67</v>
      </c>
      <c r="F1099" s="6" t="s">
        <v>4</v>
      </c>
      <c r="G1099" s="7"/>
      <c r="H1099" s="7"/>
      <c r="I1099" s="7"/>
      <c r="J1099" s="7"/>
      <c r="K1099" s="13">
        <v>4.4200000000000003E-2</v>
      </c>
      <c r="L1099" s="14">
        <f t="shared" si="17"/>
        <v>0</v>
      </c>
    </row>
    <row r="1100" spans="1:12" s="12" customFormat="1">
      <c r="A1100" s="6">
        <v>1099</v>
      </c>
      <c r="B1100" s="6" t="s">
        <v>6</v>
      </c>
      <c r="C1100" s="17">
        <v>2.8</v>
      </c>
      <c r="D1100" s="8">
        <v>40889</v>
      </c>
      <c r="E1100" s="6" t="s">
        <v>117</v>
      </c>
      <c r="F1100" s="6" t="s">
        <v>4</v>
      </c>
      <c r="G1100" s="7"/>
      <c r="H1100" s="7"/>
      <c r="I1100" s="7"/>
      <c r="J1100" s="7"/>
      <c r="K1100" s="13">
        <v>4.4200000000000003E-2</v>
      </c>
      <c r="L1100" s="14">
        <f t="shared" si="17"/>
        <v>0</v>
      </c>
    </row>
    <row r="1101" spans="1:12" s="12" customFormat="1">
      <c r="A1101" s="6">
        <v>1100</v>
      </c>
      <c r="B1101" s="6" t="s">
        <v>6</v>
      </c>
      <c r="C1101" s="16">
        <v>4.2</v>
      </c>
      <c r="D1101" s="8">
        <v>40892</v>
      </c>
      <c r="E1101" s="10" t="s">
        <v>33</v>
      </c>
      <c r="F1101" s="6" t="s">
        <v>4</v>
      </c>
      <c r="G1101" s="7"/>
      <c r="H1101" s="7"/>
      <c r="I1101" s="7"/>
      <c r="J1101" s="7"/>
      <c r="K1101" s="13">
        <v>4.4200000000000003E-2</v>
      </c>
      <c r="L1101" s="14">
        <f t="shared" si="17"/>
        <v>0</v>
      </c>
    </row>
    <row r="1102" spans="1:12" s="12" customFormat="1">
      <c r="A1102" s="6">
        <v>1101</v>
      </c>
      <c r="B1102" s="6" t="s">
        <v>6</v>
      </c>
      <c r="C1102" s="16">
        <v>3</v>
      </c>
      <c r="D1102" s="8">
        <v>40892</v>
      </c>
      <c r="E1102" s="10" t="s">
        <v>55</v>
      </c>
      <c r="F1102" s="6" t="s">
        <v>4</v>
      </c>
      <c r="G1102" s="7"/>
      <c r="H1102" s="7"/>
      <c r="I1102" s="7"/>
      <c r="J1102" s="7"/>
      <c r="K1102" s="13">
        <v>4.4200000000000003E-2</v>
      </c>
      <c r="L1102" s="14">
        <f t="shared" si="17"/>
        <v>0</v>
      </c>
    </row>
    <row r="1103" spans="1:12" s="12" customFormat="1">
      <c r="A1103" s="6">
        <v>1102</v>
      </c>
      <c r="B1103" s="6" t="s">
        <v>6</v>
      </c>
      <c r="C1103" s="16">
        <v>3.29</v>
      </c>
      <c r="D1103" s="8">
        <v>40892</v>
      </c>
      <c r="E1103" s="10" t="s">
        <v>82</v>
      </c>
      <c r="F1103" s="6" t="s">
        <v>4</v>
      </c>
      <c r="G1103" s="7"/>
      <c r="H1103" s="7"/>
      <c r="I1103" s="7"/>
      <c r="J1103" s="7"/>
      <c r="K1103" s="13">
        <v>4.4200000000000003E-2</v>
      </c>
      <c r="L1103" s="14">
        <f t="shared" si="17"/>
        <v>0</v>
      </c>
    </row>
    <row r="1104" spans="1:12" s="12" customFormat="1">
      <c r="A1104" s="6">
        <v>1103</v>
      </c>
      <c r="B1104" s="6" t="s">
        <v>6</v>
      </c>
      <c r="C1104" s="16">
        <v>7.2</v>
      </c>
      <c r="D1104" s="8">
        <v>40892</v>
      </c>
      <c r="E1104" s="10" t="s">
        <v>9</v>
      </c>
      <c r="F1104" s="6" t="s">
        <v>4</v>
      </c>
      <c r="G1104" s="7"/>
      <c r="H1104" s="7"/>
      <c r="I1104" s="7"/>
      <c r="J1104" s="7"/>
      <c r="K1104" s="13">
        <v>4.4200000000000003E-2</v>
      </c>
      <c r="L1104" s="14">
        <f t="shared" si="17"/>
        <v>0</v>
      </c>
    </row>
    <row r="1105" spans="1:12" s="12" customFormat="1">
      <c r="A1105" s="6">
        <v>1104</v>
      </c>
      <c r="B1105" s="6" t="s">
        <v>6</v>
      </c>
      <c r="C1105" s="17">
        <v>3.04</v>
      </c>
      <c r="D1105" s="8">
        <v>40892</v>
      </c>
      <c r="E1105" s="6" t="s">
        <v>92</v>
      </c>
      <c r="F1105" s="6" t="s">
        <v>4</v>
      </c>
      <c r="G1105" s="7"/>
      <c r="H1105" s="7"/>
      <c r="I1105" s="7"/>
      <c r="J1105" s="7"/>
      <c r="K1105" s="13">
        <v>4.4200000000000003E-2</v>
      </c>
      <c r="L1105" s="14">
        <f t="shared" si="17"/>
        <v>0</v>
      </c>
    </row>
    <row r="1106" spans="1:12" s="12" customFormat="1">
      <c r="A1106" s="6">
        <v>1105</v>
      </c>
      <c r="B1106" s="6" t="s">
        <v>6</v>
      </c>
      <c r="C1106" s="17">
        <v>4.3</v>
      </c>
      <c r="D1106" s="8">
        <v>40893</v>
      </c>
      <c r="E1106" s="6" t="s">
        <v>8</v>
      </c>
      <c r="F1106" s="6" t="s">
        <v>4</v>
      </c>
      <c r="G1106" s="7"/>
      <c r="H1106" s="7"/>
      <c r="I1106" s="7"/>
      <c r="J1106" s="7"/>
      <c r="K1106" s="13">
        <v>4.4200000000000003E-2</v>
      </c>
      <c r="L1106" s="14">
        <f t="shared" si="17"/>
        <v>0</v>
      </c>
    </row>
    <row r="1107" spans="1:12" s="12" customFormat="1">
      <c r="A1107" s="6">
        <v>1106</v>
      </c>
      <c r="B1107" s="6" t="s">
        <v>6</v>
      </c>
      <c r="C1107" s="16">
        <v>1.41</v>
      </c>
      <c r="D1107" s="8">
        <v>40896</v>
      </c>
      <c r="E1107" s="10" t="s">
        <v>9</v>
      </c>
      <c r="F1107" s="6" t="s">
        <v>4</v>
      </c>
      <c r="G1107" s="7"/>
      <c r="H1107" s="7"/>
      <c r="I1107" s="7"/>
      <c r="J1107" s="7"/>
      <c r="K1107" s="13">
        <v>4.4200000000000003E-2</v>
      </c>
      <c r="L1107" s="14">
        <f t="shared" si="17"/>
        <v>0</v>
      </c>
    </row>
    <row r="1108" spans="1:12" s="12" customFormat="1">
      <c r="A1108" s="6">
        <v>1107</v>
      </c>
      <c r="B1108" s="6" t="s">
        <v>6</v>
      </c>
      <c r="C1108" s="18">
        <v>1.41</v>
      </c>
      <c r="D1108" s="8">
        <v>40896</v>
      </c>
      <c r="E1108" s="9" t="s">
        <v>9</v>
      </c>
      <c r="F1108" s="6" t="s">
        <v>4</v>
      </c>
      <c r="G1108" s="7"/>
      <c r="H1108" s="7"/>
      <c r="I1108" s="7"/>
      <c r="J1108" s="7"/>
      <c r="K1108" s="13">
        <v>4.4200000000000003E-2</v>
      </c>
      <c r="L1108" s="14">
        <f t="shared" si="17"/>
        <v>0</v>
      </c>
    </row>
    <row r="1109" spans="1:12" s="12" customFormat="1">
      <c r="A1109" s="6">
        <v>1108</v>
      </c>
      <c r="B1109" s="6" t="s">
        <v>6</v>
      </c>
      <c r="C1109" s="17">
        <v>1.41</v>
      </c>
      <c r="D1109" s="8">
        <v>40896</v>
      </c>
      <c r="E1109" s="6" t="s">
        <v>9</v>
      </c>
      <c r="F1109" s="6" t="s">
        <v>4</v>
      </c>
      <c r="G1109" s="7"/>
      <c r="H1109" s="7"/>
      <c r="I1109" s="7"/>
      <c r="J1109" s="7"/>
      <c r="K1109" s="13">
        <v>4.4200000000000003E-2</v>
      </c>
      <c r="L1109" s="14">
        <f t="shared" si="17"/>
        <v>0</v>
      </c>
    </row>
    <row r="1110" spans="1:12" s="12" customFormat="1">
      <c r="A1110" s="6">
        <v>1109</v>
      </c>
      <c r="B1110" s="6" t="s">
        <v>6</v>
      </c>
      <c r="C1110" s="16">
        <v>1.41</v>
      </c>
      <c r="D1110" s="8">
        <v>40896</v>
      </c>
      <c r="E1110" s="10" t="s">
        <v>9</v>
      </c>
      <c r="F1110" s="6" t="s">
        <v>4</v>
      </c>
      <c r="G1110" s="7"/>
      <c r="H1110" s="7"/>
      <c r="I1110" s="7"/>
      <c r="J1110" s="7"/>
      <c r="K1110" s="13">
        <v>4.4200000000000003E-2</v>
      </c>
      <c r="L1110" s="14">
        <f t="shared" si="17"/>
        <v>0</v>
      </c>
    </row>
    <row r="1111" spans="1:12" s="12" customFormat="1">
      <c r="A1111" s="6">
        <v>1110</v>
      </c>
      <c r="B1111" s="6" t="s">
        <v>6</v>
      </c>
      <c r="C1111" s="17">
        <v>1.41</v>
      </c>
      <c r="D1111" s="8">
        <v>40896</v>
      </c>
      <c r="E1111" s="6" t="s">
        <v>9</v>
      </c>
      <c r="F1111" s="6" t="s">
        <v>4</v>
      </c>
      <c r="G1111" s="7"/>
      <c r="H1111" s="7"/>
      <c r="I1111" s="7"/>
      <c r="J1111" s="7"/>
      <c r="K1111" s="13">
        <v>4.4200000000000003E-2</v>
      </c>
      <c r="L1111" s="14">
        <f t="shared" si="17"/>
        <v>0</v>
      </c>
    </row>
    <row r="1112" spans="1:12" s="12" customFormat="1">
      <c r="A1112" s="6">
        <v>1111</v>
      </c>
      <c r="B1112" s="6" t="s">
        <v>6</v>
      </c>
      <c r="C1112" s="16">
        <v>1.41</v>
      </c>
      <c r="D1112" s="8">
        <v>40896</v>
      </c>
      <c r="E1112" s="10" t="s">
        <v>9</v>
      </c>
      <c r="F1112" s="6" t="s">
        <v>4</v>
      </c>
      <c r="G1112" s="7"/>
      <c r="H1112" s="7"/>
      <c r="I1112" s="7"/>
      <c r="J1112" s="7"/>
      <c r="K1112" s="13">
        <v>4.4200000000000003E-2</v>
      </c>
      <c r="L1112" s="14">
        <f t="shared" si="17"/>
        <v>0</v>
      </c>
    </row>
    <row r="1113" spans="1:12" s="12" customFormat="1">
      <c r="A1113" s="6">
        <v>1112</v>
      </c>
      <c r="B1113" s="6" t="s">
        <v>6</v>
      </c>
      <c r="C1113" s="17">
        <v>1.41</v>
      </c>
      <c r="D1113" s="8">
        <v>40896</v>
      </c>
      <c r="E1113" s="6" t="s">
        <v>9</v>
      </c>
      <c r="F1113" s="6" t="s">
        <v>4</v>
      </c>
      <c r="G1113" s="7"/>
      <c r="H1113" s="7"/>
      <c r="I1113" s="7"/>
      <c r="J1113" s="7"/>
      <c r="K1113" s="13">
        <v>4.4200000000000003E-2</v>
      </c>
      <c r="L1113" s="14">
        <f t="shared" si="17"/>
        <v>0</v>
      </c>
    </row>
    <row r="1114" spans="1:12" s="12" customFormat="1">
      <c r="A1114" s="6">
        <v>1113</v>
      </c>
      <c r="B1114" s="6" t="s">
        <v>6</v>
      </c>
      <c r="C1114" s="16">
        <v>1.41</v>
      </c>
      <c r="D1114" s="8">
        <v>40896</v>
      </c>
      <c r="E1114" s="10" t="s">
        <v>9</v>
      </c>
      <c r="F1114" s="6" t="s">
        <v>4</v>
      </c>
      <c r="G1114" s="7"/>
      <c r="H1114" s="7"/>
      <c r="I1114" s="7"/>
      <c r="J1114" s="7"/>
      <c r="K1114" s="13">
        <v>4.4200000000000003E-2</v>
      </c>
      <c r="L1114" s="14">
        <f t="shared" si="17"/>
        <v>0</v>
      </c>
    </row>
    <row r="1115" spans="1:12" s="12" customFormat="1">
      <c r="A1115" s="6">
        <v>1114</v>
      </c>
      <c r="B1115" s="6" t="s">
        <v>6</v>
      </c>
      <c r="C1115" s="16">
        <v>2.2999999999999998</v>
      </c>
      <c r="D1115" s="8">
        <v>40897</v>
      </c>
      <c r="E1115" s="10" t="s">
        <v>32</v>
      </c>
      <c r="F1115" s="6" t="s">
        <v>4</v>
      </c>
      <c r="G1115" s="7"/>
      <c r="H1115" s="7"/>
      <c r="I1115" s="7"/>
      <c r="J1115" s="7"/>
      <c r="K1115" s="13">
        <v>4.4200000000000003E-2</v>
      </c>
      <c r="L1115" s="14">
        <f t="shared" si="17"/>
        <v>0</v>
      </c>
    </row>
    <row r="1116" spans="1:12" s="12" customFormat="1">
      <c r="A1116" s="6">
        <v>1115</v>
      </c>
      <c r="B1116" s="6" t="s">
        <v>6</v>
      </c>
      <c r="C1116" s="16">
        <v>5.9</v>
      </c>
      <c r="D1116" s="8">
        <v>40897</v>
      </c>
      <c r="E1116" s="10" t="s">
        <v>82</v>
      </c>
      <c r="F1116" s="6" t="s">
        <v>4</v>
      </c>
      <c r="G1116" s="7"/>
      <c r="H1116" s="7"/>
      <c r="I1116" s="7"/>
      <c r="J1116" s="7">
        <v>1</v>
      </c>
      <c r="K1116" s="13">
        <v>4.4200000000000003E-2</v>
      </c>
      <c r="L1116" s="14">
        <f t="shared" si="17"/>
        <v>4.4200000000000003E-2</v>
      </c>
    </row>
    <row r="1117" spans="1:12" s="12" customFormat="1">
      <c r="A1117" s="6">
        <v>1116</v>
      </c>
      <c r="B1117" s="6" t="s">
        <v>6</v>
      </c>
      <c r="C1117" s="17">
        <v>3.65</v>
      </c>
      <c r="D1117" s="8">
        <v>40897</v>
      </c>
      <c r="E1117" s="6" t="s">
        <v>84</v>
      </c>
      <c r="F1117" s="6" t="s">
        <v>4</v>
      </c>
      <c r="G1117" s="7"/>
      <c r="H1117" s="7"/>
      <c r="I1117" s="7"/>
      <c r="J1117" s="7"/>
      <c r="K1117" s="13">
        <v>4.4200000000000003E-2</v>
      </c>
      <c r="L1117" s="14">
        <f t="shared" si="17"/>
        <v>0</v>
      </c>
    </row>
    <row r="1118" spans="1:12" s="12" customFormat="1">
      <c r="A1118" s="6">
        <v>1117</v>
      </c>
      <c r="B1118" s="6" t="s">
        <v>6</v>
      </c>
      <c r="C1118" s="17">
        <v>4</v>
      </c>
      <c r="D1118" s="8">
        <v>40898</v>
      </c>
      <c r="E1118" s="6" t="s">
        <v>75</v>
      </c>
      <c r="F1118" s="6" t="s">
        <v>4</v>
      </c>
      <c r="G1118" s="7"/>
      <c r="H1118" s="7"/>
      <c r="I1118" s="7"/>
      <c r="J1118" s="7"/>
      <c r="K1118" s="13">
        <v>4.4200000000000003E-2</v>
      </c>
      <c r="L1118" s="14">
        <f t="shared" si="17"/>
        <v>0</v>
      </c>
    </row>
    <row r="1119" spans="1:12" s="12" customFormat="1">
      <c r="A1119" s="6">
        <v>1118</v>
      </c>
      <c r="B1119" s="6" t="s">
        <v>6</v>
      </c>
      <c r="C1119" s="16">
        <v>4.0999999999999996</v>
      </c>
      <c r="D1119" s="8">
        <v>40898</v>
      </c>
      <c r="E1119" s="10" t="s">
        <v>70</v>
      </c>
      <c r="F1119" s="6" t="s">
        <v>4</v>
      </c>
      <c r="G1119" s="7"/>
      <c r="H1119" s="7"/>
      <c r="I1119" s="7">
        <v>150</v>
      </c>
      <c r="J1119" s="7">
        <v>1375</v>
      </c>
      <c r="K1119" s="13">
        <v>4.4200000000000003E-2</v>
      </c>
      <c r="L1119" s="14">
        <f t="shared" si="17"/>
        <v>60.775000000000006</v>
      </c>
    </row>
    <row r="1120" spans="1:12" s="12" customFormat="1">
      <c r="A1120" s="6">
        <v>1119</v>
      </c>
      <c r="B1120" s="6" t="s">
        <v>6</v>
      </c>
      <c r="C1120" s="17">
        <v>1.41</v>
      </c>
      <c r="D1120" s="8">
        <v>40899</v>
      </c>
      <c r="E1120" s="6" t="s">
        <v>9</v>
      </c>
      <c r="F1120" s="6" t="s">
        <v>4</v>
      </c>
      <c r="G1120" s="7"/>
      <c r="H1120" s="7"/>
      <c r="I1120" s="7"/>
      <c r="J1120" s="7"/>
      <c r="K1120" s="13">
        <v>4.4200000000000003E-2</v>
      </c>
      <c r="L1120" s="14">
        <f t="shared" si="17"/>
        <v>0</v>
      </c>
    </row>
    <row r="1121" spans="1:12" s="12" customFormat="1">
      <c r="A1121" s="6">
        <v>1120</v>
      </c>
      <c r="B1121" s="6" t="s">
        <v>6</v>
      </c>
      <c r="C1121" s="18">
        <v>4</v>
      </c>
      <c r="D1121" s="8">
        <v>40900</v>
      </c>
      <c r="E1121" s="9" t="s">
        <v>36</v>
      </c>
      <c r="F1121" s="6" t="s">
        <v>4</v>
      </c>
      <c r="G1121" s="7"/>
      <c r="H1121" s="7"/>
      <c r="I1121" s="7"/>
      <c r="J1121" s="7"/>
      <c r="K1121" s="13">
        <v>4.4200000000000003E-2</v>
      </c>
      <c r="L1121" s="14">
        <f t="shared" si="17"/>
        <v>0</v>
      </c>
    </row>
    <row r="1122" spans="1:12" s="12" customFormat="1">
      <c r="A1122" s="6">
        <v>1121</v>
      </c>
      <c r="B1122" s="6" t="s">
        <v>6</v>
      </c>
      <c r="C1122" s="17">
        <v>4.5</v>
      </c>
      <c r="D1122" s="8">
        <v>40900</v>
      </c>
      <c r="E1122" s="6" t="s">
        <v>74</v>
      </c>
      <c r="F1122" s="6" t="s">
        <v>4</v>
      </c>
      <c r="G1122" s="7"/>
      <c r="H1122" s="7"/>
      <c r="I1122" s="7"/>
      <c r="J1122" s="7">
        <v>30</v>
      </c>
      <c r="K1122" s="13">
        <v>4.4200000000000003E-2</v>
      </c>
      <c r="L1122" s="14">
        <f t="shared" si="17"/>
        <v>1.3260000000000001</v>
      </c>
    </row>
    <row r="1123" spans="1:12" s="12" customFormat="1">
      <c r="A1123" s="6">
        <v>1122</v>
      </c>
      <c r="B1123" s="6" t="s">
        <v>6</v>
      </c>
      <c r="C1123" s="17">
        <v>6.78</v>
      </c>
      <c r="D1123" s="8">
        <v>40900</v>
      </c>
      <c r="E1123" s="6" t="s">
        <v>12</v>
      </c>
      <c r="F1123" s="6" t="s">
        <v>4</v>
      </c>
      <c r="G1123" s="7"/>
      <c r="H1123" s="7"/>
      <c r="I1123" s="7"/>
      <c r="J1123" s="7"/>
      <c r="K1123" s="13">
        <v>4.4200000000000003E-2</v>
      </c>
      <c r="L1123" s="14">
        <f t="shared" si="17"/>
        <v>0</v>
      </c>
    </row>
    <row r="1124" spans="1:12" s="12" customFormat="1">
      <c r="A1124" s="6">
        <v>1123</v>
      </c>
      <c r="B1124" s="6" t="s">
        <v>6</v>
      </c>
      <c r="C1124" s="16">
        <v>1.41</v>
      </c>
      <c r="D1124" s="8">
        <v>40906</v>
      </c>
      <c r="E1124" s="10" t="s">
        <v>9</v>
      </c>
      <c r="F1124" s="6" t="s">
        <v>4</v>
      </c>
      <c r="G1124" s="7"/>
      <c r="H1124" s="7"/>
      <c r="I1124" s="7"/>
      <c r="J1124" s="7"/>
      <c r="K1124" s="13">
        <v>4.4200000000000003E-2</v>
      </c>
      <c r="L1124" s="14">
        <f t="shared" si="17"/>
        <v>0</v>
      </c>
    </row>
    <row r="1125" spans="1:12" s="12" customFormat="1">
      <c r="A1125" s="6">
        <v>1124</v>
      </c>
      <c r="B1125" s="6" t="s">
        <v>6</v>
      </c>
      <c r="C1125" s="16">
        <v>2.2000000000000002</v>
      </c>
      <c r="D1125" s="8">
        <v>40906</v>
      </c>
      <c r="E1125" s="10" t="s">
        <v>81</v>
      </c>
      <c r="F1125" s="6" t="s">
        <v>4</v>
      </c>
      <c r="G1125" s="7"/>
      <c r="H1125" s="7"/>
      <c r="I1125" s="7">
        <v>38</v>
      </c>
      <c r="J1125" s="7">
        <v>2260</v>
      </c>
      <c r="K1125" s="13">
        <v>4.4200000000000003E-2</v>
      </c>
      <c r="L1125" s="14">
        <f t="shared" si="17"/>
        <v>99.89200000000001</v>
      </c>
    </row>
    <row r="1126" spans="1:12" s="12" customFormat="1">
      <c r="A1126" s="6">
        <v>1125</v>
      </c>
      <c r="B1126" s="6" t="s">
        <v>6</v>
      </c>
      <c r="C1126" s="16">
        <v>1.41</v>
      </c>
      <c r="D1126" s="8">
        <v>40906</v>
      </c>
      <c r="E1126" s="10" t="s">
        <v>9</v>
      </c>
      <c r="F1126" s="6" t="s">
        <v>4</v>
      </c>
      <c r="G1126" s="7"/>
      <c r="H1126" s="7"/>
      <c r="I1126" s="7"/>
      <c r="J1126" s="7">
        <v>39</v>
      </c>
      <c r="K1126" s="13">
        <v>4.4200000000000003E-2</v>
      </c>
      <c r="L1126" s="14">
        <f t="shared" si="17"/>
        <v>1.7238000000000002</v>
      </c>
    </row>
    <row r="1127" spans="1:12" s="12" customFormat="1">
      <c r="A1127" s="6">
        <v>1126</v>
      </c>
      <c r="B1127" s="6" t="s">
        <v>6</v>
      </c>
      <c r="C1127" s="17">
        <v>333</v>
      </c>
      <c r="D1127" s="8">
        <v>40906</v>
      </c>
      <c r="E1127" s="6" t="s">
        <v>65</v>
      </c>
      <c r="F1127" s="6" t="s">
        <v>4</v>
      </c>
      <c r="G1127" s="7"/>
      <c r="H1127" s="7"/>
      <c r="I1127" s="7"/>
      <c r="J1127" s="7"/>
      <c r="K1127" s="13">
        <v>4.4200000000000003E-2</v>
      </c>
      <c r="L1127" s="14">
        <f t="shared" si="17"/>
        <v>0</v>
      </c>
    </row>
    <row r="1128" spans="1:12" s="12" customFormat="1">
      <c r="A1128" s="6">
        <v>1127</v>
      </c>
      <c r="B1128" s="6" t="s">
        <v>6</v>
      </c>
      <c r="C1128" s="16">
        <v>1.41</v>
      </c>
      <c r="D1128" s="8">
        <v>40906</v>
      </c>
      <c r="E1128" s="10" t="s">
        <v>9</v>
      </c>
      <c r="F1128" s="6" t="s">
        <v>4</v>
      </c>
      <c r="G1128" s="7"/>
      <c r="H1128" s="7"/>
      <c r="I1128" s="7"/>
      <c r="J1128" s="7"/>
      <c r="K1128" s="13">
        <v>4.4200000000000003E-2</v>
      </c>
      <c r="L1128" s="14">
        <f t="shared" si="17"/>
        <v>0</v>
      </c>
    </row>
    <row r="1129" spans="1:12" s="12" customFormat="1">
      <c r="A1129" s="6">
        <v>1128</v>
      </c>
      <c r="B1129" s="6" t="s">
        <v>6</v>
      </c>
      <c r="C1129" s="16">
        <v>1.41</v>
      </c>
      <c r="D1129" s="8">
        <v>40906</v>
      </c>
      <c r="E1129" s="10" t="s">
        <v>9</v>
      </c>
      <c r="F1129" s="6" t="s">
        <v>4</v>
      </c>
      <c r="G1129" s="7"/>
      <c r="H1129" s="7"/>
      <c r="I1129" s="7"/>
      <c r="J1129" s="7">
        <v>79</v>
      </c>
      <c r="K1129" s="13">
        <v>4.4200000000000003E-2</v>
      </c>
      <c r="L1129" s="14">
        <f t="shared" si="17"/>
        <v>3.4918000000000005</v>
      </c>
    </row>
    <row r="1130" spans="1:12" s="12" customFormat="1">
      <c r="A1130" s="6">
        <v>1129</v>
      </c>
      <c r="B1130" s="6" t="s">
        <v>6</v>
      </c>
      <c r="C1130" s="16">
        <v>8.4600000000000009</v>
      </c>
      <c r="D1130" s="8">
        <v>40906</v>
      </c>
      <c r="E1130" s="10" t="s">
        <v>8</v>
      </c>
      <c r="F1130" s="6" t="s">
        <v>4</v>
      </c>
      <c r="G1130" s="7"/>
      <c r="H1130" s="7"/>
      <c r="I1130" s="7"/>
      <c r="J1130" s="7"/>
      <c r="K1130" s="13">
        <v>4.4200000000000003E-2</v>
      </c>
      <c r="L1130" s="14">
        <f t="shared" si="17"/>
        <v>0</v>
      </c>
    </row>
    <row r="1131" spans="1:12" s="12" customFormat="1">
      <c r="A1131" s="6">
        <v>1130</v>
      </c>
      <c r="B1131" s="6" t="s">
        <v>6</v>
      </c>
      <c r="C1131" s="16">
        <v>1.41</v>
      </c>
      <c r="D1131" s="8">
        <v>40907</v>
      </c>
      <c r="E1131" s="10" t="s">
        <v>9</v>
      </c>
      <c r="F1131" s="6" t="s">
        <v>4</v>
      </c>
      <c r="G1131" s="7"/>
      <c r="H1131" s="7"/>
      <c r="I1131" s="7"/>
      <c r="J1131" s="7"/>
      <c r="K1131" s="13">
        <v>4.4200000000000003E-2</v>
      </c>
      <c r="L1131" s="14">
        <f t="shared" si="17"/>
        <v>0</v>
      </c>
    </row>
    <row r="1132" spans="1:12" s="12" customFormat="1">
      <c r="A1132" s="6">
        <v>1131</v>
      </c>
      <c r="B1132" s="6" t="s">
        <v>6</v>
      </c>
      <c r="C1132" s="16">
        <v>1.41</v>
      </c>
      <c r="D1132" s="8">
        <v>40907</v>
      </c>
      <c r="E1132" s="10" t="s">
        <v>9</v>
      </c>
      <c r="F1132" s="6" t="s">
        <v>4</v>
      </c>
      <c r="G1132" s="7"/>
      <c r="H1132" s="7"/>
      <c r="I1132" s="7"/>
      <c r="J1132" s="7"/>
      <c r="K1132" s="13">
        <v>4.4200000000000003E-2</v>
      </c>
      <c r="L1132" s="14">
        <f t="shared" si="17"/>
        <v>0</v>
      </c>
    </row>
    <row r="1133" spans="1:12" s="12" customFormat="1">
      <c r="A1133" s="6">
        <v>1132</v>
      </c>
      <c r="B1133" s="6" t="s">
        <v>6</v>
      </c>
      <c r="C1133" s="16">
        <v>1.41</v>
      </c>
      <c r="D1133" s="8">
        <v>40907</v>
      </c>
      <c r="E1133" s="10" t="s">
        <v>9</v>
      </c>
      <c r="F1133" s="6" t="s">
        <v>4</v>
      </c>
      <c r="G1133" s="7"/>
      <c r="H1133" s="7"/>
      <c r="I1133" s="7"/>
      <c r="J1133" s="7"/>
      <c r="K1133" s="13">
        <v>4.4200000000000003E-2</v>
      </c>
      <c r="L1133" s="14">
        <f t="shared" si="17"/>
        <v>0</v>
      </c>
    </row>
    <row r="1134" spans="1:12" s="12" customFormat="1">
      <c r="A1134" s="6">
        <v>1133</v>
      </c>
      <c r="B1134" s="6" t="s">
        <v>6</v>
      </c>
      <c r="C1134" s="17">
        <v>1.41</v>
      </c>
      <c r="D1134" s="8">
        <v>40907</v>
      </c>
      <c r="E1134" s="6" t="s">
        <v>9</v>
      </c>
      <c r="F1134" s="6" t="s">
        <v>4</v>
      </c>
      <c r="G1134" s="7"/>
      <c r="H1134" s="7"/>
      <c r="I1134" s="7"/>
      <c r="J1134" s="7"/>
      <c r="K1134" s="13">
        <v>4.4200000000000003E-2</v>
      </c>
      <c r="L1134" s="14">
        <f t="shared" si="17"/>
        <v>0</v>
      </c>
    </row>
    <row r="1135" spans="1:12" s="12" customFormat="1">
      <c r="A1135" s="6">
        <v>1134</v>
      </c>
      <c r="B1135" s="6" t="s">
        <v>6</v>
      </c>
      <c r="C1135" s="16">
        <v>19.98</v>
      </c>
      <c r="D1135" s="8">
        <v>40907</v>
      </c>
      <c r="E1135" s="10" t="s">
        <v>144</v>
      </c>
      <c r="F1135" s="6" t="s">
        <v>4</v>
      </c>
      <c r="G1135" s="7"/>
      <c r="H1135" s="7"/>
      <c r="I1135" s="7">
        <v>1947</v>
      </c>
      <c r="J1135" s="7">
        <v>15262</v>
      </c>
      <c r="K1135" s="13">
        <v>4.4200000000000003E-2</v>
      </c>
      <c r="L1135" s="14">
        <f t="shared" si="17"/>
        <v>674.58040000000005</v>
      </c>
    </row>
    <row r="1136" spans="1:12" s="12" customFormat="1">
      <c r="A1136" s="6">
        <v>1135</v>
      </c>
      <c r="B1136" s="6" t="s">
        <v>6</v>
      </c>
      <c r="C1136" s="17">
        <v>1.41</v>
      </c>
      <c r="D1136" s="8">
        <v>40907</v>
      </c>
      <c r="E1136" s="6" t="s">
        <v>21</v>
      </c>
      <c r="F1136" s="6" t="s">
        <v>4</v>
      </c>
      <c r="G1136" s="7"/>
      <c r="H1136" s="7"/>
      <c r="I1136" s="7"/>
      <c r="J1136" s="7"/>
      <c r="K1136" s="13">
        <v>4.4200000000000003E-2</v>
      </c>
      <c r="L1136" s="14">
        <f t="shared" si="17"/>
        <v>0</v>
      </c>
    </row>
    <row r="1137" spans="1:12" s="12" customFormat="1">
      <c r="A1137" s="6">
        <v>1136</v>
      </c>
      <c r="B1137" s="6" t="s">
        <v>6</v>
      </c>
      <c r="C1137" s="17">
        <v>24.42</v>
      </c>
      <c r="D1137" s="8">
        <v>40908</v>
      </c>
      <c r="E1137" s="6" t="s">
        <v>88</v>
      </c>
      <c r="F1137" s="6" t="s">
        <v>4</v>
      </c>
      <c r="G1137" s="7"/>
      <c r="H1137" s="7"/>
      <c r="I1137" s="7">
        <v>1812</v>
      </c>
      <c r="J1137" s="7">
        <v>1820</v>
      </c>
      <c r="K1137" s="13">
        <v>4.4200000000000003E-2</v>
      </c>
      <c r="L1137" s="14">
        <f t="shared" si="17"/>
        <v>80.444000000000003</v>
      </c>
    </row>
    <row r="1138" spans="1:12" s="12" customFormat="1">
      <c r="A1138" s="6">
        <v>1137</v>
      </c>
      <c r="B1138" s="6" t="s">
        <v>6</v>
      </c>
      <c r="C1138" s="17">
        <v>22.2</v>
      </c>
      <c r="D1138" s="8">
        <v>40911</v>
      </c>
      <c r="E1138" s="6" t="s">
        <v>27</v>
      </c>
      <c r="F1138" s="6" t="s">
        <v>4</v>
      </c>
      <c r="G1138" s="7"/>
      <c r="H1138" s="7"/>
      <c r="I1138" s="7"/>
      <c r="J1138" s="7"/>
      <c r="K1138" s="13">
        <v>4.4200000000000003E-2</v>
      </c>
      <c r="L1138" s="14">
        <f t="shared" si="17"/>
        <v>0</v>
      </c>
    </row>
    <row r="1139" spans="1:12" s="12" customFormat="1">
      <c r="A1139" s="6">
        <v>1138</v>
      </c>
      <c r="B1139" s="6" t="s">
        <v>6</v>
      </c>
      <c r="C1139" s="16">
        <v>15.54</v>
      </c>
      <c r="D1139" s="8">
        <v>40911</v>
      </c>
      <c r="E1139" s="10" t="s">
        <v>43</v>
      </c>
      <c r="F1139" s="6" t="s">
        <v>4</v>
      </c>
      <c r="G1139" s="7"/>
      <c r="H1139" s="7"/>
      <c r="I1139" s="7"/>
      <c r="J1139" s="7"/>
      <c r="K1139" s="13">
        <v>4.4200000000000003E-2</v>
      </c>
      <c r="L1139" s="14">
        <f t="shared" si="17"/>
        <v>0</v>
      </c>
    </row>
    <row r="1140" spans="1:12" s="12" customFormat="1">
      <c r="A1140" s="6">
        <v>1139</v>
      </c>
      <c r="B1140" s="6" t="s">
        <v>6</v>
      </c>
      <c r="C1140" s="17">
        <v>3.12</v>
      </c>
      <c r="D1140" s="8">
        <v>40912</v>
      </c>
      <c r="E1140" s="6" t="s">
        <v>9</v>
      </c>
      <c r="F1140" s="6" t="s">
        <v>4</v>
      </c>
      <c r="G1140" s="7"/>
      <c r="H1140" s="7"/>
      <c r="I1140" s="7"/>
      <c r="J1140" s="7"/>
      <c r="K1140" s="13">
        <v>4.4200000000000003E-2</v>
      </c>
      <c r="L1140" s="14">
        <f t="shared" si="17"/>
        <v>0</v>
      </c>
    </row>
    <row r="1141" spans="1:12" s="12" customFormat="1">
      <c r="A1141" s="6">
        <v>1140</v>
      </c>
      <c r="B1141" s="6" t="s">
        <v>6</v>
      </c>
      <c r="C1141" s="17">
        <v>3</v>
      </c>
      <c r="D1141" s="8">
        <v>40913</v>
      </c>
      <c r="E1141" s="6" t="s">
        <v>111</v>
      </c>
      <c r="F1141" s="6" t="s">
        <v>4</v>
      </c>
      <c r="G1141" s="7"/>
      <c r="H1141" s="7"/>
      <c r="I1141" s="7"/>
      <c r="J1141" s="7"/>
      <c r="K1141" s="13">
        <v>4.4200000000000003E-2</v>
      </c>
      <c r="L1141" s="14">
        <f t="shared" si="17"/>
        <v>0</v>
      </c>
    </row>
    <row r="1142" spans="1:12" s="12" customFormat="1">
      <c r="A1142" s="6">
        <v>1141</v>
      </c>
      <c r="B1142" s="6" t="s">
        <v>6</v>
      </c>
      <c r="C1142" s="17">
        <v>27.72</v>
      </c>
      <c r="D1142" s="8">
        <v>40913</v>
      </c>
      <c r="E1142" s="6" t="s">
        <v>88</v>
      </c>
      <c r="F1142" s="6" t="s">
        <v>4</v>
      </c>
      <c r="G1142" s="7"/>
      <c r="H1142" s="7"/>
      <c r="I1142" s="7"/>
      <c r="J1142" s="7"/>
      <c r="K1142" s="13">
        <v>4.4200000000000003E-2</v>
      </c>
      <c r="L1142" s="14">
        <f t="shared" si="17"/>
        <v>0</v>
      </c>
    </row>
    <row r="1143" spans="1:12" s="12" customFormat="1">
      <c r="A1143" s="6">
        <v>1142</v>
      </c>
      <c r="B1143" s="6" t="s">
        <v>6</v>
      </c>
      <c r="C1143" s="17">
        <v>3.2</v>
      </c>
      <c r="D1143" s="8">
        <v>40913</v>
      </c>
      <c r="E1143" s="6" t="s">
        <v>65</v>
      </c>
      <c r="F1143" s="6" t="s">
        <v>4</v>
      </c>
      <c r="G1143" s="7"/>
      <c r="H1143" s="7"/>
      <c r="I1143" s="7"/>
      <c r="J1143" s="7">
        <v>923</v>
      </c>
      <c r="K1143" s="13">
        <v>4.4200000000000003E-2</v>
      </c>
      <c r="L1143" s="14">
        <f t="shared" si="17"/>
        <v>40.796600000000005</v>
      </c>
    </row>
    <row r="1144" spans="1:12" s="12" customFormat="1">
      <c r="A1144" s="6">
        <v>1143</v>
      </c>
      <c r="B1144" s="6" t="s">
        <v>6</v>
      </c>
      <c r="C1144" s="17">
        <v>20</v>
      </c>
      <c r="D1144" s="8">
        <v>40913</v>
      </c>
      <c r="E1144" s="6" t="s">
        <v>18</v>
      </c>
      <c r="F1144" s="6" t="s">
        <v>4</v>
      </c>
      <c r="G1144" s="7"/>
      <c r="H1144" s="7"/>
      <c r="I1144" s="7"/>
      <c r="J1144" s="7"/>
      <c r="K1144" s="13">
        <v>4.4200000000000003E-2</v>
      </c>
      <c r="L1144" s="14">
        <f t="shared" si="17"/>
        <v>0</v>
      </c>
    </row>
    <row r="1145" spans="1:12" s="12" customFormat="1">
      <c r="A1145" s="6">
        <v>1144</v>
      </c>
      <c r="B1145" s="6" t="s">
        <v>6</v>
      </c>
      <c r="C1145" s="17">
        <v>2.2799999999999998</v>
      </c>
      <c r="D1145" s="8">
        <v>40914</v>
      </c>
      <c r="E1145" s="6" t="s">
        <v>114</v>
      </c>
      <c r="F1145" s="6" t="s">
        <v>4</v>
      </c>
      <c r="G1145" s="7"/>
      <c r="H1145" s="7"/>
      <c r="I1145" s="7"/>
      <c r="J1145" s="7"/>
      <c r="K1145" s="13">
        <v>4.4200000000000003E-2</v>
      </c>
      <c r="L1145" s="14">
        <f t="shared" si="17"/>
        <v>0</v>
      </c>
    </row>
    <row r="1146" spans="1:12" s="12" customFormat="1">
      <c r="A1146" s="6">
        <v>1145</v>
      </c>
      <c r="B1146" s="6" t="s">
        <v>6</v>
      </c>
      <c r="C1146" s="17">
        <v>4.32</v>
      </c>
      <c r="D1146" s="8">
        <v>40914</v>
      </c>
      <c r="E1146" s="6" t="s">
        <v>80</v>
      </c>
      <c r="F1146" s="6" t="s">
        <v>4</v>
      </c>
      <c r="G1146" s="7"/>
      <c r="H1146" s="7"/>
      <c r="I1146" s="7"/>
      <c r="J1146" s="7"/>
      <c r="K1146" s="13">
        <v>4.4200000000000003E-2</v>
      </c>
      <c r="L1146" s="14">
        <f t="shared" si="17"/>
        <v>0</v>
      </c>
    </row>
    <row r="1147" spans="1:12" s="12" customFormat="1">
      <c r="A1147" s="6">
        <v>1146</v>
      </c>
      <c r="B1147" s="6" t="s">
        <v>6</v>
      </c>
      <c r="C1147" s="17">
        <v>4.8</v>
      </c>
      <c r="D1147" s="8">
        <v>40914</v>
      </c>
      <c r="E1147" s="6" t="s">
        <v>72</v>
      </c>
      <c r="F1147" s="6" t="s">
        <v>4</v>
      </c>
      <c r="G1147" s="7"/>
      <c r="H1147" s="7"/>
      <c r="I1147" s="7"/>
      <c r="J1147" s="7"/>
      <c r="K1147" s="13">
        <v>4.4200000000000003E-2</v>
      </c>
      <c r="L1147" s="14">
        <f t="shared" si="17"/>
        <v>0</v>
      </c>
    </row>
    <row r="1148" spans="1:12" s="12" customFormat="1">
      <c r="A1148" s="6">
        <v>1147</v>
      </c>
      <c r="B1148" s="6" t="s">
        <v>6</v>
      </c>
      <c r="C1148" s="16">
        <v>1</v>
      </c>
      <c r="D1148" s="8">
        <v>40914</v>
      </c>
      <c r="E1148" s="10" t="s">
        <v>28</v>
      </c>
      <c r="F1148" s="6" t="s">
        <v>4</v>
      </c>
      <c r="G1148" s="7"/>
      <c r="H1148" s="7"/>
      <c r="I1148" s="7"/>
      <c r="J1148" s="7"/>
      <c r="K1148" s="13">
        <v>4.4200000000000003E-2</v>
      </c>
      <c r="L1148" s="14">
        <f t="shared" si="17"/>
        <v>0</v>
      </c>
    </row>
    <row r="1149" spans="1:12" s="12" customFormat="1">
      <c r="A1149" s="6">
        <v>1148</v>
      </c>
      <c r="B1149" s="6" t="s">
        <v>6</v>
      </c>
      <c r="C1149" s="17">
        <v>17</v>
      </c>
      <c r="D1149" s="8">
        <v>40914</v>
      </c>
      <c r="E1149" s="6" t="s">
        <v>29</v>
      </c>
      <c r="F1149" s="6" t="s">
        <v>4</v>
      </c>
      <c r="G1149" s="7"/>
      <c r="H1149" s="7"/>
      <c r="I1149" s="7"/>
      <c r="J1149" s="7"/>
      <c r="K1149" s="13">
        <v>4.4200000000000003E-2</v>
      </c>
      <c r="L1149" s="14">
        <f t="shared" si="17"/>
        <v>0</v>
      </c>
    </row>
    <row r="1150" spans="1:12" s="12" customFormat="1">
      <c r="A1150" s="6">
        <v>1149</v>
      </c>
      <c r="B1150" s="6" t="s">
        <v>6</v>
      </c>
      <c r="C1150" s="17">
        <v>5.2</v>
      </c>
      <c r="D1150" s="8">
        <v>40917</v>
      </c>
      <c r="E1150" s="6" t="s">
        <v>33</v>
      </c>
      <c r="F1150" s="6" t="s">
        <v>4</v>
      </c>
      <c r="G1150" s="7"/>
      <c r="H1150" s="7"/>
      <c r="I1150" s="7"/>
      <c r="J1150" s="7"/>
      <c r="K1150" s="13">
        <v>4.4200000000000003E-2</v>
      </c>
      <c r="L1150" s="14">
        <f t="shared" si="17"/>
        <v>0</v>
      </c>
    </row>
    <row r="1151" spans="1:12" s="12" customFormat="1">
      <c r="A1151" s="6">
        <v>1150</v>
      </c>
      <c r="B1151" s="6" t="s">
        <v>6</v>
      </c>
      <c r="C1151" s="17">
        <v>4.8</v>
      </c>
      <c r="D1151" s="8">
        <v>40917</v>
      </c>
      <c r="E1151" s="6" t="s">
        <v>97</v>
      </c>
      <c r="F1151" s="6" t="s">
        <v>4</v>
      </c>
      <c r="G1151" s="7"/>
      <c r="H1151" s="7"/>
      <c r="I1151" s="7"/>
      <c r="J1151" s="7"/>
      <c r="K1151" s="13">
        <v>4.4200000000000003E-2</v>
      </c>
      <c r="L1151" s="14">
        <f t="shared" si="17"/>
        <v>0</v>
      </c>
    </row>
    <row r="1152" spans="1:12" s="12" customFormat="1">
      <c r="A1152" s="6">
        <v>1151</v>
      </c>
      <c r="B1152" s="6" t="s">
        <v>6</v>
      </c>
      <c r="C1152" s="16">
        <v>1.41</v>
      </c>
      <c r="D1152" s="8">
        <v>40917</v>
      </c>
      <c r="E1152" s="10" t="s">
        <v>21</v>
      </c>
      <c r="F1152" s="6" t="s">
        <v>4</v>
      </c>
      <c r="G1152" s="7"/>
      <c r="H1152" s="7"/>
      <c r="I1152" s="7"/>
      <c r="J1152" s="7"/>
      <c r="K1152" s="13">
        <v>4.4200000000000003E-2</v>
      </c>
      <c r="L1152" s="14">
        <f t="shared" si="17"/>
        <v>0</v>
      </c>
    </row>
    <row r="1153" spans="1:12" s="12" customFormat="1">
      <c r="A1153" s="6">
        <v>1152</v>
      </c>
      <c r="B1153" s="6" t="s">
        <v>6</v>
      </c>
      <c r="C1153" s="17">
        <v>5.17</v>
      </c>
      <c r="D1153" s="8">
        <v>40918</v>
      </c>
      <c r="E1153" s="6" t="s">
        <v>39</v>
      </c>
      <c r="F1153" s="6" t="s">
        <v>4</v>
      </c>
      <c r="G1153" s="7"/>
      <c r="H1153" s="7"/>
      <c r="I1153" s="7"/>
      <c r="J1153" s="7"/>
      <c r="K1153" s="13">
        <v>4.4200000000000003E-2</v>
      </c>
      <c r="L1153" s="14">
        <f t="shared" si="17"/>
        <v>0</v>
      </c>
    </row>
    <row r="1154" spans="1:12" s="12" customFormat="1">
      <c r="A1154" s="6">
        <v>1153</v>
      </c>
      <c r="B1154" s="6" t="s">
        <v>6</v>
      </c>
      <c r="C1154" s="17">
        <v>1.41</v>
      </c>
      <c r="D1154" s="8">
        <v>40918</v>
      </c>
      <c r="E1154" s="6" t="s">
        <v>9</v>
      </c>
      <c r="F1154" s="6" t="s">
        <v>4</v>
      </c>
      <c r="G1154" s="7"/>
      <c r="H1154" s="7"/>
      <c r="I1154" s="7"/>
      <c r="J1154" s="7">
        <v>72</v>
      </c>
      <c r="K1154" s="13">
        <v>4.4200000000000003E-2</v>
      </c>
      <c r="L1154" s="14">
        <f t="shared" si="17"/>
        <v>3.1824000000000003</v>
      </c>
    </row>
    <row r="1155" spans="1:12" s="12" customFormat="1">
      <c r="A1155" s="6">
        <v>1154</v>
      </c>
      <c r="B1155" s="6" t="s">
        <v>6</v>
      </c>
      <c r="C1155" s="17">
        <v>6</v>
      </c>
      <c r="D1155" s="8">
        <v>40918</v>
      </c>
      <c r="E1155" s="6" t="s">
        <v>39</v>
      </c>
      <c r="F1155" s="6" t="s">
        <v>4</v>
      </c>
      <c r="G1155" s="7"/>
      <c r="H1155" s="7"/>
      <c r="I1155" s="7">
        <v>169</v>
      </c>
      <c r="J1155" s="7"/>
      <c r="K1155" s="13">
        <v>4.4200000000000003E-2</v>
      </c>
      <c r="L1155" s="14">
        <f t="shared" ref="L1155:L1218" si="18">J1155*K1155</f>
        <v>0</v>
      </c>
    </row>
    <row r="1156" spans="1:12" s="12" customFormat="1">
      <c r="A1156" s="6">
        <v>1155</v>
      </c>
      <c r="B1156" s="6" t="s">
        <v>6</v>
      </c>
      <c r="C1156" s="17">
        <v>2.82</v>
      </c>
      <c r="D1156" s="8">
        <v>40918</v>
      </c>
      <c r="E1156" s="6" t="s">
        <v>58</v>
      </c>
      <c r="F1156" s="6" t="s">
        <v>4</v>
      </c>
      <c r="G1156" s="7"/>
      <c r="H1156" s="7"/>
      <c r="I1156" s="7"/>
      <c r="J1156" s="7"/>
      <c r="K1156" s="13">
        <v>4.4200000000000003E-2</v>
      </c>
      <c r="L1156" s="14">
        <f t="shared" si="18"/>
        <v>0</v>
      </c>
    </row>
    <row r="1157" spans="1:12" s="12" customFormat="1">
      <c r="A1157" s="6">
        <v>1156</v>
      </c>
      <c r="B1157" s="6" t="s">
        <v>6</v>
      </c>
      <c r="C1157" s="17">
        <v>1.41</v>
      </c>
      <c r="D1157" s="8">
        <v>40918</v>
      </c>
      <c r="E1157" s="6" t="s">
        <v>9</v>
      </c>
      <c r="F1157" s="6" t="s">
        <v>4</v>
      </c>
      <c r="G1157" s="7"/>
      <c r="H1157" s="7"/>
      <c r="I1157" s="7"/>
      <c r="J1157" s="7"/>
      <c r="K1157" s="13">
        <v>4.4200000000000003E-2</v>
      </c>
      <c r="L1157" s="14">
        <f t="shared" si="18"/>
        <v>0</v>
      </c>
    </row>
    <row r="1158" spans="1:12" s="12" customFormat="1">
      <c r="A1158" s="6">
        <v>1157</v>
      </c>
      <c r="B1158" s="6" t="s">
        <v>6</v>
      </c>
      <c r="C1158" s="17">
        <v>1.41</v>
      </c>
      <c r="D1158" s="8">
        <v>40918</v>
      </c>
      <c r="E1158" s="6" t="s">
        <v>9</v>
      </c>
      <c r="F1158" s="6" t="s">
        <v>4</v>
      </c>
      <c r="G1158" s="7"/>
      <c r="H1158" s="7"/>
      <c r="I1158" s="7"/>
      <c r="J1158" s="7">
        <v>55</v>
      </c>
      <c r="K1158" s="13">
        <v>4.4200000000000003E-2</v>
      </c>
      <c r="L1158" s="14">
        <f t="shared" si="18"/>
        <v>2.431</v>
      </c>
    </row>
    <row r="1159" spans="1:12" s="12" customFormat="1">
      <c r="A1159" s="6">
        <v>1158</v>
      </c>
      <c r="B1159" s="6" t="s">
        <v>6</v>
      </c>
      <c r="C1159" s="17">
        <v>1.41</v>
      </c>
      <c r="D1159" s="8">
        <v>40918</v>
      </c>
      <c r="E1159" s="6" t="s">
        <v>9</v>
      </c>
      <c r="F1159" s="6" t="s">
        <v>4</v>
      </c>
      <c r="G1159" s="7"/>
      <c r="H1159" s="7"/>
      <c r="I1159" s="7"/>
      <c r="J1159" s="7">
        <v>72</v>
      </c>
      <c r="K1159" s="13">
        <v>4.4200000000000003E-2</v>
      </c>
      <c r="L1159" s="14">
        <f t="shared" si="18"/>
        <v>3.1824000000000003</v>
      </c>
    </row>
    <row r="1160" spans="1:12" s="12" customFormat="1">
      <c r="A1160" s="6">
        <v>1159</v>
      </c>
      <c r="B1160" s="6" t="s">
        <v>6</v>
      </c>
      <c r="C1160" s="17">
        <v>3</v>
      </c>
      <c r="D1160" s="8">
        <v>40918</v>
      </c>
      <c r="E1160" s="6" t="s">
        <v>149</v>
      </c>
      <c r="F1160" s="6" t="s">
        <v>4</v>
      </c>
      <c r="G1160" s="7"/>
      <c r="H1160" s="7"/>
      <c r="I1160" s="7"/>
      <c r="J1160" s="7"/>
      <c r="K1160" s="13">
        <v>4.4200000000000003E-2</v>
      </c>
      <c r="L1160" s="14">
        <f t="shared" si="18"/>
        <v>0</v>
      </c>
    </row>
    <row r="1161" spans="1:12" s="12" customFormat="1">
      <c r="A1161" s="6">
        <v>1160</v>
      </c>
      <c r="B1161" s="6" t="s">
        <v>128</v>
      </c>
      <c r="C1161" s="17">
        <v>2.4</v>
      </c>
      <c r="D1161" s="8">
        <v>40918</v>
      </c>
      <c r="E1161" s="6" t="s">
        <v>27</v>
      </c>
      <c r="F1161" s="6" t="s">
        <v>4</v>
      </c>
      <c r="G1161" s="7"/>
      <c r="H1161" s="7"/>
      <c r="I1161" s="7"/>
      <c r="J1161" s="7"/>
      <c r="K1161" s="13">
        <v>4.4200000000000003E-2</v>
      </c>
      <c r="L1161" s="14">
        <f t="shared" si="18"/>
        <v>0</v>
      </c>
    </row>
    <row r="1162" spans="1:12" s="12" customFormat="1">
      <c r="A1162" s="6">
        <v>1161</v>
      </c>
      <c r="B1162" s="6" t="s">
        <v>6</v>
      </c>
      <c r="C1162" s="17">
        <v>1.41</v>
      </c>
      <c r="D1162" s="8">
        <v>40918</v>
      </c>
      <c r="E1162" s="6" t="s">
        <v>9</v>
      </c>
      <c r="F1162" s="6" t="s">
        <v>4</v>
      </c>
      <c r="G1162" s="7"/>
      <c r="H1162" s="7"/>
      <c r="I1162" s="7"/>
      <c r="J1162" s="7">
        <v>63</v>
      </c>
      <c r="K1162" s="13">
        <v>4.4200000000000003E-2</v>
      </c>
      <c r="L1162" s="14">
        <f t="shared" si="18"/>
        <v>2.7846000000000002</v>
      </c>
    </row>
    <row r="1163" spans="1:12" s="12" customFormat="1">
      <c r="A1163" s="6">
        <v>1162</v>
      </c>
      <c r="B1163" s="6" t="s">
        <v>6</v>
      </c>
      <c r="C1163" s="17">
        <v>1.41</v>
      </c>
      <c r="D1163" s="8">
        <v>40918</v>
      </c>
      <c r="E1163" s="6" t="s">
        <v>9</v>
      </c>
      <c r="F1163" s="6" t="s">
        <v>4</v>
      </c>
      <c r="G1163" s="7"/>
      <c r="H1163" s="7"/>
      <c r="I1163" s="7"/>
      <c r="J1163" s="7"/>
      <c r="K1163" s="13">
        <v>4.4200000000000003E-2</v>
      </c>
      <c r="L1163" s="14">
        <f t="shared" si="18"/>
        <v>0</v>
      </c>
    </row>
    <row r="1164" spans="1:12" s="12" customFormat="1">
      <c r="A1164" s="6">
        <v>1163</v>
      </c>
      <c r="B1164" s="6" t="s">
        <v>6</v>
      </c>
      <c r="C1164" s="17">
        <v>8.36</v>
      </c>
      <c r="D1164" s="8">
        <v>40919</v>
      </c>
      <c r="E1164" s="6" t="s">
        <v>10</v>
      </c>
      <c r="F1164" s="6" t="s">
        <v>4</v>
      </c>
      <c r="G1164" s="7"/>
      <c r="H1164" s="7"/>
      <c r="I1164" s="7"/>
      <c r="J1164" s="7"/>
      <c r="K1164" s="13">
        <v>4.4200000000000003E-2</v>
      </c>
      <c r="L1164" s="14">
        <f t="shared" si="18"/>
        <v>0</v>
      </c>
    </row>
    <row r="1165" spans="1:12" s="12" customFormat="1">
      <c r="A1165" s="6">
        <v>1164</v>
      </c>
      <c r="B1165" s="6" t="s">
        <v>6</v>
      </c>
      <c r="C1165" s="16">
        <v>7.2</v>
      </c>
      <c r="D1165" s="8">
        <v>40919</v>
      </c>
      <c r="E1165" s="10" t="s">
        <v>83</v>
      </c>
      <c r="F1165" s="6" t="s">
        <v>4</v>
      </c>
      <c r="G1165" s="7"/>
      <c r="H1165" s="7"/>
      <c r="I1165" s="7"/>
      <c r="J1165" s="7"/>
      <c r="K1165" s="13">
        <v>4.4200000000000003E-2</v>
      </c>
      <c r="L1165" s="14">
        <f t="shared" si="18"/>
        <v>0</v>
      </c>
    </row>
    <row r="1166" spans="1:12" s="12" customFormat="1">
      <c r="A1166" s="6">
        <v>1165</v>
      </c>
      <c r="B1166" s="6" t="s">
        <v>161</v>
      </c>
      <c r="C1166" s="17">
        <v>75</v>
      </c>
      <c r="D1166" s="8">
        <v>40919</v>
      </c>
      <c r="E1166" s="6" t="s">
        <v>150</v>
      </c>
      <c r="F1166" s="6" t="s">
        <v>4</v>
      </c>
      <c r="G1166" s="7"/>
      <c r="H1166" s="7"/>
      <c r="I1166" s="7"/>
      <c r="J1166" s="7"/>
      <c r="K1166" s="13">
        <v>4.4200000000000003E-2</v>
      </c>
      <c r="L1166" s="14">
        <f t="shared" si="18"/>
        <v>0</v>
      </c>
    </row>
    <row r="1167" spans="1:12" s="12" customFormat="1">
      <c r="A1167" s="6">
        <v>1166</v>
      </c>
      <c r="B1167" s="6" t="s">
        <v>6</v>
      </c>
      <c r="C1167" s="17">
        <v>6</v>
      </c>
      <c r="D1167" s="8">
        <v>40919</v>
      </c>
      <c r="E1167" s="6" t="s">
        <v>86</v>
      </c>
      <c r="F1167" s="6" t="s">
        <v>4</v>
      </c>
      <c r="G1167" s="7"/>
      <c r="H1167" s="7"/>
      <c r="I1167" s="7"/>
      <c r="J1167" s="7"/>
      <c r="K1167" s="13">
        <v>4.4200000000000003E-2</v>
      </c>
      <c r="L1167" s="14">
        <f t="shared" si="18"/>
        <v>0</v>
      </c>
    </row>
    <row r="1168" spans="1:12" s="12" customFormat="1">
      <c r="A1168" s="6">
        <v>1167</v>
      </c>
      <c r="B1168" s="6" t="s">
        <v>6</v>
      </c>
      <c r="C1168" s="17">
        <v>6</v>
      </c>
      <c r="D1168" s="8">
        <v>40919</v>
      </c>
      <c r="E1168" s="6" t="s">
        <v>113</v>
      </c>
      <c r="F1168" s="6" t="s">
        <v>4</v>
      </c>
      <c r="G1168" s="7"/>
      <c r="H1168" s="7"/>
      <c r="I1168" s="7"/>
      <c r="J1168" s="7"/>
      <c r="K1168" s="13">
        <v>4.4200000000000003E-2</v>
      </c>
      <c r="L1168" s="14">
        <f t="shared" si="18"/>
        <v>0</v>
      </c>
    </row>
    <row r="1169" spans="1:12" s="12" customFormat="1">
      <c r="A1169" s="6">
        <v>1168</v>
      </c>
      <c r="B1169" s="6" t="s">
        <v>6</v>
      </c>
      <c r="C1169" s="17">
        <v>30</v>
      </c>
      <c r="D1169" s="8">
        <v>40920</v>
      </c>
      <c r="E1169" s="6" t="s">
        <v>19</v>
      </c>
      <c r="F1169" s="6" t="s">
        <v>4</v>
      </c>
      <c r="G1169" s="7"/>
      <c r="H1169" s="7"/>
      <c r="I1169" s="7"/>
      <c r="J1169" s="7"/>
      <c r="K1169" s="13">
        <v>4.4200000000000003E-2</v>
      </c>
      <c r="L1169" s="14">
        <f t="shared" si="18"/>
        <v>0</v>
      </c>
    </row>
    <row r="1170" spans="1:12" s="12" customFormat="1">
      <c r="A1170" s="6">
        <v>1169</v>
      </c>
      <c r="B1170" s="6" t="s">
        <v>6</v>
      </c>
      <c r="C1170" s="17">
        <v>4.8</v>
      </c>
      <c r="D1170" s="8">
        <v>40921</v>
      </c>
      <c r="E1170" s="6" t="s">
        <v>58</v>
      </c>
      <c r="F1170" s="6" t="s">
        <v>4</v>
      </c>
      <c r="G1170" s="7"/>
      <c r="H1170" s="7"/>
      <c r="I1170" s="7"/>
      <c r="J1170" s="7"/>
      <c r="K1170" s="13">
        <v>4.4200000000000003E-2</v>
      </c>
      <c r="L1170" s="14">
        <f t="shared" si="18"/>
        <v>0</v>
      </c>
    </row>
    <row r="1171" spans="1:12" s="12" customFormat="1">
      <c r="A1171" s="6">
        <v>1170</v>
      </c>
      <c r="B1171" s="6" t="s">
        <v>6</v>
      </c>
      <c r="C1171" s="16">
        <v>19.98</v>
      </c>
      <c r="D1171" s="8">
        <v>40922</v>
      </c>
      <c r="E1171" s="10" t="s">
        <v>26</v>
      </c>
      <c r="F1171" s="6" t="s">
        <v>4</v>
      </c>
      <c r="G1171" s="7"/>
      <c r="H1171" s="7"/>
      <c r="I1171" s="7"/>
      <c r="J1171" s="7"/>
      <c r="K1171" s="13">
        <v>4.4200000000000003E-2</v>
      </c>
      <c r="L1171" s="14">
        <f t="shared" si="18"/>
        <v>0</v>
      </c>
    </row>
    <row r="1172" spans="1:12" s="12" customFormat="1">
      <c r="A1172" s="6">
        <v>1171</v>
      </c>
      <c r="B1172" s="6" t="s">
        <v>6</v>
      </c>
      <c r="C1172" s="16">
        <v>6</v>
      </c>
      <c r="D1172" s="8">
        <v>40925</v>
      </c>
      <c r="E1172" s="10" t="s">
        <v>145</v>
      </c>
      <c r="F1172" s="6" t="s">
        <v>4</v>
      </c>
      <c r="G1172" s="7"/>
      <c r="H1172" s="7"/>
      <c r="I1172" s="7"/>
      <c r="J1172" s="7"/>
      <c r="K1172" s="13">
        <v>4.4200000000000003E-2</v>
      </c>
      <c r="L1172" s="14">
        <f t="shared" si="18"/>
        <v>0</v>
      </c>
    </row>
    <row r="1173" spans="1:12" s="12" customFormat="1">
      <c r="A1173" s="6">
        <v>1172</v>
      </c>
      <c r="B1173" s="6" t="s">
        <v>6</v>
      </c>
      <c r="C1173" s="16">
        <v>3.75</v>
      </c>
      <c r="D1173" s="8">
        <v>40926</v>
      </c>
      <c r="E1173" s="10" t="s">
        <v>22</v>
      </c>
      <c r="F1173" s="6" t="s">
        <v>4</v>
      </c>
      <c r="G1173" s="7"/>
      <c r="H1173" s="7"/>
      <c r="I1173" s="7"/>
      <c r="J1173" s="7"/>
      <c r="K1173" s="13">
        <v>4.4200000000000003E-2</v>
      </c>
      <c r="L1173" s="14">
        <f t="shared" si="18"/>
        <v>0</v>
      </c>
    </row>
    <row r="1174" spans="1:12" s="12" customFormat="1">
      <c r="A1174" s="6">
        <v>1173</v>
      </c>
      <c r="B1174" s="6" t="s">
        <v>6</v>
      </c>
      <c r="C1174" s="17">
        <v>6</v>
      </c>
      <c r="D1174" s="8">
        <v>40926</v>
      </c>
      <c r="E1174" s="6" t="s">
        <v>68</v>
      </c>
      <c r="F1174" s="6" t="s">
        <v>4</v>
      </c>
      <c r="G1174" s="7"/>
      <c r="H1174" s="7"/>
      <c r="I1174" s="7"/>
      <c r="J1174" s="7"/>
      <c r="K1174" s="13">
        <v>4.4200000000000003E-2</v>
      </c>
      <c r="L1174" s="14">
        <f t="shared" si="18"/>
        <v>0</v>
      </c>
    </row>
    <row r="1175" spans="1:12" s="12" customFormat="1">
      <c r="A1175" s="6">
        <v>1174</v>
      </c>
      <c r="B1175" s="6" t="s">
        <v>6</v>
      </c>
      <c r="C1175" s="16">
        <v>9.18</v>
      </c>
      <c r="D1175" s="8">
        <v>40926</v>
      </c>
      <c r="E1175" s="10" t="s">
        <v>84</v>
      </c>
      <c r="F1175" s="6" t="s">
        <v>4</v>
      </c>
      <c r="G1175" s="7"/>
      <c r="H1175" s="7"/>
      <c r="I1175" s="7"/>
      <c r="J1175" s="7">
        <v>36</v>
      </c>
      <c r="K1175" s="13">
        <v>4.4200000000000003E-2</v>
      </c>
      <c r="L1175" s="14">
        <f t="shared" si="18"/>
        <v>1.5912000000000002</v>
      </c>
    </row>
    <row r="1176" spans="1:12" s="12" customFormat="1">
      <c r="A1176" s="6">
        <v>1175</v>
      </c>
      <c r="B1176" s="6" t="s">
        <v>6</v>
      </c>
      <c r="C1176" s="17">
        <v>3.29</v>
      </c>
      <c r="D1176" s="8">
        <v>40926</v>
      </c>
      <c r="E1176" s="6" t="s">
        <v>49</v>
      </c>
      <c r="F1176" s="6" t="s">
        <v>4</v>
      </c>
      <c r="G1176" s="7"/>
      <c r="H1176" s="7"/>
      <c r="I1176" s="7">
        <v>34</v>
      </c>
      <c r="J1176" s="7"/>
      <c r="K1176" s="13">
        <v>4.4200000000000003E-2</v>
      </c>
      <c r="L1176" s="14">
        <f t="shared" si="18"/>
        <v>0</v>
      </c>
    </row>
    <row r="1177" spans="1:12" s="12" customFormat="1">
      <c r="A1177" s="6">
        <v>1176</v>
      </c>
      <c r="B1177" s="6" t="s">
        <v>6</v>
      </c>
      <c r="C1177" s="16">
        <v>52.8</v>
      </c>
      <c r="D1177" s="8">
        <v>40927</v>
      </c>
      <c r="E1177" s="10" t="s">
        <v>74</v>
      </c>
      <c r="F1177" s="6" t="s">
        <v>4</v>
      </c>
      <c r="G1177" s="7"/>
      <c r="H1177" s="7"/>
      <c r="I1177" s="7"/>
      <c r="J1177" s="7"/>
      <c r="K1177" s="13">
        <v>4.4200000000000003E-2</v>
      </c>
      <c r="L1177" s="14">
        <f t="shared" si="18"/>
        <v>0</v>
      </c>
    </row>
    <row r="1178" spans="1:12" s="12" customFormat="1">
      <c r="A1178" s="6">
        <v>1177</v>
      </c>
      <c r="B1178" s="6" t="s">
        <v>6</v>
      </c>
      <c r="C1178" s="17">
        <v>1.41</v>
      </c>
      <c r="D1178" s="8">
        <v>40928</v>
      </c>
      <c r="E1178" s="6" t="s">
        <v>9</v>
      </c>
      <c r="F1178" s="6" t="s">
        <v>4</v>
      </c>
      <c r="G1178" s="7"/>
      <c r="H1178" s="7"/>
      <c r="I1178" s="7"/>
      <c r="J1178" s="7"/>
      <c r="K1178" s="13">
        <v>4.4200000000000003E-2</v>
      </c>
      <c r="L1178" s="14">
        <f t="shared" si="18"/>
        <v>0</v>
      </c>
    </row>
    <row r="1179" spans="1:12" s="12" customFormat="1">
      <c r="A1179" s="6">
        <v>1178</v>
      </c>
      <c r="B1179" s="6" t="s">
        <v>6</v>
      </c>
      <c r="C1179" s="16">
        <v>4</v>
      </c>
      <c r="D1179" s="8">
        <v>40933</v>
      </c>
      <c r="E1179" s="10" t="s">
        <v>47</v>
      </c>
      <c r="F1179" s="6" t="s">
        <v>4</v>
      </c>
      <c r="G1179" s="7"/>
      <c r="H1179" s="7"/>
      <c r="I1179" s="7"/>
      <c r="J1179" s="7"/>
      <c r="K1179" s="13">
        <v>4.4200000000000003E-2</v>
      </c>
      <c r="L1179" s="14">
        <f t="shared" si="18"/>
        <v>0</v>
      </c>
    </row>
    <row r="1180" spans="1:12" s="12" customFormat="1">
      <c r="A1180" s="6">
        <v>1179</v>
      </c>
      <c r="B1180" s="6" t="s">
        <v>6</v>
      </c>
      <c r="C1180" s="17">
        <v>3.12</v>
      </c>
      <c r="D1180" s="8">
        <v>40934</v>
      </c>
      <c r="E1180" s="6" t="s">
        <v>82</v>
      </c>
      <c r="F1180" s="6" t="s">
        <v>4</v>
      </c>
      <c r="G1180" s="7"/>
      <c r="H1180" s="7"/>
      <c r="I1180" s="7"/>
      <c r="J1180" s="7"/>
      <c r="K1180" s="13">
        <v>4.4200000000000003E-2</v>
      </c>
      <c r="L1180" s="14">
        <f t="shared" si="18"/>
        <v>0</v>
      </c>
    </row>
    <row r="1181" spans="1:12" s="12" customFormat="1">
      <c r="A1181" s="6">
        <v>1180</v>
      </c>
      <c r="B1181" s="6" t="s">
        <v>6</v>
      </c>
      <c r="C1181" s="16">
        <v>117</v>
      </c>
      <c r="D1181" s="8">
        <v>40934</v>
      </c>
      <c r="E1181" s="10" t="s">
        <v>93</v>
      </c>
      <c r="F1181" s="6" t="s">
        <v>4</v>
      </c>
      <c r="G1181" s="7"/>
      <c r="H1181" s="7"/>
      <c r="I1181" s="7"/>
      <c r="J1181" s="7"/>
      <c r="K1181" s="13">
        <v>4.4200000000000003E-2</v>
      </c>
      <c r="L1181" s="14">
        <f t="shared" si="18"/>
        <v>0</v>
      </c>
    </row>
    <row r="1182" spans="1:12" s="12" customFormat="1">
      <c r="A1182" s="6">
        <v>1181</v>
      </c>
      <c r="B1182" s="6" t="s">
        <v>6</v>
      </c>
      <c r="C1182" s="17">
        <v>1.41</v>
      </c>
      <c r="D1182" s="8">
        <v>40935</v>
      </c>
      <c r="E1182" s="6" t="s">
        <v>9</v>
      </c>
      <c r="F1182" s="6" t="s">
        <v>4</v>
      </c>
      <c r="G1182" s="7"/>
      <c r="H1182" s="7"/>
      <c r="I1182" s="7"/>
      <c r="J1182" s="7"/>
      <c r="K1182" s="13">
        <v>4.4200000000000003E-2</v>
      </c>
      <c r="L1182" s="14">
        <f t="shared" si="18"/>
        <v>0</v>
      </c>
    </row>
    <row r="1183" spans="1:12" s="12" customFormat="1">
      <c r="A1183" s="6">
        <v>1182</v>
      </c>
      <c r="B1183" s="6" t="s">
        <v>6</v>
      </c>
      <c r="C1183" s="17">
        <v>1.41</v>
      </c>
      <c r="D1183" s="8">
        <v>40938</v>
      </c>
      <c r="E1183" s="6" t="s">
        <v>9</v>
      </c>
      <c r="F1183" s="6" t="s">
        <v>4</v>
      </c>
      <c r="G1183" s="7"/>
      <c r="H1183" s="7"/>
      <c r="I1183" s="7"/>
      <c r="J1183" s="7"/>
      <c r="K1183" s="13">
        <v>4.4200000000000003E-2</v>
      </c>
      <c r="L1183" s="14">
        <f t="shared" si="18"/>
        <v>0</v>
      </c>
    </row>
    <row r="1184" spans="1:12" s="12" customFormat="1">
      <c r="A1184" s="6">
        <v>1183</v>
      </c>
      <c r="B1184" s="6" t="s">
        <v>6</v>
      </c>
      <c r="C1184" s="16">
        <v>1.41</v>
      </c>
      <c r="D1184" s="8">
        <v>40938</v>
      </c>
      <c r="E1184" s="10" t="s">
        <v>9</v>
      </c>
      <c r="F1184" s="6" t="s">
        <v>4</v>
      </c>
      <c r="G1184" s="7"/>
      <c r="H1184" s="7"/>
      <c r="I1184" s="7"/>
      <c r="J1184" s="7"/>
      <c r="K1184" s="13">
        <v>4.4200000000000003E-2</v>
      </c>
      <c r="L1184" s="14">
        <f t="shared" si="18"/>
        <v>0</v>
      </c>
    </row>
    <row r="1185" spans="1:12" s="12" customFormat="1">
      <c r="A1185" s="6">
        <v>1184</v>
      </c>
      <c r="B1185" s="6" t="s">
        <v>6</v>
      </c>
      <c r="C1185" s="16">
        <v>1.41</v>
      </c>
      <c r="D1185" s="8">
        <v>40938</v>
      </c>
      <c r="E1185" s="10" t="s">
        <v>9</v>
      </c>
      <c r="F1185" s="6" t="s">
        <v>4</v>
      </c>
      <c r="G1185" s="7"/>
      <c r="H1185" s="7"/>
      <c r="I1185" s="7"/>
      <c r="J1185" s="7"/>
      <c r="K1185" s="13">
        <v>4.4200000000000003E-2</v>
      </c>
      <c r="L1185" s="14">
        <f t="shared" si="18"/>
        <v>0</v>
      </c>
    </row>
    <row r="1186" spans="1:12" s="12" customFormat="1">
      <c r="A1186" s="6">
        <v>1185</v>
      </c>
      <c r="B1186" s="6" t="s">
        <v>6</v>
      </c>
      <c r="C1186" s="17">
        <v>1.41</v>
      </c>
      <c r="D1186" s="8">
        <v>40938</v>
      </c>
      <c r="E1186" s="6" t="s">
        <v>9</v>
      </c>
      <c r="F1186" s="6" t="s">
        <v>4</v>
      </c>
      <c r="G1186" s="7"/>
      <c r="H1186" s="7"/>
      <c r="I1186" s="7"/>
      <c r="J1186" s="7">
        <v>84</v>
      </c>
      <c r="K1186" s="13">
        <v>4.4200000000000003E-2</v>
      </c>
      <c r="L1186" s="14">
        <f t="shared" si="18"/>
        <v>3.7128000000000001</v>
      </c>
    </row>
    <row r="1187" spans="1:12" s="12" customFormat="1">
      <c r="A1187" s="6">
        <v>1186</v>
      </c>
      <c r="B1187" s="6" t="s">
        <v>6</v>
      </c>
      <c r="C1187" s="17">
        <v>1.41</v>
      </c>
      <c r="D1187" s="8">
        <v>40938</v>
      </c>
      <c r="E1187" s="6" t="s">
        <v>9</v>
      </c>
      <c r="F1187" s="6" t="s">
        <v>4</v>
      </c>
      <c r="G1187" s="7"/>
      <c r="H1187" s="7"/>
      <c r="I1187" s="7"/>
      <c r="J1187" s="7">
        <v>62</v>
      </c>
      <c r="K1187" s="13">
        <v>4.4200000000000003E-2</v>
      </c>
      <c r="L1187" s="14">
        <f t="shared" si="18"/>
        <v>2.7404000000000002</v>
      </c>
    </row>
    <row r="1188" spans="1:12" s="12" customFormat="1">
      <c r="A1188" s="6">
        <v>1187</v>
      </c>
      <c r="B1188" s="6" t="s">
        <v>6</v>
      </c>
      <c r="C1188" s="17">
        <v>1.41</v>
      </c>
      <c r="D1188" s="8">
        <v>40938</v>
      </c>
      <c r="E1188" s="6" t="s">
        <v>9</v>
      </c>
      <c r="F1188" s="6" t="s">
        <v>4</v>
      </c>
      <c r="G1188" s="7"/>
      <c r="H1188" s="7"/>
      <c r="I1188" s="7"/>
      <c r="J1188" s="7">
        <v>5</v>
      </c>
      <c r="K1188" s="13">
        <v>4.4200000000000003E-2</v>
      </c>
      <c r="L1188" s="14">
        <f t="shared" si="18"/>
        <v>0.22100000000000003</v>
      </c>
    </row>
    <row r="1189" spans="1:12" s="12" customFormat="1">
      <c r="A1189" s="6">
        <v>1188</v>
      </c>
      <c r="B1189" s="6" t="s">
        <v>6</v>
      </c>
      <c r="C1189" s="17">
        <v>1.41</v>
      </c>
      <c r="D1189" s="8">
        <v>40938</v>
      </c>
      <c r="E1189" s="6" t="s">
        <v>9</v>
      </c>
      <c r="F1189" s="6" t="s">
        <v>4</v>
      </c>
      <c r="G1189" s="7"/>
      <c r="H1189" s="7"/>
      <c r="I1189" s="7"/>
      <c r="J1189" s="7"/>
      <c r="K1189" s="13">
        <v>4.4200000000000003E-2</v>
      </c>
      <c r="L1189" s="14">
        <f t="shared" si="18"/>
        <v>0</v>
      </c>
    </row>
    <row r="1190" spans="1:12" s="12" customFormat="1">
      <c r="A1190" s="6">
        <v>1189</v>
      </c>
      <c r="B1190" s="6" t="s">
        <v>6</v>
      </c>
      <c r="C1190" s="18">
        <v>1.41</v>
      </c>
      <c r="D1190" s="8">
        <v>40938</v>
      </c>
      <c r="E1190" s="9" t="s">
        <v>9</v>
      </c>
      <c r="F1190" s="6" t="s">
        <v>4</v>
      </c>
      <c r="G1190" s="7"/>
      <c r="H1190" s="7"/>
      <c r="I1190" s="7"/>
      <c r="J1190" s="7"/>
      <c r="K1190" s="13">
        <v>4.4200000000000003E-2</v>
      </c>
      <c r="L1190" s="14">
        <f t="shared" si="18"/>
        <v>0</v>
      </c>
    </row>
    <row r="1191" spans="1:12" s="12" customFormat="1">
      <c r="A1191" s="6">
        <v>1190</v>
      </c>
      <c r="B1191" s="6" t="s">
        <v>6</v>
      </c>
      <c r="C1191" s="16">
        <v>1.41</v>
      </c>
      <c r="D1191" s="8">
        <v>40938</v>
      </c>
      <c r="E1191" s="10" t="s">
        <v>9</v>
      </c>
      <c r="F1191" s="6" t="s">
        <v>4</v>
      </c>
      <c r="G1191" s="7"/>
      <c r="H1191" s="7"/>
      <c r="I1191" s="7"/>
      <c r="J1191" s="7"/>
      <c r="K1191" s="13">
        <v>4.4200000000000003E-2</v>
      </c>
      <c r="L1191" s="14">
        <f t="shared" si="18"/>
        <v>0</v>
      </c>
    </row>
    <row r="1192" spans="1:12" s="12" customFormat="1">
      <c r="A1192" s="6">
        <v>1191</v>
      </c>
      <c r="B1192" s="6" t="s">
        <v>6</v>
      </c>
      <c r="C1192" s="16">
        <v>1.41</v>
      </c>
      <c r="D1192" s="8">
        <v>40938</v>
      </c>
      <c r="E1192" s="10" t="s">
        <v>9</v>
      </c>
      <c r="F1192" s="6" t="s">
        <v>4</v>
      </c>
      <c r="G1192" s="7"/>
      <c r="H1192" s="7"/>
      <c r="I1192" s="7"/>
      <c r="J1192" s="7"/>
      <c r="K1192" s="13">
        <v>4.4200000000000003E-2</v>
      </c>
      <c r="L1192" s="14">
        <f t="shared" si="18"/>
        <v>0</v>
      </c>
    </row>
    <row r="1193" spans="1:12" s="12" customFormat="1">
      <c r="A1193" s="6">
        <v>1192</v>
      </c>
      <c r="B1193" s="6" t="s">
        <v>6</v>
      </c>
      <c r="C1193" s="16">
        <v>1.41</v>
      </c>
      <c r="D1193" s="8">
        <v>40938</v>
      </c>
      <c r="E1193" s="10" t="s">
        <v>9</v>
      </c>
      <c r="F1193" s="6" t="s">
        <v>4</v>
      </c>
      <c r="G1193" s="7"/>
      <c r="H1193" s="7"/>
      <c r="I1193" s="7"/>
      <c r="J1193" s="7"/>
      <c r="K1193" s="13">
        <v>4.4200000000000003E-2</v>
      </c>
      <c r="L1193" s="14">
        <f t="shared" si="18"/>
        <v>0</v>
      </c>
    </row>
    <row r="1194" spans="1:12" s="12" customFormat="1">
      <c r="A1194" s="6">
        <v>1193</v>
      </c>
      <c r="B1194" s="6" t="s">
        <v>6</v>
      </c>
      <c r="C1194" s="16">
        <v>1.41</v>
      </c>
      <c r="D1194" s="8">
        <v>40938</v>
      </c>
      <c r="E1194" s="10" t="s">
        <v>9</v>
      </c>
      <c r="F1194" s="6" t="s">
        <v>4</v>
      </c>
      <c r="G1194" s="7"/>
      <c r="H1194" s="7"/>
      <c r="I1194" s="7"/>
      <c r="J1194" s="7"/>
      <c r="K1194" s="13">
        <v>4.4200000000000003E-2</v>
      </c>
      <c r="L1194" s="14">
        <f t="shared" si="18"/>
        <v>0</v>
      </c>
    </row>
    <row r="1195" spans="1:12" s="12" customFormat="1">
      <c r="A1195" s="6">
        <v>1194</v>
      </c>
      <c r="B1195" s="6" t="s">
        <v>6</v>
      </c>
      <c r="C1195" s="17">
        <v>1.41</v>
      </c>
      <c r="D1195" s="8">
        <v>40938</v>
      </c>
      <c r="E1195" s="6" t="s">
        <v>9</v>
      </c>
      <c r="F1195" s="6" t="s">
        <v>4</v>
      </c>
      <c r="G1195" s="7"/>
      <c r="H1195" s="7"/>
      <c r="I1195" s="7"/>
      <c r="J1195" s="7"/>
      <c r="K1195" s="13">
        <v>4.4200000000000003E-2</v>
      </c>
      <c r="L1195" s="14">
        <f t="shared" si="18"/>
        <v>0</v>
      </c>
    </row>
    <row r="1196" spans="1:12" s="12" customFormat="1">
      <c r="A1196" s="6">
        <v>1195</v>
      </c>
      <c r="B1196" s="6" t="s">
        <v>6</v>
      </c>
      <c r="C1196" s="17">
        <v>1.41</v>
      </c>
      <c r="D1196" s="8">
        <v>40938</v>
      </c>
      <c r="E1196" s="6" t="s">
        <v>9</v>
      </c>
      <c r="F1196" s="6" t="s">
        <v>4</v>
      </c>
      <c r="G1196" s="7"/>
      <c r="H1196" s="7"/>
      <c r="I1196" s="7"/>
      <c r="J1196" s="7"/>
      <c r="K1196" s="13">
        <v>4.4200000000000003E-2</v>
      </c>
      <c r="L1196" s="14">
        <f t="shared" si="18"/>
        <v>0</v>
      </c>
    </row>
    <row r="1197" spans="1:12" s="12" customFormat="1">
      <c r="A1197" s="6">
        <v>1196</v>
      </c>
      <c r="B1197" s="6" t="s">
        <v>6</v>
      </c>
      <c r="C1197" s="18">
        <v>5.64</v>
      </c>
      <c r="D1197" s="8">
        <v>40938</v>
      </c>
      <c r="E1197" s="9" t="s">
        <v>84</v>
      </c>
      <c r="F1197" s="6" t="s">
        <v>4</v>
      </c>
      <c r="G1197" s="7"/>
      <c r="H1197" s="7"/>
      <c r="I1197" s="7"/>
      <c r="J1197" s="7"/>
      <c r="K1197" s="13">
        <v>4.4200000000000003E-2</v>
      </c>
      <c r="L1197" s="14">
        <f t="shared" si="18"/>
        <v>0</v>
      </c>
    </row>
    <row r="1198" spans="1:12" s="12" customFormat="1">
      <c r="A1198" s="6">
        <v>1197</v>
      </c>
      <c r="B1198" s="6" t="s">
        <v>6</v>
      </c>
      <c r="C1198" s="17">
        <v>1.41</v>
      </c>
      <c r="D1198" s="8">
        <v>40938</v>
      </c>
      <c r="E1198" s="6" t="s">
        <v>9</v>
      </c>
      <c r="F1198" s="6" t="s">
        <v>4</v>
      </c>
      <c r="G1198" s="7"/>
      <c r="H1198" s="7"/>
      <c r="I1198" s="7"/>
      <c r="J1198" s="7"/>
      <c r="K1198" s="13">
        <v>4.4200000000000003E-2</v>
      </c>
      <c r="L1198" s="14">
        <f t="shared" si="18"/>
        <v>0</v>
      </c>
    </row>
    <row r="1199" spans="1:12" s="12" customFormat="1">
      <c r="A1199" s="6">
        <v>1198</v>
      </c>
      <c r="B1199" s="6" t="s">
        <v>6</v>
      </c>
      <c r="C1199" s="17">
        <v>1.41</v>
      </c>
      <c r="D1199" s="8">
        <v>40938</v>
      </c>
      <c r="E1199" s="6" t="s">
        <v>9</v>
      </c>
      <c r="F1199" s="6" t="s">
        <v>4</v>
      </c>
      <c r="G1199" s="7"/>
      <c r="H1199" s="7"/>
      <c r="I1199" s="7"/>
      <c r="J1199" s="7"/>
      <c r="K1199" s="13">
        <v>4.4200000000000003E-2</v>
      </c>
      <c r="L1199" s="14">
        <f t="shared" si="18"/>
        <v>0</v>
      </c>
    </row>
    <row r="1200" spans="1:12" s="12" customFormat="1">
      <c r="A1200" s="6">
        <v>1199</v>
      </c>
      <c r="B1200" s="6" t="s">
        <v>6</v>
      </c>
      <c r="C1200" s="16">
        <v>13.5</v>
      </c>
      <c r="D1200" s="8">
        <v>40939</v>
      </c>
      <c r="E1200" s="10" t="s">
        <v>36</v>
      </c>
      <c r="F1200" s="6" t="s">
        <v>4</v>
      </c>
      <c r="G1200" s="7"/>
      <c r="H1200" s="7"/>
      <c r="I1200" s="7"/>
      <c r="J1200" s="7"/>
      <c r="K1200" s="13">
        <v>4.4200000000000003E-2</v>
      </c>
      <c r="L1200" s="14">
        <f t="shared" si="18"/>
        <v>0</v>
      </c>
    </row>
    <row r="1201" spans="1:12" s="12" customFormat="1">
      <c r="A1201" s="6">
        <v>1200</v>
      </c>
      <c r="B1201" s="6" t="s">
        <v>6</v>
      </c>
      <c r="C1201" s="16">
        <v>1</v>
      </c>
      <c r="D1201" s="8">
        <v>40939</v>
      </c>
      <c r="E1201" s="10" t="s">
        <v>82</v>
      </c>
      <c r="F1201" s="6" t="s">
        <v>4</v>
      </c>
      <c r="G1201" s="7"/>
      <c r="H1201" s="7"/>
      <c r="I1201" s="7"/>
      <c r="J1201" s="7"/>
      <c r="K1201" s="13">
        <v>4.4200000000000003E-2</v>
      </c>
      <c r="L1201" s="14">
        <f t="shared" si="18"/>
        <v>0</v>
      </c>
    </row>
    <row r="1202" spans="1:12" s="12" customFormat="1">
      <c r="A1202" s="6">
        <v>1201</v>
      </c>
      <c r="B1202" s="6" t="s">
        <v>6</v>
      </c>
      <c r="C1202" s="16">
        <v>3.2</v>
      </c>
      <c r="D1202" s="8">
        <v>40939</v>
      </c>
      <c r="E1202" s="10" t="s">
        <v>29</v>
      </c>
      <c r="F1202" s="6" t="s">
        <v>4</v>
      </c>
      <c r="G1202" s="7"/>
      <c r="H1202" s="7"/>
      <c r="I1202" s="7"/>
      <c r="J1202" s="7"/>
      <c r="K1202" s="13">
        <v>4.4200000000000003E-2</v>
      </c>
      <c r="L1202" s="14">
        <f t="shared" si="18"/>
        <v>0</v>
      </c>
    </row>
    <row r="1203" spans="1:12" s="12" customFormat="1">
      <c r="A1203" s="6">
        <v>1202</v>
      </c>
      <c r="B1203" s="6" t="s">
        <v>6</v>
      </c>
      <c r="C1203" s="18">
        <v>6.9</v>
      </c>
      <c r="D1203" s="8">
        <v>40939</v>
      </c>
      <c r="E1203" s="9" t="s">
        <v>65</v>
      </c>
      <c r="F1203" s="6" t="s">
        <v>4</v>
      </c>
      <c r="G1203" s="7"/>
      <c r="H1203" s="7"/>
      <c r="I1203" s="7">
        <v>327</v>
      </c>
      <c r="J1203" s="7"/>
      <c r="K1203" s="13">
        <v>4.4200000000000003E-2</v>
      </c>
      <c r="L1203" s="14">
        <f t="shared" si="18"/>
        <v>0</v>
      </c>
    </row>
    <row r="1204" spans="1:12" s="12" customFormat="1">
      <c r="A1204" s="6">
        <v>1203</v>
      </c>
      <c r="B1204" s="6" t="s">
        <v>6</v>
      </c>
      <c r="C1204" s="17">
        <v>2.88</v>
      </c>
      <c r="D1204" s="8">
        <v>40941</v>
      </c>
      <c r="E1204" s="6" t="s">
        <v>55</v>
      </c>
      <c r="F1204" s="6" t="s">
        <v>4</v>
      </c>
      <c r="G1204" s="7"/>
      <c r="H1204" s="7"/>
      <c r="I1204" s="7"/>
      <c r="J1204" s="7"/>
      <c r="K1204" s="13">
        <v>4.4200000000000003E-2</v>
      </c>
      <c r="L1204" s="14">
        <f t="shared" si="18"/>
        <v>0</v>
      </c>
    </row>
    <row r="1205" spans="1:12" s="12" customFormat="1">
      <c r="A1205" s="6">
        <v>1204</v>
      </c>
      <c r="B1205" s="6" t="s">
        <v>6</v>
      </c>
      <c r="C1205" s="17">
        <v>1.41</v>
      </c>
      <c r="D1205" s="8">
        <v>40942</v>
      </c>
      <c r="E1205" s="6" t="s">
        <v>9</v>
      </c>
      <c r="F1205" s="6" t="s">
        <v>4</v>
      </c>
      <c r="G1205" s="7"/>
      <c r="H1205" s="7"/>
      <c r="I1205" s="7"/>
      <c r="J1205" s="7"/>
      <c r="K1205" s="13">
        <v>4.4200000000000003E-2</v>
      </c>
      <c r="L1205" s="14">
        <f t="shared" si="18"/>
        <v>0</v>
      </c>
    </row>
    <row r="1206" spans="1:12" s="12" customFormat="1">
      <c r="A1206" s="6">
        <v>1205</v>
      </c>
      <c r="B1206" s="6" t="s">
        <v>6</v>
      </c>
      <c r="C1206" s="17">
        <v>1.41</v>
      </c>
      <c r="D1206" s="8">
        <v>40942</v>
      </c>
      <c r="E1206" s="6" t="s">
        <v>9</v>
      </c>
      <c r="F1206" s="6" t="s">
        <v>4</v>
      </c>
      <c r="G1206" s="7"/>
      <c r="H1206" s="7"/>
      <c r="I1206" s="7"/>
      <c r="J1206" s="7"/>
      <c r="K1206" s="13">
        <v>4.4200000000000003E-2</v>
      </c>
      <c r="L1206" s="14">
        <f t="shared" si="18"/>
        <v>0</v>
      </c>
    </row>
    <row r="1207" spans="1:12" s="12" customFormat="1">
      <c r="A1207" s="6">
        <v>1206</v>
      </c>
      <c r="B1207" s="6" t="s">
        <v>6</v>
      </c>
      <c r="C1207" s="17">
        <v>1.41</v>
      </c>
      <c r="D1207" s="8">
        <v>40942</v>
      </c>
      <c r="E1207" s="6" t="s">
        <v>9</v>
      </c>
      <c r="F1207" s="6" t="s">
        <v>4</v>
      </c>
      <c r="G1207" s="7"/>
      <c r="H1207" s="7"/>
      <c r="I1207" s="7"/>
      <c r="J1207" s="7"/>
      <c r="K1207" s="13">
        <v>4.4200000000000003E-2</v>
      </c>
      <c r="L1207" s="14">
        <f t="shared" si="18"/>
        <v>0</v>
      </c>
    </row>
    <row r="1208" spans="1:12" s="12" customFormat="1">
      <c r="A1208" s="6">
        <v>1207</v>
      </c>
      <c r="B1208" s="6" t="s">
        <v>6</v>
      </c>
      <c r="C1208" s="17">
        <v>1.41</v>
      </c>
      <c r="D1208" s="8">
        <v>40942</v>
      </c>
      <c r="E1208" s="6" t="s">
        <v>9</v>
      </c>
      <c r="F1208" s="6" t="s">
        <v>4</v>
      </c>
      <c r="G1208" s="7"/>
      <c r="H1208" s="7"/>
      <c r="I1208" s="7"/>
      <c r="J1208" s="7"/>
      <c r="K1208" s="13">
        <v>4.4200000000000003E-2</v>
      </c>
      <c r="L1208" s="14">
        <f t="shared" si="18"/>
        <v>0</v>
      </c>
    </row>
    <row r="1209" spans="1:12" s="12" customFormat="1">
      <c r="A1209" s="6">
        <v>1208</v>
      </c>
      <c r="B1209" s="6" t="s">
        <v>6</v>
      </c>
      <c r="C1209" s="17">
        <v>1.41</v>
      </c>
      <c r="D1209" s="8">
        <v>40945</v>
      </c>
      <c r="E1209" s="6" t="s">
        <v>9</v>
      </c>
      <c r="F1209" s="6" t="s">
        <v>4</v>
      </c>
      <c r="G1209" s="7"/>
      <c r="H1209" s="7"/>
      <c r="I1209" s="7"/>
      <c r="J1209" s="7"/>
      <c r="K1209" s="13">
        <v>4.4200000000000003E-2</v>
      </c>
      <c r="L1209" s="14">
        <f t="shared" si="18"/>
        <v>0</v>
      </c>
    </row>
    <row r="1210" spans="1:12" s="12" customFormat="1">
      <c r="A1210" s="6">
        <v>1209</v>
      </c>
      <c r="B1210" s="6" t="s">
        <v>6</v>
      </c>
      <c r="C1210" s="17">
        <v>2.76</v>
      </c>
      <c r="D1210" s="8">
        <v>40946</v>
      </c>
      <c r="E1210" s="6" t="s">
        <v>65</v>
      </c>
      <c r="F1210" s="6" t="s">
        <v>4</v>
      </c>
      <c r="G1210" s="7"/>
      <c r="H1210" s="7"/>
      <c r="I1210" s="7"/>
      <c r="J1210" s="7"/>
      <c r="K1210" s="13">
        <v>4.4200000000000003E-2</v>
      </c>
      <c r="L1210" s="14">
        <f t="shared" si="18"/>
        <v>0</v>
      </c>
    </row>
    <row r="1211" spans="1:12" s="12" customFormat="1">
      <c r="A1211" s="6">
        <v>1210</v>
      </c>
      <c r="B1211" s="6" t="s">
        <v>6</v>
      </c>
      <c r="C1211" s="17">
        <v>1.41</v>
      </c>
      <c r="D1211" s="8">
        <v>40946</v>
      </c>
      <c r="E1211" s="6" t="s">
        <v>9</v>
      </c>
      <c r="F1211" s="6" t="s">
        <v>4</v>
      </c>
      <c r="G1211" s="7"/>
      <c r="H1211" s="7"/>
      <c r="I1211" s="7"/>
      <c r="J1211" s="7">
        <v>1</v>
      </c>
      <c r="K1211" s="13">
        <v>4.4200000000000003E-2</v>
      </c>
      <c r="L1211" s="14">
        <f t="shared" si="18"/>
        <v>4.4200000000000003E-2</v>
      </c>
    </row>
    <row r="1212" spans="1:12" s="12" customFormat="1">
      <c r="A1212" s="6">
        <v>1211</v>
      </c>
      <c r="B1212" s="6" t="s">
        <v>6</v>
      </c>
      <c r="C1212" s="17">
        <v>7.5</v>
      </c>
      <c r="D1212" s="8">
        <v>40947</v>
      </c>
      <c r="E1212" s="6" t="s">
        <v>33</v>
      </c>
      <c r="F1212" s="6" t="s">
        <v>4</v>
      </c>
      <c r="G1212" s="7"/>
      <c r="H1212" s="7"/>
      <c r="I1212" s="7"/>
      <c r="J1212" s="7">
        <v>689</v>
      </c>
      <c r="K1212" s="13">
        <v>4.4200000000000003E-2</v>
      </c>
      <c r="L1212" s="14">
        <f t="shared" si="18"/>
        <v>30.453800000000001</v>
      </c>
    </row>
    <row r="1213" spans="1:12" s="12" customFormat="1">
      <c r="A1213" s="6">
        <v>1212</v>
      </c>
      <c r="B1213" s="6" t="s">
        <v>6</v>
      </c>
      <c r="C1213" s="16">
        <v>6.7</v>
      </c>
      <c r="D1213" s="8">
        <v>40949</v>
      </c>
      <c r="E1213" s="10" t="s">
        <v>49</v>
      </c>
      <c r="F1213" s="6" t="s">
        <v>4</v>
      </c>
      <c r="G1213" s="7"/>
      <c r="H1213" s="7"/>
      <c r="I1213" s="7">
        <v>360</v>
      </c>
      <c r="J1213" s="7">
        <v>5083</v>
      </c>
      <c r="K1213" s="13">
        <v>4.4200000000000003E-2</v>
      </c>
      <c r="L1213" s="14">
        <f t="shared" si="18"/>
        <v>224.66860000000003</v>
      </c>
    </row>
    <row r="1214" spans="1:12" s="12" customFormat="1">
      <c r="A1214" s="6">
        <v>1213</v>
      </c>
      <c r="B1214" s="6" t="s">
        <v>6</v>
      </c>
      <c r="C1214" s="17">
        <v>24</v>
      </c>
      <c r="D1214" s="8">
        <v>40949</v>
      </c>
      <c r="E1214" s="6" t="s">
        <v>147</v>
      </c>
      <c r="F1214" s="6" t="s">
        <v>4</v>
      </c>
      <c r="G1214" s="7"/>
      <c r="H1214" s="7"/>
      <c r="I1214" s="7"/>
      <c r="J1214" s="7"/>
      <c r="K1214" s="13">
        <v>4.4200000000000003E-2</v>
      </c>
      <c r="L1214" s="14">
        <f t="shared" si="18"/>
        <v>0</v>
      </c>
    </row>
    <row r="1215" spans="1:12" s="12" customFormat="1">
      <c r="A1215" s="6">
        <v>1214</v>
      </c>
      <c r="B1215" s="6" t="s">
        <v>6</v>
      </c>
      <c r="C1215" s="16">
        <v>3.76</v>
      </c>
      <c r="D1215" s="8">
        <v>40949</v>
      </c>
      <c r="E1215" s="10" t="s">
        <v>34</v>
      </c>
      <c r="F1215" s="6" t="s">
        <v>4</v>
      </c>
      <c r="G1215" s="7"/>
      <c r="H1215" s="7"/>
      <c r="I1215" s="7"/>
      <c r="J1215" s="7"/>
      <c r="K1215" s="13">
        <v>4.4200000000000003E-2</v>
      </c>
      <c r="L1215" s="14">
        <f t="shared" si="18"/>
        <v>0</v>
      </c>
    </row>
    <row r="1216" spans="1:12" s="12" customFormat="1">
      <c r="A1216" s="6">
        <v>1215</v>
      </c>
      <c r="B1216" s="6" t="s">
        <v>6</v>
      </c>
      <c r="C1216" s="17">
        <v>10</v>
      </c>
      <c r="D1216" s="8">
        <v>40952</v>
      </c>
      <c r="E1216" s="6" t="s">
        <v>67</v>
      </c>
      <c r="F1216" s="6" t="s">
        <v>4</v>
      </c>
      <c r="G1216" s="7"/>
      <c r="H1216" s="7"/>
      <c r="I1216" s="7"/>
      <c r="J1216" s="7"/>
      <c r="K1216" s="13">
        <v>4.4200000000000003E-2</v>
      </c>
      <c r="L1216" s="14">
        <f t="shared" si="18"/>
        <v>0</v>
      </c>
    </row>
    <row r="1217" spans="1:12" s="12" customFormat="1">
      <c r="A1217" s="6">
        <v>1216</v>
      </c>
      <c r="B1217" s="6" t="s">
        <v>6</v>
      </c>
      <c r="C1217" s="16">
        <v>10</v>
      </c>
      <c r="D1217" s="8">
        <v>40952</v>
      </c>
      <c r="E1217" s="10" t="s">
        <v>40</v>
      </c>
      <c r="F1217" s="6" t="s">
        <v>4</v>
      </c>
      <c r="G1217" s="7"/>
      <c r="H1217" s="7"/>
      <c r="I1217" s="7"/>
      <c r="J1217" s="7"/>
      <c r="K1217" s="13">
        <v>4.4200000000000003E-2</v>
      </c>
      <c r="L1217" s="14">
        <f t="shared" si="18"/>
        <v>0</v>
      </c>
    </row>
    <row r="1218" spans="1:12" s="12" customFormat="1">
      <c r="A1218" s="6">
        <v>1217</v>
      </c>
      <c r="B1218" s="6" t="s">
        <v>6</v>
      </c>
      <c r="C1218" s="17">
        <v>1.41</v>
      </c>
      <c r="D1218" s="8">
        <v>40953</v>
      </c>
      <c r="E1218" s="6" t="s">
        <v>9</v>
      </c>
      <c r="F1218" s="6" t="s">
        <v>4</v>
      </c>
      <c r="G1218" s="7"/>
      <c r="H1218" s="7"/>
      <c r="I1218" s="7"/>
      <c r="J1218" s="7"/>
      <c r="K1218" s="13">
        <v>4.4200000000000003E-2</v>
      </c>
      <c r="L1218" s="14">
        <f t="shared" si="18"/>
        <v>0</v>
      </c>
    </row>
    <row r="1219" spans="1:12" s="12" customFormat="1">
      <c r="A1219" s="6">
        <v>1218</v>
      </c>
      <c r="B1219" s="6" t="s">
        <v>6</v>
      </c>
      <c r="C1219" s="17">
        <v>1.41</v>
      </c>
      <c r="D1219" s="8">
        <v>40953</v>
      </c>
      <c r="E1219" s="6" t="s">
        <v>9</v>
      </c>
      <c r="F1219" s="6" t="s">
        <v>4</v>
      </c>
      <c r="G1219" s="7"/>
      <c r="H1219" s="7"/>
      <c r="I1219" s="7"/>
      <c r="J1219" s="7"/>
      <c r="K1219" s="13">
        <v>4.4200000000000003E-2</v>
      </c>
      <c r="L1219" s="14">
        <f t="shared" ref="L1219:L1282" si="19">J1219*K1219</f>
        <v>0</v>
      </c>
    </row>
    <row r="1220" spans="1:12" s="12" customFormat="1">
      <c r="A1220" s="6">
        <v>1219</v>
      </c>
      <c r="B1220" s="6" t="s">
        <v>6</v>
      </c>
      <c r="C1220" s="17">
        <v>1.41</v>
      </c>
      <c r="D1220" s="8">
        <v>40953</v>
      </c>
      <c r="E1220" s="6" t="s">
        <v>9</v>
      </c>
      <c r="F1220" s="6" t="s">
        <v>4</v>
      </c>
      <c r="G1220" s="7"/>
      <c r="H1220" s="7"/>
      <c r="I1220" s="7"/>
      <c r="J1220" s="7"/>
      <c r="K1220" s="13">
        <v>4.4200000000000003E-2</v>
      </c>
      <c r="L1220" s="14">
        <f t="shared" si="19"/>
        <v>0</v>
      </c>
    </row>
    <row r="1221" spans="1:12" s="12" customFormat="1">
      <c r="A1221" s="6">
        <v>1220</v>
      </c>
      <c r="B1221" s="6" t="s">
        <v>6</v>
      </c>
      <c r="C1221" s="17">
        <v>1.41</v>
      </c>
      <c r="D1221" s="8">
        <v>40953</v>
      </c>
      <c r="E1221" s="6" t="s">
        <v>9</v>
      </c>
      <c r="F1221" s="6" t="s">
        <v>4</v>
      </c>
      <c r="G1221" s="7"/>
      <c r="H1221" s="7"/>
      <c r="I1221" s="7"/>
      <c r="J1221" s="7"/>
      <c r="K1221" s="13">
        <v>4.4200000000000003E-2</v>
      </c>
      <c r="L1221" s="14">
        <f t="shared" si="19"/>
        <v>0</v>
      </c>
    </row>
    <row r="1222" spans="1:12" s="12" customFormat="1">
      <c r="A1222" s="6">
        <v>1221</v>
      </c>
      <c r="B1222" s="6" t="s">
        <v>6</v>
      </c>
      <c r="C1222" s="17">
        <v>1.41</v>
      </c>
      <c r="D1222" s="8">
        <v>40953</v>
      </c>
      <c r="E1222" s="6" t="s">
        <v>9</v>
      </c>
      <c r="F1222" s="6" t="s">
        <v>4</v>
      </c>
      <c r="G1222" s="7"/>
      <c r="H1222" s="7"/>
      <c r="I1222" s="7"/>
      <c r="J1222" s="7"/>
      <c r="K1222" s="13">
        <v>4.4200000000000003E-2</v>
      </c>
      <c r="L1222" s="14">
        <f t="shared" si="19"/>
        <v>0</v>
      </c>
    </row>
    <row r="1223" spans="1:12" s="12" customFormat="1">
      <c r="A1223" s="6">
        <v>1222</v>
      </c>
      <c r="B1223" s="6" t="s">
        <v>6</v>
      </c>
      <c r="C1223" s="17">
        <v>1.41</v>
      </c>
      <c r="D1223" s="8">
        <v>40953</v>
      </c>
      <c r="E1223" s="6" t="s">
        <v>9</v>
      </c>
      <c r="F1223" s="6" t="s">
        <v>4</v>
      </c>
      <c r="G1223" s="7"/>
      <c r="H1223" s="7"/>
      <c r="I1223" s="7"/>
      <c r="J1223" s="7"/>
      <c r="K1223" s="13">
        <v>4.4200000000000003E-2</v>
      </c>
      <c r="L1223" s="14">
        <f t="shared" si="19"/>
        <v>0</v>
      </c>
    </row>
    <row r="1224" spans="1:12" s="12" customFormat="1">
      <c r="A1224" s="6">
        <v>1223</v>
      </c>
      <c r="B1224" s="6" t="s">
        <v>6</v>
      </c>
      <c r="C1224" s="17">
        <v>15.6</v>
      </c>
      <c r="D1224" s="8">
        <v>40954</v>
      </c>
      <c r="E1224" s="6" t="s">
        <v>68</v>
      </c>
      <c r="F1224" s="6" t="s">
        <v>4</v>
      </c>
      <c r="G1224" s="7"/>
      <c r="H1224" s="7"/>
      <c r="I1224" s="7"/>
      <c r="J1224" s="7"/>
      <c r="K1224" s="13">
        <v>4.4200000000000003E-2</v>
      </c>
      <c r="L1224" s="14">
        <f t="shared" si="19"/>
        <v>0</v>
      </c>
    </row>
    <row r="1225" spans="1:12" s="12" customFormat="1">
      <c r="A1225" s="6">
        <v>1224</v>
      </c>
      <c r="B1225" s="6" t="s">
        <v>6</v>
      </c>
      <c r="C1225" s="17">
        <v>4.3</v>
      </c>
      <c r="D1225" s="8">
        <v>40954</v>
      </c>
      <c r="E1225" s="6" t="s">
        <v>9</v>
      </c>
      <c r="F1225" s="6" t="s">
        <v>4</v>
      </c>
      <c r="G1225" s="7"/>
      <c r="H1225" s="7"/>
      <c r="I1225" s="7"/>
      <c r="J1225" s="7"/>
      <c r="K1225" s="13">
        <v>4.4200000000000003E-2</v>
      </c>
      <c r="L1225" s="14">
        <f t="shared" si="19"/>
        <v>0</v>
      </c>
    </row>
    <row r="1226" spans="1:12" s="12" customFormat="1">
      <c r="A1226" s="6">
        <v>1225</v>
      </c>
      <c r="B1226" s="6" t="s">
        <v>6</v>
      </c>
      <c r="C1226" s="17">
        <v>5.04</v>
      </c>
      <c r="D1226" s="8">
        <v>40954</v>
      </c>
      <c r="E1226" s="6" t="s">
        <v>82</v>
      </c>
      <c r="F1226" s="6" t="s">
        <v>4</v>
      </c>
      <c r="G1226" s="7"/>
      <c r="H1226" s="7"/>
      <c r="I1226" s="7"/>
      <c r="J1226" s="7"/>
      <c r="K1226" s="13">
        <v>4.4200000000000003E-2</v>
      </c>
      <c r="L1226" s="14">
        <f t="shared" si="19"/>
        <v>0</v>
      </c>
    </row>
    <row r="1227" spans="1:12" s="12" customFormat="1">
      <c r="A1227" s="6">
        <v>1226</v>
      </c>
      <c r="B1227" s="6" t="s">
        <v>6</v>
      </c>
      <c r="C1227" s="17">
        <v>5.0999999999999996</v>
      </c>
      <c r="D1227" s="8">
        <v>40954</v>
      </c>
      <c r="E1227" s="6" t="s">
        <v>93</v>
      </c>
      <c r="F1227" s="6" t="s">
        <v>4</v>
      </c>
      <c r="G1227" s="7"/>
      <c r="H1227" s="7"/>
      <c r="I1227" s="7"/>
      <c r="J1227" s="7"/>
      <c r="K1227" s="13">
        <v>4.4200000000000003E-2</v>
      </c>
      <c r="L1227" s="14">
        <f t="shared" si="19"/>
        <v>0</v>
      </c>
    </row>
    <row r="1228" spans="1:12" s="12" customFormat="1">
      <c r="A1228" s="6">
        <v>1227</v>
      </c>
      <c r="B1228" s="6" t="s">
        <v>6</v>
      </c>
      <c r="C1228" s="17">
        <v>10</v>
      </c>
      <c r="D1228" s="8">
        <v>40954</v>
      </c>
      <c r="E1228" s="6" t="s">
        <v>110</v>
      </c>
      <c r="F1228" s="6" t="s">
        <v>4</v>
      </c>
      <c r="G1228" s="7"/>
      <c r="H1228" s="7"/>
      <c r="I1228" s="7"/>
      <c r="J1228" s="7"/>
      <c r="K1228" s="13">
        <v>4.4200000000000003E-2</v>
      </c>
      <c r="L1228" s="14">
        <f t="shared" si="19"/>
        <v>0</v>
      </c>
    </row>
    <row r="1229" spans="1:12" s="12" customFormat="1">
      <c r="A1229" s="6">
        <v>1228</v>
      </c>
      <c r="B1229" s="6" t="s">
        <v>6</v>
      </c>
      <c r="C1229" s="16">
        <v>10</v>
      </c>
      <c r="D1229" s="8">
        <v>40955</v>
      </c>
      <c r="E1229" s="10" t="s">
        <v>69</v>
      </c>
      <c r="F1229" s="6" t="s">
        <v>4</v>
      </c>
      <c r="G1229" s="7"/>
      <c r="H1229" s="7"/>
      <c r="I1229" s="7"/>
      <c r="J1229" s="7"/>
      <c r="K1229" s="13">
        <v>4.4200000000000003E-2</v>
      </c>
      <c r="L1229" s="14">
        <f t="shared" si="19"/>
        <v>0</v>
      </c>
    </row>
    <row r="1230" spans="1:12" s="12" customFormat="1">
      <c r="A1230" s="6">
        <v>1229</v>
      </c>
      <c r="B1230" s="6" t="s">
        <v>6</v>
      </c>
      <c r="C1230" s="17">
        <v>1.4</v>
      </c>
      <c r="D1230" s="8">
        <v>40956</v>
      </c>
      <c r="E1230" s="6" t="s">
        <v>9</v>
      </c>
      <c r="F1230" s="6" t="s">
        <v>4</v>
      </c>
      <c r="G1230" s="7"/>
      <c r="H1230" s="7"/>
      <c r="I1230" s="7"/>
      <c r="J1230" s="7"/>
      <c r="K1230" s="13">
        <v>4.4200000000000003E-2</v>
      </c>
      <c r="L1230" s="14">
        <f t="shared" si="19"/>
        <v>0</v>
      </c>
    </row>
    <row r="1231" spans="1:12" s="12" customFormat="1">
      <c r="A1231" s="6">
        <v>1230</v>
      </c>
      <c r="B1231" s="6" t="s">
        <v>6</v>
      </c>
      <c r="C1231" s="16">
        <v>10</v>
      </c>
      <c r="D1231" s="8">
        <v>40960</v>
      </c>
      <c r="E1231" s="10" t="s">
        <v>68</v>
      </c>
      <c r="F1231" s="6" t="s">
        <v>4</v>
      </c>
      <c r="G1231" s="7"/>
      <c r="H1231" s="7"/>
      <c r="I1231" s="7"/>
      <c r="J1231" s="7"/>
      <c r="K1231" s="13">
        <v>4.4200000000000003E-2</v>
      </c>
      <c r="L1231" s="14">
        <f t="shared" si="19"/>
        <v>0</v>
      </c>
    </row>
    <row r="1232" spans="1:12" s="12" customFormat="1">
      <c r="A1232" s="6">
        <v>1231</v>
      </c>
      <c r="B1232" s="6" t="s">
        <v>6</v>
      </c>
      <c r="C1232" s="17">
        <v>4</v>
      </c>
      <c r="D1232" s="8">
        <v>40960</v>
      </c>
      <c r="E1232" s="6" t="s">
        <v>74</v>
      </c>
      <c r="F1232" s="6" t="s">
        <v>4</v>
      </c>
      <c r="G1232" s="7"/>
      <c r="H1232" s="7"/>
      <c r="I1232" s="7"/>
      <c r="J1232" s="7"/>
      <c r="K1232" s="13">
        <v>4.4200000000000003E-2</v>
      </c>
      <c r="L1232" s="14">
        <f t="shared" si="19"/>
        <v>0</v>
      </c>
    </row>
    <row r="1233" spans="1:12" s="12" customFormat="1">
      <c r="A1233" s="6">
        <v>1232</v>
      </c>
      <c r="B1233" s="6" t="s">
        <v>6</v>
      </c>
      <c r="C1233" s="16">
        <v>3.84</v>
      </c>
      <c r="D1233" s="8">
        <v>40960</v>
      </c>
      <c r="E1233" s="10" t="s">
        <v>33</v>
      </c>
      <c r="F1233" s="6" t="s">
        <v>4</v>
      </c>
      <c r="G1233" s="7"/>
      <c r="H1233" s="7"/>
      <c r="I1233" s="7"/>
      <c r="J1233" s="7"/>
      <c r="K1233" s="13">
        <v>4.4200000000000003E-2</v>
      </c>
      <c r="L1233" s="14">
        <f t="shared" si="19"/>
        <v>0</v>
      </c>
    </row>
    <row r="1234" spans="1:12" s="12" customFormat="1">
      <c r="A1234" s="6">
        <v>1233</v>
      </c>
      <c r="B1234" s="6" t="s">
        <v>128</v>
      </c>
      <c r="C1234" s="17">
        <v>4.8</v>
      </c>
      <c r="D1234" s="8">
        <v>40961</v>
      </c>
      <c r="E1234" s="6" t="s">
        <v>60</v>
      </c>
      <c r="F1234" s="6" t="s">
        <v>4</v>
      </c>
      <c r="G1234" s="7"/>
      <c r="H1234" s="7"/>
      <c r="I1234" s="7"/>
      <c r="J1234" s="7"/>
      <c r="K1234" s="13">
        <v>4.4200000000000003E-2</v>
      </c>
      <c r="L1234" s="14">
        <f t="shared" si="19"/>
        <v>0</v>
      </c>
    </row>
    <row r="1235" spans="1:12" s="12" customFormat="1">
      <c r="A1235" s="6">
        <v>1234</v>
      </c>
      <c r="B1235" s="6" t="s">
        <v>6</v>
      </c>
      <c r="C1235" s="17">
        <v>3</v>
      </c>
      <c r="D1235" s="8">
        <v>40961</v>
      </c>
      <c r="E1235" s="6" t="s">
        <v>93</v>
      </c>
      <c r="F1235" s="6" t="s">
        <v>4</v>
      </c>
      <c r="G1235" s="7"/>
      <c r="H1235" s="7"/>
      <c r="I1235" s="7"/>
      <c r="J1235" s="7"/>
      <c r="K1235" s="13">
        <v>4.4200000000000003E-2</v>
      </c>
      <c r="L1235" s="14">
        <f t="shared" si="19"/>
        <v>0</v>
      </c>
    </row>
    <row r="1236" spans="1:12" s="12" customFormat="1">
      <c r="A1236" s="6">
        <v>1235</v>
      </c>
      <c r="B1236" s="6" t="s">
        <v>6</v>
      </c>
      <c r="C1236" s="17">
        <v>19.440000000000001</v>
      </c>
      <c r="D1236" s="8">
        <v>40961</v>
      </c>
      <c r="E1236" s="6" t="s">
        <v>26</v>
      </c>
      <c r="F1236" s="6" t="s">
        <v>4</v>
      </c>
      <c r="G1236" s="7"/>
      <c r="H1236" s="7"/>
      <c r="I1236" s="7">
        <v>1217</v>
      </c>
      <c r="J1236" s="7">
        <v>788</v>
      </c>
      <c r="K1236" s="13">
        <v>4.4200000000000003E-2</v>
      </c>
      <c r="L1236" s="14">
        <f t="shared" si="19"/>
        <v>34.829599999999999</v>
      </c>
    </row>
    <row r="1237" spans="1:12" s="12" customFormat="1">
      <c r="A1237" s="6">
        <v>1236</v>
      </c>
      <c r="B1237" s="6" t="s">
        <v>6</v>
      </c>
      <c r="C1237" s="17">
        <v>1.85</v>
      </c>
      <c r="D1237" s="8">
        <v>40962</v>
      </c>
      <c r="E1237" s="6" t="s">
        <v>18</v>
      </c>
      <c r="F1237" s="6" t="s">
        <v>4</v>
      </c>
      <c r="G1237" s="7"/>
      <c r="H1237" s="7"/>
      <c r="I1237" s="7"/>
      <c r="J1237" s="7"/>
      <c r="K1237" s="13">
        <v>4.4200000000000003E-2</v>
      </c>
      <c r="L1237" s="14">
        <f t="shared" si="19"/>
        <v>0</v>
      </c>
    </row>
    <row r="1238" spans="1:12" s="12" customFormat="1">
      <c r="A1238" s="6">
        <v>1237</v>
      </c>
      <c r="B1238" s="6" t="s">
        <v>6</v>
      </c>
      <c r="C1238" s="17">
        <v>2.8</v>
      </c>
      <c r="D1238" s="8">
        <v>40963</v>
      </c>
      <c r="E1238" s="6" t="s">
        <v>42</v>
      </c>
      <c r="F1238" s="6" t="s">
        <v>4</v>
      </c>
      <c r="G1238" s="7"/>
      <c r="H1238" s="7"/>
      <c r="I1238" s="7"/>
      <c r="J1238" s="7"/>
      <c r="K1238" s="13">
        <v>4.4200000000000003E-2</v>
      </c>
      <c r="L1238" s="14">
        <f t="shared" si="19"/>
        <v>0</v>
      </c>
    </row>
    <row r="1239" spans="1:12" s="12" customFormat="1">
      <c r="A1239" s="6">
        <v>1238</v>
      </c>
      <c r="B1239" s="6" t="s">
        <v>6</v>
      </c>
      <c r="C1239" s="17">
        <v>18.239999999999998</v>
      </c>
      <c r="D1239" s="8">
        <v>40963</v>
      </c>
      <c r="E1239" s="6" t="s">
        <v>65</v>
      </c>
      <c r="F1239" s="6" t="s">
        <v>4</v>
      </c>
      <c r="G1239" s="7"/>
      <c r="H1239" s="7"/>
      <c r="I1239" s="7">
        <v>200</v>
      </c>
      <c r="J1239" s="7"/>
      <c r="K1239" s="13">
        <v>4.4200000000000003E-2</v>
      </c>
      <c r="L1239" s="14">
        <f t="shared" si="19"/>
        <v>0</v>
      </c>
    </row>
    <row r="1240" spans="1:12" s="12" customFormat="1">
      <c r="A1240" s="6">
        <v>1239</v>
      </c>
      <c r="B1240" s="6" t="s">
        <v>6</v>
      </c>
      <c r="C1240" s="17">
        <v>19.8</v>
      </c>
      <c r="D1240" s="8">
        <v>40966</v>
      </c>
      <c r="E1240" s="6" t="s">
        <v>61</v>
      </c>
      <c r="F1240" s="6" t="s">
        <v>4</v>
      </c>
      <c r="G1240" s="7"/>
      <c r="H1240" s="7"/>
      <c r="I1240" s="7"/>
      <c r="J1240" s="7"/>
      <c r="K1240" s="13">
        <v>4.4200000000000003E-2</v>
      </c>
      <c r="L1240" s="14">
        <f t="shared" si="19"/>
        <v>0</v>
      </c>
    </row>
    <row r="1241" spans="1:12" s="12" customFormat="1">
      <c r="A1241" s="6">
        <v>1240</v>
      </c>
      <c r="B1241" s="6" t="s">
        <v>6</v>
      </c>
      <c r="C1241" s="17">
        <v>3.52</v>
      </c>
      <c r="D1241" s="8">
        <v>40966</v>
      </c>
      <c r="E1241" s="6" t="s">
        <v>65</v>
      </c>
      <c r="F1241" s="6" t="s">
        <v>4</v>
      </c>
      <c r="G1241" s="7"/>
      <c r="H1241" s="7"/>
      <c r="I1241" s="7"/>
      <c r="J1241" s="7"/>
      <c r="K1241" s="13">
        <v>4.4200000000000003E-2</v>
      </c>
      <c r="L1241" s="14">
        <f t="shared" si="19"/>
        <v>0</v>
      </c>
    </row>
    <row r="1242" spans="1:12" s="12" customFormat="1">
      <c r="A1242" s="6">
        <v>1241</v>
      </c>
      <c r="B1242" s="6" t="s">
        <v>6</v>
      </c>
      <c r="C1242" s="17">
        <v>2.8</v>
      </c>
      <c r="D1242" s="8">
        <v>40966</v>
      </c>
      <c r="E1242" s="6" t="s">
        <v>39</v>
      </c>
      <c r="F1242" s="6" t="s">
        <v>4</v>
      </c>
      <c r="G1242" s="7"/>
      <c r="H1242" s="7"/>
      <c r="I1242" s="7"/>
      <c r="J1242" s="7"/>
      <c r="K1242" s="13">
        <v>4.4200000000000003E-2</v>
      </c>
      <c r="L1242" s="14">
        <f t="shared" si="19"/>
        <v>0</v>
      </c>
    </row>
    <row r="1243" spans="1:12" s="12" customFormat="1">
      <c r="A1243" s="6">
        <v>1242</v>
      </c>
      <c r="B1243" s="6" t="s">
        <v>6</v>
      </c>
      <c r="C1243" s="17">
        <v>3.22</v>
      </c>
      <c r="D1243" s="8">
        <v>40967</v>
      </c>
      <c r="E1243" s="6" t="s">
        <v>39</v>
      </c>
      <c r="F1243" s="6" t="s">
        <v>4</v>
      </c>
      <c r="G1243" s="7"/>
      <c r="H1243" s="7"/>
      <c r="I1243" s="7"/>
      <c r="J1243" s="7">
        <v>43</v>
      </c>
      <c r="K1243" s="13">
        <v>4.4200000000000003E-2</v>
      </c>
      <c r="L1243" s="14">
        <f t="shared" si="19"/>
        <v>1.9006000000000001</v>
      </c>
    </row>
    <row r="1244" spans="1:12" s="12" customFormat="1">
      <c r="A1244" s="6">
        <v>1243</v>
      </c>
      <c r="B1244" s="6" t="s">
        <v>6</v>
      </c>
      <c r="C1244" s="16">
        <v>4</v>
      </c>
      <c r="D1244" s="8">
        <v>40967</v>
      </c>
      <c r="E1244" s="10" t="s">
        <v>47</v>
      </c>
      <c r="F1244" s="6" t="s">
        <v>4</v>
      </c>
      <c r="G1244" s="7"/>
      <c r="H1244" s="7"/>
      <c r="I1244" s="7"/>
      <c r="J1244" s="7">
        <v>69</v>
      </c>
      <c r="K1244" s="13">
        <v>4.4200000000000003E-2</v>
      </c>
      <c r="L1244" s="14">
        <f t="shared" si="19"/>
        <v>3.0498000000000003</v>
      </c>
    </row>
    <row r="1245" spans="1:12" s="12" customFormat="1">
      <c r="A1245" s="6">
        <v>1244</v>
      </c>
      <c r="B1245" s="6" t="s">
        <v>6</v>
      </c>
      <c r="C1245" s="16">
        <v>3.2</v>
      </c>
      <c r="D1245" s="8">
        <v>40968</v>
      </c>
      <c r="E1245" s="10" t="s">
        <v>23</v>
      </c>
      <c r="F1245" s="6" t="s">
        <v>4</v>
      </c>
      <c r="G1245" s="7"/>
      <c r="H1245" s="7"/>
      <c r="I1245" s="7"/>
      <c r="J1245" s="7">
        <v>1199</v>
      </c>
      <c r="K1245" s="13">
        <v>4.4200000000000003E-2</v>
      </c>
      <c r="L1245" s="14">
        <f t="shared" si="19"/>
        <v>52.995800000000003</v>
      </c>
    </row>
    <row r="1246" spans="1:12" s="12" customFormat="1">
      <c r="A1246" s="6">
        <v>1245</v>
      </c>
      <c r="B1246" s="6" t="s">
        <v>6</v>
      </c>
      <c r="C1246" s="17">
        <v>13.44</v>
      </c>
      <c r="D1246" s="8">
        <v>40968</v>
      </c>
      <c r="E1246" s="6" t="s">
        <v>75</v>
      </c>
      <c r="F1246" s="6" t="s">
        <v>4</v>
      </c>
      <c r="G1246" s="7"/>
      <c r="H1246" s="7"/>
      <c r="I1246" s="7"/>
      <c r="J1246" s="7"/>
      <c r="K1246" s="13">
        <v>4.4200000000000003E-2</v>
      </c>
      <c r="L1246" s="14">
        <f t="shared" si="19"/>
        <v>0</v>
      </c>
    </row>
    <row r="1247" spans="1:12" s="12" customFormat="1">
      <c r="A1247" s="6">
        <v>1246</v>
      </c>
      <c r="B1247" s="6" t="s">
        <v>6</v>
      </c>
      <c r="C1247" s="16">
        <v>4.5599999999999996</v>
      </c>
      <c r="D1247" s="8">
        <v>40968</v>
      </c>
      <c r="E1247" s="10" t="s">
        <v>58</v>
      </c>
      <c r="F1247" s="6" t="s">
        <v>4</v>
      </c>
      <c r="G1247" s="7"/>
      <c r="H1247" s="7"/>
      <c r="I1247" s="7"/>
      <c r="J1247" s="7"/>
      <c r="K1247" s="13">
        <v>4.4200000000000003E-2</v>
      </c>
      <c r="L1247" s="14">
        <f t="shared" si="19"/>
        <v>0</v>
      </c>
    </row>
    <row r="1248" spans="1:12" s="12" customFormat="1">
      <c r="A1248" s="6">
        <v>1247</v>
      </c>
      <c r="B1248" s="6" t="s">
        <v>6</v>
      </c>
      <c r="C1248" s="17">
        <v>10.4</v>
      </c>
      <c r="D1248" s="8">
        <v>40968</v>
      </c>
      <c r="E1248" s="6" t="s">
        <v>49</v>
      </c>
      <c r="F1248" s="6" t="s">
        <v>4</v>
      </c>
      <c r="G1248" s="7"/>
      <c r="H1248" s="7"/>
      <c r="I1248" s="7"/>
      <c r="J1248" s="7"/>
      <c r="K1248" s="13">
        <v>4.4200000000000003E-2</v>
      </c>
      <c r="L1248" s="14">
        <f t="shared" si="19"/>
        <v>0</v>
      </c>
    </row>
    <row r="1249" spans="1:12" s="12" customFormat="1">
      <c r="A1249" s="6">
        <v>1248</v>
      </c>
      <c r="B1249" s="6" t="s">
        <v>6</v>
      </c>
      <c r="C1249" s="17">
        <v>1.84</v>
      </c>
      <c r="D1249" s="8">
        <v>40968</v>
      </c>
      <c r="E1249" s="6" t="s">
        <v>36</v>
      </c>
      <c r="F1249" s="6" t="s">
        <v>4</v>
      </c>
      <c r="G1249" s="7"/>
      <c r="H1249" s="7"/>
      <c r="I1249" s="7"/>
      <c r="J1249" s="7"/>
      <c r="K1249" s="13">
        <v>4.4200000000000003E-2</v>
      </c>
      <c r="L1249" s="14">
        <f t="shared" si="19"/>
        <v>0</v>
      </c>
    </row>
    <row r="1250" spans="1:12" s="12" customFormat="1">
      <c r="A1250" s="6">
        <v>1249</v>
      </c>
      <c r="B1250" s="6" t="s">
        <v>6</v>
      </c>
      <c r="C1250" s="17">
        <v>3.6</v>
      </c>
      <c r="D1250" s="8">
        <v>40968</v>
      </c>
      <c r="E1250" s="6" t="s">
        <v>42</v>
      </c>
      <c r="F1250" s="6" t="s">
        <v>4</v>
      </c>
      <c r="G1250" s="7"/>
      <c r="H1250" s="7"/>
      <c r="I1250" s="7"/>
      <c r="J1250" s="7"/>
      <c r="K1250" s="13">
        <v>4.4200000000000003E-2</v>
      </c>
      <c r="L1250" s="14">
        <f t="shared" si="19"/>
        <v>0</v>
      </c>
    </row>
    <row r="1251" spans="1:12" s="12" customFormat="1">
      <c r="A1251" s="6">
        <v>1250</v>
      </c>
      <c r="B1251" s="6" t="s">
        <v>6</v>
      </c>
      <c r="C1251" s="17">
        <v>2.16</v>
      </c>
      <c r="D1251" s="8">
        <v>40968</v>
      </c>
      <c r="E1251" s="6" t="s">
        <v>98</v>
      </c>
      <c r="F1251" s="6" t="s">
        <v>4</v>
      </c>
      <c r="G1251" s="7"/>
      <c r="H1251" s="7"/>
      <c r="I1251" s="7"/>
      <c r="J1251" s="7"/>
      <c r="K1251" s="13">
        <v>4.4200000000000003E-2</v>
      </c>
      <c r="L1251" s="14">
        <f t="shared" si="19"/>
        <v>0</v>
      </c>
    </row>
    <row r="1252" spans="1:12" s="12" customFormat="1">
      <c r="A1252" s="6">
        <v>1251</v>
      </c>
      <c r="B1252" s="6" t="s">
        <v>6</v>
      </c>
      <c r="C1252" s="16">
        <v>1.41</v>
      </c>
      <c r="D1252" s="8">
        <v>40970</v>
      </c>
      <c r="E1252" s="10" t="s">
        <v>9</v>
      </c>
      <c r="F1252" s="6" t="s">
        <v>4</v>
      </c>
      <c r="G1252" s="7"/>
      <c r="H1252" s="7"/>
      <c r="I1252" s="7"/>
      <c r="J1252" s="7"/>
      <c r="K1252" s="13">
        <v>4.4200000000000003E-2</v>
      </c>
      <c r="L1252" s="14">
        <f t="shared" si="19"/>
        <v>0</v>
      </c>
    </row>
    <row r="1253" spans="1:12" s="12" customFormat="1">
      <c r="A1253" s="6">
        <v>1252</v>
      </c>
      <c r="B1253" s="6" t="s">
        <v>6</v>
      </c>
      <c r="C1253" s="17">
        <v>1.41</v>
      </c>
      <c r="D1253" s="8">
        <v>40970</v>
      </c>
      <c r="E1253" s="6" t="s">
        <v>9</v>
      </c>
      <c r="F1253" s="6" t="s">
        <v>4</v>
      </c>
      <c r="G1253" s="7"/>
      <c r="H1253" s="7"/>
      <c r="I1253" s="7"/>
      <c r="J1253" s="7"/>
      <c r="K1253" s="13">
        <v>4.4200000000000003E-2</v>
      </c>
      <c r="L1253" s="14">
        <f t="shared" si="19"/>
        <v>0</v>
      </c>
    </row>
    <row r="1254" spans="1:12" s="12" customFormat="1">
      <c r="A1254" s="6">
        <v>1253</v>
      </c>
      <c r="B1254" s="6" t="s">
        <v>6</v>
      </c>
      <c r="C1254" s="17">
        <v>1.41</v>
      </c>
      <c r="D1254" s="8">
        <v>40970</v>
      </c>
      <c r="E1254" s="6" t="s">
        <v>9</v>
      </c>
      <c r="F1254" s="6" t="s">
        <v>4</v>
      </c>
      <c r="G1254" s="7"/>
      <c r="H1254" s="7"/>
      <c r="I1254" s="7"/>
      <c r="J1254" s="7"/>
      <c r="K1254" s="13">
        <v>4.4200000000000003E-2</v>
      </c>
      <c r="L1254" s="14">
        <f t="shared" si="19"/>
        <v>0</v>
      </c>
    </row>
    <row r="1255" spans="1:12" s="12" customFormat="1">
      <c r="A1255" s="6">
        <v>1254</v>
      </c>
      <c r="B1255" s="6" t="s">
        <v>6</v>
      </c>
      <c r="C1255" s="16">
        <v>1.41</v>
      </c>
      <c r="D1255" s="8">
        <v>40970</v>
      </c>
      <c r="E1255" s="10" t="s">
        <v>9</v>
      </c>
      <c r="F1255" s="6" t="s">
        <v>4</v>
      </c>
      <c r="G1255" s="7"/>
      <c r="H1255" s="7"/>
      <c r="I1255" s="7"/>
      <c r="J1255" s="7"/>
      <c r="K1255" s="13">
        <v>4.4200000000000003E-2</v>
      </c>
      <c r="L1255" s="14">
        <f t="shared" si="19"/>
        <v>0</v>
      </c>
    </row>
    <row r="1256" spans="1:12" s="12" customFormat="1">
      <c r="A1256" s="6">
        <v>1255</v>
      </c>
      <c r="B1256" s="6" t="s">
        <v>6</v>
      </c>
      <c r="C1256" s="17">
        <v>1.41</v>
      </c>
      <c r="D1256" s="8">
        <v>40970</v>
      </c>
      <c r="E1256" s="6" t="s">
        <v>9</v>
      </c>
      <c r="F1256" s="6" t="s">
        <v>4</v>
      </c>
      <c r="G1256" s="7"/>
      <c r="H1256" s="7"/>
      <c r="I1256" s="7"/>
      <c r="J1256" s="7"/>
      <c r="K1256" s="13">
        <v>4.4200000000000003E-2</v>
      </c>
      <c r="L1256" s="14">
        <f t="shared" si="19"/>
        <v>0</v>
      </c>
    </row>
    <row r="1257" spans="1:12" s="12" customFormat="1">
      <c r="A1257" s="6">
        <v>1256</v>
      </c>
      <c r="B1257" s="6" t="s">
        <v>6</v>
      </c>
      <c r="C1257" s="17">
        <v>1.41</v>
      </c>
      <c r="D1257" s="8">
        <v>40970</v>
      </c>
      <c r="E1257" s="6" t="s">
        <v>9</v>
      </c>
      <c r="F1257" s="6" t="s">
        <v>4</v>
      </c>
      <c r="G1257" s="7"/>
      <c r="H1257" s="7"/>
      <c r="I1257" s="7"/>
      <c r="J1257" s="7"/>
      <c r="K1257" s="13">
        <v>4.4200000000000003E-2</v>
      </c>
      <c r="L1257" s="14">
        <f t="shared" si="19"/>
        <v>0</v>
      </c>
    </row>
    <row r="1258" spans="1:12" s="12" customFormat="1">
      <c r="A1258" s="6">
        <v>1257</v>
      </c>
      <c r="B1258" s="6" t="s">
        <v>6</v>
      </c>
      <c r="C1258" s="17">
        <v>1.41</v>
      </c>
      <c r="D1258" s="8">
        <v>40970</v>
      </c>
      <c r="E1258" s="6" t="s">
        <v>9</v>
      </c>
      <c r="F1258" s="6" t="s">
        <v>4</v>
      </c>
      <c r="G1258" s="7"/>
      <c r="H1258" s="7"/>
      <c r="I1258" s="7"/>
      <c r="J1258" s="7"/>
      <c r="K1258" s="13">
        <v>4.4200000000000003E-2</v>
      </c>
      <c r="L1258" s="14">
        <f t="shared" si="19"/>
        <v>0</v>
      </c>
    </row>
    <row r="1259" spans="1:12" s="12" customFormat="1">
      <c r="A1259" s="6">
        <v>1258</v>
      </c>
      <c r="B1259" s="6" t="s">
        <v>6</v>
      </c>
      <c r="C1259" s="18">
        <v>1.41</v>
      </c>
      <c r="D1259" s="8">
        <v>40970</v>
      </c>
      <c r="E1259" s="9" t="s">
        <v>9</v>
      </c>
      <c r="F1259" s="6" t="s">
        <v>4</v>
      </c>
      <c r="G1259" s="7"/>
      <c r="H1259" s="7"/>
      <c r="I1259" s="7"/>
      <c r="J1259" s="7"/>
      <c r="K1259" s="13">
        <v>4.4200000000000003E-2</v>
      </c>
      <c r="L1259" s="14">
        <f t="shared" si="19"/>
        <v>0</v>
      </c>
    </row>
    <row r="1260" spans="1:12" s="12" customFormat="1">
      <c r="A1260" s="6">
        <v>1259</v>
      </c>
      <c r="B1260" s="6" t="s">
        <v>6</v>
      </c>
      <c r="C1260" s="18">
        <v>1.41</v>
      </c>
      <c r="D1260" s="8">
        <v>40970</v>
      </c>
      <c r="E1260" s="9" t="s">
        <v>9</v>
      </c>
      <c r="F1260" s="6" t="s">
        <v>4</v>
      </c>
      <c r="G1260" s="7"/>
      <c r="H1260" s="7"/>
      <c r="I1260" s="7"/>
      <c r="J1260" s="7"/>
      <c r="K1260" s="13">
        <v>4.4200000000000003E-2</v>
      </c>
      <c r="L1260" s="14">
        <f t="shared" si="19"/>
        <v>0</v>
      </c>
    </row>
    <row r="1261" spans="1:12" s="12" customFormat="1">
      <c r="A1261" s="6">
        <v>1260</v>
      </c>
      <c r="B1261" s="6" t="s">
        <v>6</v>
      </c>
      <c r="C1261" s="18">
        <v>3.36</v>
      </c>
      <c r="D1261" s="8">
        <v>40971</v>
      </c>
      <c r="E1261" s="9" t="s">
        <v>116</v>
      </c>
      <c r="F1261" s="6" t="s">
        <v>4</v>
      </c>
      <c r="G1261" s="7"/>
      <c r="H1261" s="7"/>
      <c r="I1261" s="7"/>
      <c r="J1261" s="7"/>
      <c r="K1261" s="13">
        <v>4.4200000000000003E-2</v>
      </c>
      <c r="L1261" s="14">
        <f t="shared" si="19"/>
        <v>0</v>
      </c>
    </row>
    <row r="1262" spans="1:12" s="12" customFormat="1">
      <c r="A1262" s="6">
        <v>1261</v>
      </c>
      <c r="B1262" s="6" t="s">
        <v>6</v>
      </c>
      <c r="C1262" s="17">
        <v>3.45</v>
      </c>
      <c r="D1262" s="8">
        <v>40974</v>
      </c>
      <c r="E1262" s="6" t="s">
        <v>36</v>
      </c>
      <c r="F1262" s="6" t="s">
        <v>4</v>
      </c>
      <c r="G1262" s="7"/>
      <c r="H1262" s="7"/>
      <c r="I1262" s="7"/>
      <c r="J1262" s="7"/>
      <c r="K1262" s="13">
        <v>4.4200000000000003E-2</v>
      </c>
      <c r="L1262" s="14">
        <f t="shared" si="19"/>
        <v>0</v>
      </c>
    </row>
    <row r="1263" spans="1:12" s="12" customFormat="1">
      <c r="A1263" s="6">
        <v>1262</v>
      </c>
      <c r="B1263" s="6" t="s">
        <v>6</v>
      </c>
      <c r="C1263" s="17">
        <v>4.32</v>
      </c>
      <c r="D1263" s="8">
        <v>40974</v>
      </c>
      <c r="E1263" s="6" t="s">
        <v>23</v>
      </c>
      <c r="F1263" s="6" t="s">
        <v>4</v>
      </c>
      <c r="G1263" s="7"/>
      <c r="H1263" s="7"/>
      <c r="I1263" s="7"/>
      <c r="J1263" s="7"/>
      <c r="K1263" s="13">
        <v>4.4200000000000003E-2</v>
      </c>
      <c r="L1263" s="14">
        <f t="shared" si="19"/>
        <v>0</v>
      </c>
    </row>
    <row r="1264" spans="1:12" s="12" customFormat="1">
      <c r="A1264" s="6">
        <v>1263</v>
      </c>
      <c r="B1264" s="6" t="s">
        <v>6</v>
      </c>
      <c r="C1264" s="16">
        <v>3.3</v>
      </c>
      <c r="D1264" s="8">
        <v>40975</v>
      </c>
      <c r="E1264" s="10" t="s">
        <v>63</v>
      </c>
      <c r="F1264" s="6" t="s">
        <v>4</v>
      </c>
      <c r="G1264" s="7"/>
      <c r="H1264" s="7"/>
      <c r="I1264" s="7"/>
      <c r="J1264" s="7"/>
      <c r="K1264" s="13">
        <v>4.4200000000000003E-2</v>
      </c>
      <c r="L1264" s="14">
        <f t="shared" si="19"/>
        <v>0</v>
      </c>
    </row>
    <row r="1265" spans="1:12" s="12" customFormat="1">
      <c r="A1265" s="6">
        <v>1264</v>
      </c>
      <c r="B1265" s="6" t="s">
        <v>152</v>
      </c>
      <c r="C1265" s="17">
        <v>2.2000000000000002</v>
      </c>
      <c r="D1265" s="8">
        <v>40975</v>
      </c>
      <c r="E1265" s="6" t="s">
        <v>55</v>
      </c>
      <c r="F1265" s="6" t="s">
        <v>4</v>
      </c>
      <c r="G1265" s="7"/>
      <c r="H1265" s="7"/>
      <c r="I1265" s="7"/>
      <c r="J1265" s="7"/>
      <c r="K1265" s="13">
        <v>4.4200000000000003E-2</v>
      </c>
      <c r="L1265" s="14">
        <f t="shared" si="19"/>
        <v>0</v>
      </c>
    </row>
    <row r="1266" spans="1:12" s="12" customFormat="1">
      <c r="A1266" s="6">
        <v>1265</v>
      </c>
      <c r="B1266" s="6" t="s">
        <v>6</v>
      </c>
      <c r="C1266" s="17">
        <v>1.41</v>
      </c>
      <c r="D1266" s="8">
        <v>40977</v>
      </c>
      <c r="E1266" s="6" t="s">
        <v>9</v>
      </c>
      <c r="F1266" s="6" t="s">
        <v>4</v>
      </c>
      <c r="G1266" s="7"/>
      <c r="H1266" s="7"/>
      <c r="I1266" s="7"/>
      <c r="J1266" s="7"/>
      <c r="K1266" s="13">
        <v>4.4200000000000003E-2</v>
      </c>
      <c r="L1266" s="14">
        <f t="shared" si="19"/>
        <v>0</v>
      </c>
    </row>
    <row r="1267" spans="1:12" s="12" customFormat="1">
      <c r="A1267" s="6">
        <v>1266</v>
      </c>
      <c r="B1267" s="6" t="s">
        <v>6</v>
      </c>
      <c r="C1267" s="17">
        <v>1.41</v>
      </c>
      <c r="D1267" s="8">
        <v>40977</v>
      </c>
      <c r="E1267" s="6" t="s">
        <v>9</v>
      </c>
      <c r="F1267" s="6" t="s">
        <v>4</v>
      </c>
      <c r="G1267" s="7"/>
      <c r="H1267" s="7"/>
      <c r="I1267" s="7"/>
      <c r="J1267" s="7"/>
      <c r="K1267" s="13">
        <v>4.4200000000000003E-2</v>
      </c>
      <c r="L1267" s="14">
        <f t="shared" si="19"/>
        <v>0</v>
      </c>
    </row>
    <row r="1268" spans="1:12" s="12" customFormat="1">
      <c r="A1268" s="6">
        <v>1267</v>
      </c>
      <c r="B1268" s="6" t="s">
        <v>6</v>
      </c>
      <c r="C1268" s="17">
        <v>1.41</v>
      </c>
      <c r="D1268" s="8">
        <v>40977</v>
      </c>
      <c r="E1268" s="6" t="s">
        <v>9</v>
      </c>
      <c r="F1268" s="6" t="s">
        <v>4</v>
      </c>
      <c r="G1268" s="7"/>
      <c r="H1268" s="7"/>
      <c r="I1268" s="7"/>
      <c r="J1268" s="7"/>
      <c r="K1268" s="13">
        <v>4.4200000000000003E-2</v>
      </c>
      <c r="L1268" s="14">
        <f t="shared" si="19"/>
        <v>0</v>
      </c>
    </row>
    <row r="1269" spans="1:12" s="12" customFormat="1">
      <c r="A1269" s="6">
        <v>1268</v>
      </c>
      <c r="B1269" s="6" t="s">
        <v>6</v>
      </c>
      <c r="C1269" s="17">
        <v>1.41</v>
      </c>
      <c r="D1269" s="8">
        <v>40977</v>
      </c>
      <c r="E1269" s="6" t="s">
        <v>9</v>
      </c>
      <c r="F1269" s="6" t="s">
        <v>4</v>
      </c>
      <c r="G1269" s="7"/>
      <c r="H1269" s="7"/>
      <c r="I1269" s="7"/>
      <c r="J1269" s="7"/>
      <c r="K1269" s="13">
        <v>4.4200000000000003E-2</v>
      </c>
      <c r="L1269" s="14">
        <f t="shared" si="19"/>
        <v>0</v>
      </c>
    </row>
    <row r="1270" spans="1:12" s="12" customFormat="1">
      <c r="A1270" s="6">
        <v>1269</v>
      </c>
      <c r="B1270" s="6" t="s">
        <v>6</v>
      </c>
      <c r="C1270" s="17">
        <v>1.41</v>
      </c>
      <c r="D1270" s="8">
        <v>40977</v>
      </c>
      <c r="E1270" s="6" t="s">
        <v>9</v>
      </c>
      <c r="F1270" s="6" t="s">
        <v>4</v>
      </c>
      <c r="G1270" s="7"/>
      <c r="H1270" s="7"/>
      <c r="I1270" s="7"/>
      <c r="J1270" s="7"/>
      <c r="K1270" s="13">
        <v>4.4200000000000003E-2</v>
      </c>
      <c r="L1270" s="14">
        <f t="shared" si="19"/>
        <v>0</v>
      </c>
    </row>
    <row r="1271" spans="1:12" s="12" customFormat="1">
      <c r="A1271" s="6">
        <v>1270</v>
      </c>
      <c r="B1271" s="6" t="s">
        <v>6</v>
      </c>
      <c r="C1271" s="17">
        <v>1.41</v>
      </c>
      <c r="D1271" s="8">
        <v>40977</v>
      </c>
      <c r="E1271" s="6" t="s">
        <v>9</v>
      </c>
      <c r="F1271" s="6" t="s">
        <v>4</v>
      </c>
      <c r="G1271" s="7"/>
      <c r="H1271" s="7"/>
      <c r="I1271" s="7"/>
      <c r="J1271" s="7"/>
      <c r="K1271" s="13">
        <v>4.4200000000000003E-2</v>
      </c>
      <c r="L1271" s="14">
        <f t="shared" si="19"/>
        <v>0</v>
      </c>
    </row>
    <row r="1272" spans="1:12" s="12" customFormat="1">
      <c r="A1272" s="6">
        <v>1271</v>
      </c>
      <c r="B1272" s="6" t="s">
        <v>6</v>
      </c>
      <c r="C1272" s="17">
        <v>1.41</v>
      </c>
      <c r="D1272" s="8">
        <v>40981</v>
      </c>
      <c r="E1272" s="6" t="s">
        <v>9</v>
      </c>
      <c r="F1272" s="6" t="s">
        <v>4</v>
      </c>
      <c r="G1272" s="7"/>
      <c r="H1272" s="7"/>
      <c r="I1272" s="7"/>
      <c r="J1272" s="7"/>
      <c r="K1272" s="13">
        <v>4.4200000000000003E-2</v>
      </c>
      <c r="L1272" s="14">
        <f t="shared" si="19"/>
        <v>0</v>
      </c>
    </row>
    <row r="1273" spans="1:12" s="12" customFormat="1">
      <c r="A1273" s="6">
        <v>1272</v>
      </c>
      <c r="B1273" s="6" t="s">
        <v>6</v>
      </c>
      <c r="C1273" s="18">
        <v>1.41</v>
      </c>
      <c r="D1273" s="8">
        <v>40981</v>
      </c>
      <c r="E1273" s="9" t="s">
        <v>9</v>
      </c>
      <c r="F1273" s="6" t="s">
        <v>4</v>
      </c>
      <c r="G1273" s="7"/>
      <c r="H1273" s="7"/>
      <c r="I1273" s="7"/>
      <c r="J1273" s="7"/>
      <c r="K1273" s="13">
        <v>4.4200000000000003E-2</v>
      </c>
      <c r="L1273" s="14">
        <f t="shared" si="19"/>
        <v>0</v>
      </c>
    </row>
    <row r="1274" spans="1:12" s="12" customFormat="1">
      <c r="A1274" s="6">
        <v>1273</v>
      </c>
      <c r="B1274" s="6" t="s">
        <v>6</v>
      </c>
      <c r="C1274" s="17">
        <v>1.41</v>
      </c>
      <c r="D1274" s="8">
        <v>40981</v>
      </c>
      <c r="E1274" s="6" t="s">
        <v>9</v>
      </c>
      <c r="F1274" s="6" t="s">
        <v>4</v>
      </c>
      <c r="G1274" s="7"/>
      <c r="H1274" s="7"/>
      <c r="I1274" s="7"/>
      <c r="J1274" s="7"/>
      <c r="K1274" s="13">
        <v>4.4200000000000003E-2</v>
      </c>
      <c r="L1274" s="14">
        <f t="shared" si="19"/>
        <v>0</v>
      </c>
    </row>
    <row r="1275" spans="1:12" s="12" customFormat="1">
      <c r="A1275" s="6">
        <v>1274</v>
      </c>
      <c r="B1275" s="6" t="s">
        <v>6</v>
      </c>
      <c r="C1275" s="17">
        <v>1.41</v>
      </c>
      <c r="D1275" s="8">
        <v>40981</v>
      </c>
      <c r="E1275" s="6" t="s">
        <v>9</v>
      </c>
      <c r="F1275" s="6" t="s">
        <v>4</v>
      </c>
      <c r="G1275" s="7"/>
      <c r="H1275" s="7"/>
      <c r="I1275" s="7"/>
      <c r="J1275" s="7"/>
      <c r="K1275" s="13">
        <v>4.4200000000000003E-2</v>
      </c>
      <c r="L1275" s="14">
        <f t="shared" si="19"/>
        <v>0</v>
      </c>
    </row>
    <row r="1276" spans="1:12" s="12" customFormat="1">
      <c r="A1276" s="6">
        <v>1275</v>
      </c>
      <c r="B1276" s="6" t="s">
        <v>6</v>
      </c>
      <c r="C1276" s="17">
        <v>5</v>
      </c>
      <c r="D1276" s="8">
        <v>40982</v>
      </c>
      <c r="E1276" s="6" t="s">
        <v>47</v>
      </c>
      <c r="F1276" s="6" t="s">
        <v>4</v>
      </c>
      <c r="G1276" s="7"/>
      <c r="H1276" s="7"/>
      <c r="I1276" s="7"/>
      <c r="J1276" s="7"/>
      <c r="K1276" s="13">
        <v>4.4200000000000003E-2</v>
      </c>
      <c r="L1276" s="14">
        <f t="shared" si="19"/>
        <v>0</v>
      </c>
    </row>
    <row r="1277" spans="1:12" s="12" customFormat="1">
      <c r="A1277" s="6">
        <v>1276</v>
      </c>
      <c r="B1277" s="6" t="s">
        <v>6</v>
      </c>
      <c r="C1277" s="16">
        <v>1.41</v>
      </c>
      <c r="D1277" s="8">
        <v>40984</v>
      </c>
      <c r="E1277" s="10" t="s">
        <v>9</v>
      </c>
      <c r="F1277" s="6" t="s">
        <v>4</v>
      </c>
      <c r="G1277" s="7"/>
      <c r="H1277" s="7"/>
      <c r="I1277" s="7"/>
      <c r="J1277" s="7"/>
      <c r="K1277" s="13">
        <v>4.4200000000000003E-2</v>
      </c>
      <c r="L1277" s="14">
        <f t="shared" si="19"/>
        <v>0</v>
      </c>
    </row>
    <row r="1278" spans="1:12" s="12" customFormat="1">
      <c r="A1278" s="6">
        <v>1277</v>
      </c>
      <c r="B1278" s="6" t="s">
        <v>6</v>
      </c>
      <c r="C1278" s="17">
        <v>1.41</v>
      </c>
      <c r="D1278" s="8">
        <v>40984</v>
      </c>
      <c r="E1278" s="6" t="s">
        <v>9</v>
      </c>
      <c r="F1278" s="6" t="s">
        <v>4</v>
      </c>
      <c r="G1278" s="7"/>
      <c r="H1278" s="7"/>
      <c r="I1278" s="7"/>
      <c r="J1278" s="7"/>
      <c r="K1278" s="13">
        <v>4.4200000000000003E-2</v>
      </c>
      <c r="L1278" s="14">
        <f t="shared" si="19"/>
        <v>0</v>
      </c>
    </row>
    <row r="1279" spans="1:12" s="12" customFormat="1">
      <c r="A1279" s="6">
        <v>1278</v>
      </c>
      <c r="B1279" s="6" t="s">
        <v>6</v>
      </c>
      <c r="C1279" s="17">
        <v>1.41</v>
      </c>
      <c r="D1279" s="8">
        <v>40984</v>
      </c>
      <c r="E1279" s="6" t="s">
        <v>9</v>
      </c>
      <c r="F1279" s="6" t="s">
        <v>4</v>
      </c>
      <c r="G1279" s="7"/>
      <c r="H1279" s="7"/>
      <c r="I1279" s="7"/>
      <c r="J1279" s="7">
        <v>37</v>
      </c>
      <c r="K1279" s="13">
        <v>4.4200000000000003E-2</v>
      </c>
      <c r="L1279" s="14">
        <f t="shared" si="19"/>
        <v>1.6354000000000002</v>
      </c>
    </row>
    <row r="1280" spans="1:12" s="12" customFormat="1">
      <c r="A1280" s="6">
        <v>1279</v>
      </c>
      <c r="B1280" s="6" t="s">
        <v>6</v>
      </c>
      <c r="C1280" s="16">
        <v>0.87</v>
      </c>
      <c r="D1280" s="8">
        <v>40984</v>
      </c>
      <c r="E1280" s="10" t="s">
        <v>92</v>
      </c>
      <c r="F1280" s="6" t="s">
        <v>4</v>
      </c>
      <c r="G1280" s="7"/>
      <c r="H1280" s="7"/>
      <c r="I1280" s="7"/>
      <c r="J1280" s="7"/>
      <c r="K1280" s="13">
        <v>4.4200000000000003E-2</v>
      </c>
      <c r="L1280" s="14">
        <f t="shared" si="19"/>
        <v>0</v>
      </c>
    </row>
    <row r="1281" spans="1:12" s="12" customFormat="1">
      <c r="A1281" s="6">
        <v>1280</v>
      </c>
      <c r="B1281" s="6" t="s">
        <v>6</v>
      </c>
      <c r="C1281" s="16">
        <v>1.41</v>
      </c>
      <c r="D1281" s="8">
        <v>40984</v>
      </c>
      <c r="E1281" s="10" t="s">
        <v>9</v>
      </c>
      <c r="F1281" s="6" t="s">
        <v>4</v>
      </c>
      <c r="G1281" s="7"/>
      <c r="H1281" s="7"/>
      <c r="I1281" s="7"/>
      <c r="J1281" s="7"/>
      <c r="K1281" s="13">
        <v>4.4200000000000003E-2</v>
      </c>
      <c r="L1281" s="14">
        <f t="shared" si="19"/>
        <v>0</v>
      </c>
    </row>
    <row r="1282" spans="1:12" s="12" customFormat="1">
      <c r="A1282" s="6">
        <v>1281</v>
      </c>
      <c r="B1282" s="6" t="s">
        <v>6</v>
      </c>
      <c r="C1282" s="17">
        <v>2.2999999999999998</v>
      </c>
      <c r="D1282" s="8">
        <v>40984</v>
      </c>
      <c r="E1282" s="6" t="s">
        <v>57</v>
      </c>
      <c r="F1282" s="6" t="s">
        <v>4</v>
      </c>
      <c r="G1282" s="7"/>
      <c r="H1282" s="7"/>
      <c r="I1282" s="7">
        <v>124</v>
      </c>
      <c r="J1282" s="7">
        <v>1821</v>
      </c>
      <c r="K1282" s="13">
        <v>4.4200000000000003E-2</v>
      </c>
      <c r="L1282" s="14">
        <f t="shared" si="19"/>
        <v>80.488200000000006</v>
      </c>
    </row>
    <row r="1283" spans="1:12" s="12" customFormat="1">
      <c r="A1283" s="6">
        <v>1282</v>
      </c>
      <c r="B1283" s="6" t="s">
        <v>6</v>
      </c>
      <c r="C1283" s="17">
        <v>1.41</v>
      </c>
      <c r="D1283" s="8">
        <v>40987</v>
      </c>
      <c r="E1283" s="6" t="s">
        <v>9</v>
      </c>
      <c r="F1283" s="6" t="s">
        <v>4</v>
      </c>
      <c r="G1283" s="7"/>
      <c r="H1283" s="7"/>
      <c r="I1283" s="7"/>
      <c r="J1283" s="7">
        <v>308</v>
      </c>
      <c r="K1283" s="13">
        <v>4.4200000000000003E-2</v>
      </c>
      <c r="L1283" s="14">
        <f t="shared" ref="L1283:L1346" si="20">J1283*K1283</f>
        <v>13.613600000000002</v>
      </c>
    </row>
    <row r="1284" spans="1:12" s="12" customFormat="1">
      <c r="A1284" s="6">
        <v>1283</v>
      </c>
      <c r="B1284" s="6" t="s">
        <v>6</v>
      </c>
      <c r="C1284" s="16">
        <v>3.76</v>
      </c>
      <c r="D1284" s="8">
        <v>40995</v>
      </c>
      <c r="E1284" s="10" t="s">
        <v>9</v>
      </c>
      <c r="F1284" s="6" t="s">
        <v>4</v>
      </c>
      <c r="G1284" s="7"/>
      <c r="H1284" s="7"/>
      <c r="I1284" s="7"/>
      <c r="J1284" s="7"/>
      <c r="K1284" s="13">
        <v>4.4200000000000003E-2</v>
      </c>
      <c r="L1284" s="14">
        <f t="shared" si="20"/>
        <v>0</v>
      </c>
    </row>
    <row r="1285" spans="1:12" s="12" customFormat="1">
      <c r="A1285" s="6">
        <v>1284</v>
      </c>
      <c r="B1285" s="6" t="s">
        <v>6</v>
      </c>
      <c r="C1285" s="16">
        <v>19.11</v>
      </c>
      <c r="D1285" s="8">
        <v>40995</v>
      </c>
      <c r="E1285" s="10" t="s">
        <v>17</v>
      </c>
      <c r="F1285" s="6" t="s">
        <v>4</v>
      </c>
      <c r="G1285" s="7"/>
      <c r="H1285" s="7"/>
      <c r="I1285" s="7"/>
      <c r="J1285" s="7"/>
      <c r="K1285" s="13">
        <v>4.4200000000000003E-2</v>
      </c>
      <c r="L1285" s="14">
        <f t="shared" si="20"/>
        <v>0</v>
      </c>
    </row>
    <row r="1286" spans="1:12" s="29" customFormat="1">
      <c r="A1286" s="21">
        <v>1285</v>
      </c>
      <c r="B1286" s="21" t="s">
        <v>127</v>
      </c>
      <c r="C1286" s="31">
        <v>220</v>
      </c>
      <c r="D1286" s="23">
        <v>40996</v>
      </c>
      <c r="E1286" s="21">
        <v>84092</v>
      </c>
      <c r="F1286" s="21" t="s">
        <v>132</v>
      </c>
      <c r="G1286" s="26"/>
      <c r="H1286" s="26"/>
      <c r="I1286" s="26"/>
      <c r="J1286" s="26"/>
      <c r="K1286" s="27">
        <v>4.4200000000000003E-2</v>
      </c>
      <c r="L1286" s="28">
        <f t="shared" si="20"/>
        <v>0</v>
      </c>
    </row>
    <row r="1287" spans="1:12" s="12" customFormat="1">
      <c r="A1287" s="6">
        <v>1286</v>
      </c>
      <c r="B1287" s="6" t="s">
        <v>6</v>
      </c>
      <c r="C1287" s="17">
        <v>52</v>
      </c>
      <c r="D1287" s="8">
        <v>40997</v>
      </c>
      <c r="E1287" s="6" t="s">
        <v>40</v>
      </c>
      <c r="F1287" s="6" t="s">
        <v>4</v>
      </c>
      <c r="G1287" s="7"/>
      <c r="H1287" s="7"/>
      <c r="I1287" s="7"/>
      <c r="J1287" s="7"/>
      <c r="K1287" s="13">
        <v>4.4200000000000003E-2</v>
      </c>
      <c r="L1287" s="14">
        <f t="shared" si="20"/>
        <v>0</v>
      </c>
    </row>
    <row r="1288" spans="1:12" s="12" customFormat="1">
      <c r="A1288" s="6">
        <v>1287</v>
      </c>
      <c r="B1288" s="6" t="s">
        <v>6</v>
      </c>
      <c r="C1288" s="17">
        <v>1635</v>
      </c>
      <c r="D1288" s="8">
        <v>40998</v>
      </c>
      <c r="E1288" s="6" t="s">
        <v>37</v>
      </c>
      <c r="F1288" s="6" t="s">
        <v>4</v>
      </c>
      <c r="G1288" s="7"/>
      <c r="H1288" s="7"/>
      <c r="I1288" s="7"/>
      <c r="J1288" s="7"/>
      <c r="K1288" s="13">
        <v>4.4200000000000003E-2</v>
      </c>
      <c r="L1288" s="14">
        <f t="shared" si="20"/>
        <v>0</v>
      </c>
    </row>
    <row r="1289" spans="1:12" s="12" customFormat="1">
      <c r="A1289" s="6">
        <v>1288</v>
      </c>
      <c r="B1289" s="6" t="s">
        <v>6</v>
      </c>
      <c r="C1289" s="17">
        <v>1.41</v>
      </c>
      <c r="D1289" s="8">
        <v>40998</v>
      </c>
      <c r="E1289" s="6" t="s">
        <v>9</v>
      </c>
      <c r="F1289" s="6" t="s">
        <v>4</v>
      </c>
      <c r="G1289" s="7"/>
      <c r="H1289" s="7"/>
      <c r="I1289" s="7"/>
      <c r="J1289" s="7"/>
      <c r="K1289" s="13">
        <v>4.4200000000000003E-2</v>
      </c>
      <c r="L1289" s="14">
        <f t="shared" si="20"/>
        <v>0</v>
      </c>
    </row>
    <row r="1290" spans="1:12" s="12" customFormat="1">
      <c r="A1290" s="6">
        <v>1289</v>
      </c>
      <c r="B1290" s="6" t="s">
        <v>6</v>
      </c>
      <c r="C1290" s="17">
        <v>1.41</v>
      </c>
      <c r="D1290" s="8">
        <v>40998</v>
      </c>
      <c r="E1290" s="6" t="s">
        <v>9</v>
      </c>
      <c r="F1290" s="6" t="s">
        <v>4</v>
      </c>
      <c r="G1290" s="7"/>
      <c r="H1290" s="7"/>
      <c r="I1290" s="7"/>
      <c r="J1290" s="7"/>
      <c r="K1290" s="13">
        <v>4.4200000000000003E-2</v>
      </c>
      <c r="L1290" s="14">
        <f t="shared" si="20"/>
        <v>0</v>
      </c>
    </row>
    <row r="1291" spans="1:12" s="12" customFormat="1">
      <c r="A1291" s="6">
        <v>1290</v>
      </c>
      <c r="B1291" s="6" t="s">
        <v>6</v>
      </c>
      <c r="C1291" s="17">
        <v>1.41</v>
      </c>
      <c r="D1291" s="8">
        <v>40998</v>
      </c>
      <c r="E1291" s="6" t="s">
        <v>9</v>
      </c>
      <c r="F1291" s="6" t="s">
        <v>4</v>
      </c>
      <c r="G1291" s="7"/>
      <c r="H1291" s="7"/>
      <c r="I1291" s="7"/>
      <c r="J1291" s="7"/>
      <c r="K1291" s="13">
        <v>4.4200000000000003E-2</v>
      </c>
      <c r="L1291" s="14">
        <f t="shared" si="20"/>
        <v>0</v>
      </c>
    </row>
    <row r="1292" spans="1:12" s="12" customFormat="1">
      <c r="A1292" s="6">
        <v>1291</v>
      </c>
      <c r="B1292" s="6" t="s">
        <v>6</v>
      </c>
      <c r="C1292" s="17">
        <v>1.41</v>
      </c>
      <c r="D1292" s="8">
        <v>40998</v>
      </c>
      <c r="E1292" s="6" t="s">
        <v>9</v>
      </c>
      <c r="F1292" s="6" t="s">
        <v>4</v>
      </c>
      <c r="G1292" s="7"/>
      <c r="H1292" s="7"/>
      <c r="I1292" s="7"/>
      <c r="J1292" s="7"/>
      <c r="K1292" s="13">
        <v>4.4200000000000003E-2</v>
      </c>
      <c r="L1292" s="14">
        <f t="shared" si="20"/>
        <v>0</v>
      </c>
    </row>
    <row r="1293" spans="1:12" s="12" customFormat="1">
      <c r="A1293" s="6">
        <v>1292</v>
      </c>
      <c r="B1293" s="6" t="s">
        <v>6</v>
      </c>
      <c r="C1293" s="17">
        <v>1.41</v>
      </c>
      <c r="D1293" s="8">
        <v>40998</v>
      </c>
      <c r="E1293" s="6" t="s">
        <v>9</v>
      </c>
      <c r="F1293" s="6" t="s">
        <v>4</v>
      </c>
      <c r="G1293" s="7"/>
      <c r="H1293" s="7"/>
      <c r="I1293" s="7"/>
      <c r="J1293" s="7"/>
      <c r="K1293" s="13">
        <v>4.4200000000000003E-2</v>
      </c>
      <c r="L1293" s="14">
        <f t="shared" si="20"/>
        <v>0</v>
      </c>
    </row>
    <row r="1294" spans="1:12" s="12" customFormat="1">
      <c r="A1294" s="6">
        <v>1293</v>
      </c>
      <c r="B1294" s="6" t="s">
        <v>6</v>
      </c>
      <c r="C1294" s="17">
        <v>1.41</v>
      </c>
      <c r="D1294" s="8">
        <v>40998</v>
      </c>
      <c r="E1294" s="6" t="s">
        <v>9</v>
      </c>
      <c r="F1294" s="6" t="s">
        <v>4</v>
      </c>
      <c r="G1294" s="7"/>
      <c r="H1294" s="7"/>
      <c r="I1294" s="7"/>
      <c r="J1294" s="7"/>
      <c r="K1294" s="13">
        <v>4.4200000000000003E-2</v>
      </c>
      <c r="L1294" s="14">
        <f t="shared" si="20"/>
        <v>0</v>
      </c>
    </row>
    <row r="1295" spans="1:12" s="12" customFormat="1">
      <c r="A1295" s="6">
        <v>1294</v>
      </c>
      <c r="B1295" s="6" t="s">
        <v>6</v>
      </c>
      <c r="C1295" s="17">
        <v>5</v>
      </c>
      <c r="D1295" s="8">
        <v>41002</v>
      </c>
      <c r="E1295" s="6" t="s">
        <v>47</v>
      </c>
      <c r="F1295" s="6" t="s">
        <v>4</v>
      </c>
      <c r="G1295" s="7"/>
      <c r="H1295" s="7"/>
      <c r="I1295" s="7"/>
      <c r="J1295" s="7"/>
      <c r="K1295" s="13">
        <v>4.4200000000000003E-2</v>
      </c>
      <c r="L1295" s="14">
        <f t="shared" si="20"/>
        <v>0</v>
      </c>
    </row>
    <row r="1296" spans="1:12" s="12" customFormat="1">
      <c r="A1296" s="6">
        <v>1295</v>
      </c>
      <c r="B1296" s="6" t="s">
        <v>6</v>
      </c>
      <c r="C1296" s="17">
        <v>2.7</v>
      </c>
      <c r="D1296" s="8">
        <v>41002</v>
      </c>
      <c r="E1296" s="6" t="s">
        <v>49</v>
      </c>
      <c r="F1296" s="6" t="s">
        <v>4</v>
      </c>
      <c r="G1296" s="7"/>
      <c r="H1296" s="7"/>
      <c r="I1296" s="7"/>
      <c r="J1296" s="7"/>
      <c r="K1296" s="13">
        <v>4.4200000000000003E-2</v>
      </c>
      <c r="L1296" s="14">
        <f t="shared" si="20"/>
        <v>0</v>
      </c>
    </row>
    <row r="1297" spans="1:12" s="12" customFormat="1">
      <c r="A1297" s="6">
        <v>1296</v>
      </c>
      <c r="B1297" s="6" t="s">
        <v>6</v>
      </c>
      <c r="C1297" s="17">
        <v>1.44</v>
      </c>
      <c r="D1297" s="8">
        <v>41004</v>
      </c>
      <c r="E1297" s="6" t="s">
        <v>33</v>
      </c>
      <c r="F1297" s="6" t="s">
        <v>4</v>
      </c>
      <c r="G1297" s="7"/>
      <c r="H1297" s="7"/>
      <c r="I1297" s="7"/>
      <c r="J1297" s="7"/>
      <c r="K1297" s="13">
        <v>4.4200000000000003E-2</v>
      </c>
      <c r="L1297" s="14">
        <f t="shared" si="20"/>
        <v>0</v>
      </c>
    </row>
    <row r="1298" spans="1:12" s="12" customFormat="1">
      <c r="A1298" s="6">
        <v>1297</v>
      </c>
      <c r="B1298" s="6" t="s">
        <v>6</v>
      </c>
      <c r="C1298" s="17">
        <v>1.41</v>
      </c>
      <c r="D1298" s="8">
        <v>41010</v>
      </c>
      <c r="E1298" s="6" t="s">
        <v>9</v>
      </c>
      <c r="F1298" s="6" t="s">
        <v>4</v>
      </c>
      <c r="G1298" s="7"/>
      <c r="H1298" s="7"/>
      <c r="I1298" s="7"/>
      <c r="J1298" s="7"/>
      <c r="K1298" s="13">
        <v>4.4200000000000003E-2</v>
      </c>
      <c r="L1298" s="14">
        <f t="shared" si="20"/>
        <v>0</v>
      </c>
    </row>
    <row r="1299" spans="1:12" s="12" customFormat="1">
      <c r="A1299" s="6">
        <v>1298</v>
      </c>
      <c r="B1299" s="6" t="s">
        <v>6</v>
      </c>
      <c r="C1299" s="17">
        <v>1.41</v>
      </c>
      <c r="D1299" s="8">
        <v>41010</v>
      </c>
      <c r="E1299" s="6" t="s">
        <v>9</v>
      </c>
      <c r="F1299" s="6" t="s">
        <v>4</v>
      </c>
      <c r="G1299" s="7"/>
      <c r="H1299" s="7"/>
      <c r="I1299" s="7"/>
      <c r="J1299" s="7"/>
      <c r="K1299" s="13">
        <v>4.4200000000000003E-2</v>
      </c>
      <c r="L1299" s="14">
        <f t="shared" si="20"/>
        <v>0</v>
      </c>
    </row>
    <row r="1300" spans="1:12" s="12" customFormat="1">
      <c r="A1300" s="6">
        <v>1299</v>
      </c>
      <c r="B1300" s="6" t="s">
        <v>6</v>
      </c>
      <c r="C1300" s="17">
        <v>1.41</v>
      </c>
      <c r="D1300" s="8">
        <v>41010</v>
      </c>
      <c r="E1300" s="6" t="s">
        <v>9</v>
      </c>
      <c r="F1300" s="6" t="s">
        <v>4</v>
      </c>
      <c r="G1300" s="7"/>
      <c r="H1300" s="7"/>
      <c r="I1300" s="7"/>
      <c r="J1300" s="7"/>
      <c r="K1300" s="13">
        <v>4.4200000000000003E-2</v>
      </c>
      <c r="L1300" s="14">
        <f t="shared" si="20"/>
        <v>0</v>
      </c>
    </row>
    <row r="1301" spans="1:12" s="12" customFormat="1">
      <c r="A1301" s="6">
        <v>1300</v>
      </c>
      <c r="B1301" s="6" t="s">
        <v>6</v>
      </c>
      <c r="C1301" s="17">
        <v>1.41</v>
      </c>
      <c r="D1301" s="8">
        <v>41010</v>
      </c>
      <c r="E1301" s="6" t="s">
        <v>9</v>
      </c>
      <c r="F1301" s="6" t="s">
        <v>4</v>
      </c>
      <c r="G1301" s="7"/>
      <c r="H1301" s="7"/>
      <c r="I1301" s="7"/>
      <c r="J1301" s="7"/>
      <c r="K1301" s="13">
        <v>4.4200000000000003E-2</v>
      </c>
      <c r="L1301" s="14">
        <f t="shared" si="20"/>
        <v>0</v>
      </c>
    </row>
    <row r="1302" spans="1:12" s="12" customFormat="1">
      <c r="A1302" s="6">
        <v>1301</v>
      </c>
      <c r="B1302" s="6" t="s">
        <v>6</v>
      </c>
      <c r="C1302" s="17">
        <v>1.41</v>
      </c>
      <c r="D1302" s="8">
        <v>41010</v>
      </c>
      <c r="E1302" s="6" t="s">
        <v>9</v>
      </c>
      <c r="F1302" s="6" t="s">
        <v>4</v>
      </c>
      <c r="G1302" s="7"/>
      <c r="H1302" s="7"/>
      <c r="I1302" s="7"/>
      <c r="J1302" s="7"/>
      <c r="K1302" s="13">
        <v>4.4200000000000003E-2</v>
      </c>
      <c r="L1302" s="14">
        <f t="shared" si="20"/>
        <v>0</v>
      </c>
    </row>
    <row r="1303" spans="1:12" s="12" customFormat="1">
      <c r="A1303" s="6">
        <v>1302</v>
      </c>
      <c r="B1303" s="6" t="s">
        <v>6</v>
      </c>
      <c r="C1303" s="17">
        <v>1.41</v>
      </c>
      <c r="D1303" s="8">
        <v>41010</v>
      </c>
      <c r="E1303" s="6" t="s">
        <v>9</v>
      </c>
      <c r="F1303" s="6" t="s">
        <v>4</v>
      </c>
      <c r="G1303" s="7"/>
      <c r="H1303" s="7"/>
      <c r="I1303" s="7"/>
      <c r="J1303" s="7"/>
      <c r="K1303" s="13">
        <v>4.4200000000000003E-2</v>
      </c>
      <c r="L1303" s="14">
        <f t="shared" si="20"/>
        <v>0</v>
      </c>
    </row>
    <row r="1304" spans="1:12" s="12" customFormat="1">
      <c r="A1304" s="6">
        <v>1303</v>
      </c>
      <c r="B1304" s="6" t="s">
        <v>6</v>
      </c>
      <c r="C1304" s="17">
        <v>1.41</v>
      </c>
      <c r="D1304" s="8">
        <v>41010</v>
      </c>
      <c r="E1304" s="6" t="s">
        <v>9</v>
      </c>
      <c r="F1304" s="6" t="s">
        <v>4</v>
      </c>
      <c r="G1304" s="7"/>
      <c r="H1304" s="7"/>
      <c r="I1304" s="7"/>
      <c r="J1304" s="7"/>
      <c r="K1304" s="13">
        <v>4.4200000000000003E-2</v>
      </c>
      <c r="L1304" s="14">
        <f t="shared" si="20"/>
        <v>0</v>
      </c>
    </row>
    <row r="1305" spans="1:12" s="12" customFormat="1">
      <c r="A1305" s="6">
        <v>1304</v>
      </c>
      <c r="B1305" s="6" t="s">
        <v>6</v>
      </c>
      <c r="C1305" s="17">
        <v>1.41</v>
      </c>
      <c r="D1305" s="8">
        <v>41010</v>
      </c>
      <c r="E1305" s="6" t="s">
        <v>9</v>
      </c>
      <c r="F1305" s="6" t="s">
        <v>4</v>
      </c>
      <c r="G1305" s="7"/>
      <c r="H1305" s="7"/>
      <c r="I1305" s="7"/>
      <c r="J1305" s="7"/>
      <c r="K1305" s="13">
        <v>4.4200000000000003E-2</v>
      </c>
      <c r="L1305" s="14">
        <f t="shared" si="20"/>
        <v>0</v>
      </c>
    </row>
    <row r="1306" spans="1:12" s="12" customFormat="1">
      <c r="A1306" s="6">
        <v>1305</v>
      </c>
      <c r="B1306" s="6" t="s">
        <v>6</v>
      </c>
      <c r="C1306" s="17">
        <v>3</v>
      </c>
      <c r="D1306" s="8">
        <v>41016</v>
      </c>
      <c r="E1306" s="6" t="s">
        <v>8</v>
      </c>
      <c r="F1306" s="6" t="s">
        <v>4</v>
      </c>
      <c r="G1306" s="7"/>
      <c r="H1306" s="7"/>
      <c r="I1306" s="7"/>
      <c r="J1306" s="7"/>
      <c r="K1306" s="13">
        <v>4.4200000000000003E-2</v>
      </c>
      <c r="L1306" s="14">
        <f t="shared" si="20"/>
        <v>0</v>
      </c>
    </row>
    <row r="1307" spans="1:12" s="12" customFormat="1">
      <c r="A1307" s="6">
        <v>1306</v>
      </c>
      <c r="B1307" s="6" t="s">
        <v>6</v>
      </c>
      <c r="C1307" s="17">
        <v>11</v>
      </c>
      <c r="D1307" s="8">
        <v>41016</v>
      </c>
      <c r="E1307" s="6" t="s">
        <v>72</v>
      </c>
      <c r="F1307" s="6" t="s">
        <v>4</v>
      </c>
      <c r="G1307" s="7"/>
      <c r="H1307" s="7"/>
      <c r="I1307" s="7"/>
      <c r="J1307" s="7">
        <v>2790</v>
      </c>
      <c r="K1307" s="13">
        <v>4.4200000000000003E-2</v>
      </c>
      <c r="L1307" s="14">
        <f t="shared" si="20"/>
        <v>123.31800000000001</v>
      </c>
    </row>
    <row r="1308" spans="1:12" s="12" customFormat="1">
      <c r="A1308" s="6">
        <v>1307</v>
      </c>
      <c r="B1308" s="6" t="s">
        <v>6</v>
      </c>
      <c r="C1308" s="17">
        <v>6.8</v>
      </c>
      <c r="D1308" s="8">
        <v>41016</v>
      </c>
      <c r="E1308" s="6" t="s">
        <v>8</v>
      </c>
      <c r="F1308" s="6" t="s">
        <v>4</v>
      </c>
      <c r="G1308" s="7"/>
      <c r="H1308" s="7"/>
      <c r="I1308" s="7"/>
      <c r="J1308" s="7">
        <v>127</v>
      </c>
      <c r="K1308" s="13">
        <v>4.4200000000000003E-2</v>
      </c>
      <c r="L1308" s="14">
        <f t="shared" si="20"/>
        <v>5.6134000000000004</v>
      </c>
    </row>
    <row r="1309" spans="1:12" s="12" customFormat="1">
      <c r="A1309" s="6">
        <v>1308</v>
      </c>
      <c r="B1309" s="6" t="s">
        <v>6</v>
      </c>
      <c r="C1309" s="17">
        <v>1.2</v>
      </c>
      <c r="D1309" s="8">
        <v>41018</v>
      </c>
      <c r="E1309" s="6" t="s">
        <v>31</v>
      </c>
      <c r="F1309" s="6" t="s">
        <v>4</v>
      </c>
      <c r="G1309" s="7"/>
      <c r="H1309" s="7"/>
      <c r="I1309" s="7"/>
      <c r="J1309" s="7"/>
      <c r="K1309" s="13">
        <v>4.4200000000000003E-2</v>
      </c>
      <c r="L1309" s="14">
        <f t="shared" si="20"/>
        <v>0</v>
      </c>
    </row>
    <row r="1310" spans="1:12" s="12" customFormat="1">
      <c r="A1310" s="6">
        <v>1309</v>
      </c>
      <c r="B1310" s="6" t="s">
        <v>6</v>
      </c>
      <c r="C1310" s="17">
        <v>25</v>
      </c>
      <c r="D1310" s="8">
        <v>41018</v>
      </c>
      <c r="E1310" s="6" t="s">
        <v>105</v>
      </c>
      <c r="F1310" s="6" t="s">
        <v>4</v>
      </c>
      <c r="G1310" s="7"/>
      <c r="H1310" s="7"/>
      <c r="I1310" s="7"/>
      <c r="J1310" s="7"/>
      <c r="K1310" s="13">
        <v>4.4200000000000003E-2</v>
      </c>
      <c r="L1310" s="14">
        <f t="shared" si="20"/>
        <v>0</v>
      </c>
    </row>
    <row r="1311" spans="1:12" s="12" customFormat="1">
      <c r="A1311" s="6">
        <v>1310</v>
      </c>
      <c r="B1311" s="6" t="s">
        <v>6</v>
      </c>
      <c r="C1311" s="17">
        <v>1.41</v>
      </c>
      <c r="D1311" s="8">
        <v>41022</v>
      </c>
      <c r="E1311" s="6" t="s">
        <v>9</v>
      </c>
      <c r="F1311" s="6" t="s">
        <v>4</v>
      </c>
      <c r="G1311" s="7"/>
      <c r="H1311" s="7"/>
      <c r="I1311" s="7"/>
      <c r="J1311" s="7"/>
      <c r="K1311" s="13">
        <v>4.4200000000000003E-2</v>
      </c>
      <c r="L1311" s="14">
        <f t="shared" si="20"/>
        <v>0</v>
      </c>
    </row>
    <row r="1312" spans="1:12" s="12" customFormat="1">
      <c r="A1312" s="6">
        <v>1311</v>
      </c>
      <c r="B1312" s="6" t="s">
        <v>6</v>
      </c>
      <c r="C1312" s="17">
        <v>1.41</v>
      </c>
      <c r="D1312" s="8">
        <v>41022</v>
      </c>
      <c r="E1312" s="6" t="s">
        <v>9</v>
      </c>
      <c r="F1312" s="6" t="s">
        <v>4</v>
      </c>
      <c r="G1312" s="7"/>
      <c r="H1312" s="7"/>
      <c r="I1312" s="7"/>
      <c r="J1312" s="7"/>
      <c r="K1312" s="13">
        <v>4.4200000000000003E-2</v>
      </c>
      <c r="L1312" s="14">
        <f t="shared" si="20"/>
        <v>0</v>
      </c>
    </row>
    <row r="1313" spans="1:12" s="12" customFormat="1">
      <c r="A1313" s="6">
        <v>1312</v>
      </c>
      <c r="B1313" s="6" t="s">
        <v>6</v>
      </c>
      <c r="C1313" s="17">
        <v>1.41</v>
      </c>
      <c r="D1313" s="8">
        <v>41022</v>
      </c>
      <c r="E1313" s="6" t="s">
        <v>9</v>
      </c>
      <c r="F1313" s="6" t="s">
        <v>4</v>
      </c>
      <c r="G1313" s="7"/>
      <c r="H1313" s="7"/>
      <c r="I1313" s="7"/>
      <c r="J1313" s="7"/>
      <c r="K1313" s="13">
        <v>4.4200000000000003E-2</v>
      </c>
      <c r="L1313" s="14">
        <f t="shared" si="20"/>
        <v>0</v>
      </c>
    </row>
    <row r="1314" spans="1:12" s="12" customFormat="1">
      <c r="A1314" s="6">
        <v>1313</v>
      </c>
      <c r="B1314" s="6" t="s">
        <v>6</v>
      </c>
      <c r="C1314" s="17">
        <v>1.41</v>
      </c>
      <c r="D1314" s="8">
        <v>41022</v>
      </c>
      <c r="E1314" s="6" t="s">
        <v>9</v>
      </c>
      <c r="F1314" s="6" t="s">
        <v>4</v>
      </c>
      <c r="G1314" s="7"/>
      <c r="H1314" s="7"/>
      <c r="I1314" s="7"/>
      <c r="J1314" s="7"/>
      <c r="K1314" s="13">
        <v>4.4200000000000003E-2</v>
      </c>
      <c r="L1314" s="14">
        <f t="shared" si="20"/>
        <v>0</v>
      </c>
    </row>
    <row r="1315" spans="1:12" s="12" customFormat="1">
      <c r="A1315" s="6">
        <v>1314</v>
      </c>
      <c r="B1315" s="6" t="s">
        <v>6</v>
      </c>
      <c r="C1315" s="17">
        <v>1.41</v>
      </c>
      <c r="D1315" s="8">
        <v>41022</v>
      </c>
      <c r="E1315" s="6" t="s">
        <v>9</v>
      </c>
      <c r="F1315" s="6" t="s">
        <v>4</v>
      </c>
      <c r="G1315" s="7"/>
      <c r="H1315" s="7"/>
      <c r="I1315" s="7"/>
      <c r="J1315" s="7"/>
      <c r="K1315" s="13">
        <v>4.4200000000000003E-2</v>
      </c>
      <c r="L1315" s="14">
        <f t="shared" si="20"/>
        <v>0</v>
      </c>
    </row>
    <row r="1316" spans="1:12" s="12" customFormat="1">
      <c r="A1316" s="6">
        <v>1315</v>
      </c>
      <c r="B1316" s="6" t="s">
        <v>6</v>
      </c>
      <c r="C1316" s="17">
        <v>1.41</v>
      </c>
      <c r="D1316" s="8">
        <v>41022</v>
      </c>
      <c r="E1316" s="6" t="s">
        <v>9</v>
      </c>
      <c r="F1316" s="6" t="s">
        <v>4</v>
      </c>
      <c r="G1316" s="7"/>
      <c r="H1316" s="7"/>
      <c r="I1316" s="7"/>
      <c r="J1316" s="7"/>
      <c r="K1316" s="13">
        <v>4.4200000000000003E-2</v>
      </c>
      <c r="L1316" s="14">
        <f t="shared" si="20"/>
        <v>0</v>
      </c>
    </row>
    <row r="1317" spans="1:12" s="12" customFormat="1">
      <c r="A1317" s="6">
        <v>1316</v>
      </c>
      <c r="B1317" s="6" t="s">
        <v>6</v>
      </c>
      <c r="C1317" s="17">
        <v>8.64</v>
      </c>
      <c r="D1317" s="8">
        <v>41025</v>
      </c>
      <c r="E1317" s="6" t="s">
        <v>40</v>
      </c>
      <c r="F1317" s="6" t="s">
        <v>4</v>
      </c>
      <c r="G1317" s="7"/>
      <c r="H1317" s="7"/>
      <c r="I1317" s="7"/>
      <c r="J1317" s="7">
        <v>1380</v>
      </c>
      <c r="K1317" s="13">
        <v>4.4200000000000003E-2</v>
      </c>
      <c r="L1317" s="14">
        <f t="shared" si="20"/>
        <v>60.996000000000002</v>
      </c>
    </row>
    <row r="1318" spans="1:12" s="12" customFormat="1">
      <c r="A1318" s="6">
        <v>1317</v>
      </c>
      <c r="B1318" s="6" t="s">
        <v>6</v>
      </c>
      <c r="C1318" s="17">
        <v>8.1999999999999993</v>
      </c>
      <c r="D1318" s="8">
        <v>41025</v>
      </c>
      <c r="E1318" s="6" t="s">
        <v>22</v>
      </c>
      <c r="F1318" s="6" t="s">
        <v>4</v>
      </c>
      <c r="G1318" s="7"/>
      <c r="H1318" s="7"/>
      <c r="I1318" s="7"/>
      <c r="J1318" s="7"/>
      <c r="K1318" s="13">
        <v>4.4200000000000003E-2</v>
      </c>
      <c r="L1318" s="14">
        <f t="shared" si="20"/>
        <v>0</v>
      </c>
    </row>
    <row r="1319" spans="1:12" s="12" customFormat="1">
      <c r="A1319" s="6">
        <v>1318</v>
      </c>
      <c r="B1319" s="6" t="s">
        <v>6</v>
      </c>
      <c r="C1319" s="17">
        <v>5.0599999999999996</v>
      </c>
      <c r="D1319" s="8">
        <v>41026</v>
      </c>
      <c r="E1319" s="6" t="s">
        <v>42</v>
      </c>
      <c r="F1319" s="6" t="s">
        <v>4</v>
      </c>
      <c r="G1319" s="7"/>
      <c r="H1319" s="7"/>
      <c r="I1319" s="7"/>
      <c r="J1319" s="7"/>
      <c r="K1319" s="13">
        <v>4.4200000000000003E-2</v>
      </c>
      <c r="L1319" s="14">
        <f t="shared" si="20"/>
        <v>0</v>
      </c>
    </row>
    <row r="1320" spans="1:12" s="12" customFormat="1">
      <c r="A1320" s="6">
        <v>1319</v>
      </c>
      <c r="B1320" s="6" t="s">
        <v>6</v>
      </c>
      <c r="C1320" s="17">
        <v>24.42</v>
      </c>
      <c r="D1320" s="8">
        <v>41030</v>
      </c>
      <c r="E1320" s="6" t="s">
        <v>88</v>
      </c>
      <c r="F1320" s="6" t="s">
        <v>4</v>
      </c>
      <c r="G1320" s="7"/>
      <c r="H1320" s="7"/>
      <c r="I1320" s="7"/>
      <c r="J1320" s="7">
        <v>1275</v>
      </c>
      <c r="K1320" s="13">
        <v>4.4200000000000003E-2</v>
      </c>
      <c r="L1320" s="14">
        <f t="shared" si="20"/>
        <v>56.355000000000004</v>
      </c>
    </row>
    <row r="1321" spans="1:12" s="12" customFormat="1">
      <c r="A1321" s="6">
        <v>1320</v>
      </c>
      <c r="B1321" s="6" t="s">
        <v>6</v>
      </c>
      <c r="C1321" s="17">
        <v>7.35</v>
      </c>
      <c r="D1321" s="8">
        <v>41031</v>
      </c>
      <c r="E1321" s="6" t="s">
        <v>33</v>
      </c>
      <c r="F1321" s="6" t="s">
        <v>4</v>
      </c>
      <c r="G1321" s="7"/>
      <c r="H1321" s="7"/>
      <c r="I1321" s="7"/>
      <c r="J1321" s="7">
        <v>464</v>
      </c>
      <c r="K1321" s="13">
        <v>4.4200000000000003E-2</v>
      </c>
      <c r="L1321" s="14">
        <f t="shared" si="20"/>
        <v>20.508800000000001</v>
      </c>
    </row>
    <row r="1322" spans="1:12" s="12" customFormat="1">
      <c r="A1322" s="6">
        <v>1321</v>
      </c>
      <c r="B1322" s="6" t="s">
        <v>6</v>
      </c>
      <c r="C1322" s="17">
        <v>2.5</v>
      </c>
      <c r="D1322" s="8">
        <v>41032</v>
      </c>
      <c r="E1322" s="6" t="s">
        <v>12</v>
      </c>
      <c r="F1322" s="6" t="s">
        <v>4</v>
      </c>
      <c r="G1322" s="7"/>
      <c r="H1322" s="7"/>
      <c r="I1322" s="7"/>
      <c r="J1322" s="7"/>
      <c r="K1322" s="13">
        <v>4.4200000000000003E-2</v>
      </c>
      <c r="L1322" s="14">
        <f t="shared" si="20"/>
        <v>0</v>
      </c>
    </row>
    <row r="1323" spans="1:12" s="12" customFormat="1">
      <c r="A1323" s="6">
        <v>1322</v>
      </c>
      <c r="B1323" s="6" t="s">
        <v>6</v>
      </c>
      <c r="C1323" s="17">
        <v>3.92</v>
      </c>
      <c r="D1323" s="8">
        <v>41038</v>
      </c>
      <c r="E1323" s="6" t="s">
        <v>26</v>
      </c>
      <c r="F1323" s="6" t="s">
        <v>4</v>
      </c>
      <c r="G1323" s="7"/>
      <c r="H1323" s="7"/>
      <c r="I1323" s="7"/>
      <c r="J1323" s="7"/>
      <c r="K1323" s="13">
        <v>4.4200000000000003E-2</v>
      </c>
      <c r="L1323" s="14">
        <f t="shared" si="20"/>
        <v>0</v>
      </c>
    </row>
    <row r="1324" spans="1:12" s="12" customFormat="1">
      <c r="A1324" s="6">
        <v>1323</v>
      </c>
      <c r="B1324" s="6" t="s">
        <v>6</v>
      </c>
      <c r="C1324" s="17">
        <v>6.12</v>
      </c>
      <c r="D1324" s="8">
        <v>41040</v>
      </c>
      <c r="E1324" s="6" t="s">
        <v>94</v>
      </c>
      <c r="F1324" s="6" t="s">
        <v>4</v>
      </c>
      <c r="G1324" s="7"/>
      <c r="H1324" s="7"/>
      <c r="I1324" s="7"/>
      <c r="J1324" s="7"/>
      <c r="K1324" s="13">
        <v>4.4200000000000003E-2</v>
      </c>
      <c r="L1324" s="14">
        <f t="shared" si="20"/>
        <v>0</v>
      </c>
    </row>
    <row r="1325" spans="1:12" s="12" customFormat="1">
      <c r="A1325" s="6">
        <v>1324</v>
      </c>
      <c r="B1325" s="6" t="s">
        <v>6</v>
      </c>
      <c r="C1325" s="17">
        <v>3.84</v>
      </c>
      <c r="D1325" s="8">
        <v>41040</v>
      </c>
      <c r="E1325" s="6" t="s">
        <v>110</v>
      </c>
      <c r="F1325" s="6" t="s">
        <v>4</v>
      </c>
      <c r="G1325" s="7"/>
      <c r="H1325" s="7"/>
      <c r="I1325" s="7"/>
      <c r="J1325" s="7"/>
      <c r="K1325" s="13">
        <v>4.4200000000000003E-2</v>
      </c>
      <c r="L1325" s="14">
        <f t="shared" si="20"/>
        <v>0</v>
      </c>
    </row>
    <row r="1326" spans="1:12" s="12" customFormat="1">
      <c r="A1326" s="6">
        <v>1325</v>
      </c>
      <c r="B1326" s="6" t="s">
        <v>6</v>
      </c>
      <c r="C1326" s="17">
        <v>1.41</v>
      </c>
      <c r="D1326" s="8">
        <v>41043</v>
      </c>
      <c r="E1326" s="6" t="s">
        <v>9</v>
      </c>
      <c r="F1326" s="6" t="s">
        <v>4</v>
      </c>
      <c r="G1326" s="7"/>
      <c r="H1326" s="7"/>
      <c r="I1326" s="7"/>
      <c r="J1326" s="7"/>
      <c r="K1326" s="13">
        <v>4.4200000000000003E-2</v>
      </c>
      <c r="L1326" s="14">
        <f t="shared" si="20"/>
        <v>0</v>
      </c>
    </row>
    <row r="1327" spans="1:12" s="12" customFormat="1">
      <c r="A1327" s="6">
        <v>1326</v>
      </c>
      <c r="B1327" s="6" t="s">
        <v>6</v>
      </c>
      <c r="C1327" s="17">
        <v>1.41</v>
      </c>
      <c r="D1327" s="8">
        <v>41043</v>
      </c>
      <c r="E1327" s="6" t="s">
        <v>9</v>
      </c>
      <c r="F1327" s="6" t="s">
        <v>4</v>
      </c>
      <c r="G1327" s="7"/>
      <c r="H1327" s="7"/>
      <c r="I1327" s="7"/>
      <c r="J1327" s="7"/>
      <c r="K1327" s="13">
        <v>4.4200000000000003E-2</v>
      </c>
      <c r="L1327" s="14">
        <f t="shared" si="20"/>
        <v>0</v>
      </c>
    </row>
    <row r="1328" spans="1:12" s="12" customFormat="1">
      <c r="A1328" s="6">
        <v>1327</v>
      </c>
      <c r="B1328" s="6" t="s">
        <v>6</v>
      </c>
      <c r="C1328" s="17">
        <v>1.96</v>
      </c>
      <c r="D1328" s="8">
        <v>41043</v>
      </c>
      <c r="E1328" s="6" t="s">
        <v>9</v>
      </c>
      <c r="F1328" s="6" t="s">
        <v>4</v>
      </c>
      <c r="G1328" s="7"/>
      <c r="H1328" s="7"/>
      <c r="I1328" s="7"/>
      <c r="J1328" s="7"/>
      <c r="K1328" s="13">
        <v>4.4200000000000003E-2</v>
      </c>
      <c r="L1328" s="14">
        <f t="shared" si="20"/>
        <v>0</v>
      </c>
    </row>
    <row r="1329" spans="1:12" s="12" customFormat="1">
      <c r="A1329" s="6">
        <v>1328</v>
      </c>
      <c r="B1329" s="6" t="s">
        <v>6</v>
      </c>
      <c r="C1329" s="17">
        <v>1.41</v>
      </c>
      <c r="D1329" s="8">
        <v>41043</v>
      </c>
      <c r="E1329" s="6" t="s">
        <v>9</v>
      </c>
      <c r="F1329" s="6" t="s">
        <v>4</v>
      </c>
      <c r="G1329" s="7"/>
      <c r="H1329" s="7"/>
      <c r="I1329" s="7"/>
      <c r="J1329" s="7"/>
      <c r="K1329" s="13">
        <v>4.4200000000000003E-2</v>
      </c>
      <c r="L1329" s="14">
        <f t="shared" si="20"/>
        <v>0</v>
      </c>
    </row>
    <row r="1330" spans="1:12" s="12" customFormat="1">
      <c r="A1330" s="6">
        <v>1329</v>
      </c>
      <c r="B1330" s="6" t="s">
        <v>6</v>
      </c>
      <c r="C1330" s="17">
        <v>1.41</v>
      </c>
      <c r="D1330" s="8">
        <v>41043</v>
      </c>
      <c r="E1330" s="6" t="s">
        <v>9</v>
      </c>
      <c r="F1330" s="6" t="s">
        <v>4</v>
      </c>
      <c r="G1330" s="7"/>
      <c r="H1330" s="7"/>
      <c r="I1330" s="7"/>
      <c r="J1330" s="7"/>
      <c r="K1330" s="13">
        <v>4.4200000000000003E-2</v>
      </c>
      <c r="L1330" s="14">
        <f t="shared" si="20"/>
        <v>0</v>
      </c>
    </row>
    <row r="1331" spans="1:12" s="12" customFormat="1">
      <c r="A1331" s="6">
        <v>1330</v>
      </c>
      <c r="B1331" s="6" t="s">
        <v>6</v>
      </c>
      <c r="C1331" s="17">
        <v>1.41</v>
      </c>
      <c r="D1331" s="8">
        <v>41043</v>
      </c>
      <c r="E1331" s="6" t="s">
        <v>9</v>
      </c>
      <c r="F1331" s="6" t="s">
        <v>4</v>
      </c>
      <c r="G1331" s="7"/>
      <c r="H1331" s="7"/>
      <c r="I1331" s="7"/>
      <c r="J1331" s="7"/>
      <c r="K1331" s="13">
        <v>4.4200000000000003E-2</v>
      </c>
      <c r="L1331" s="14">
        <f t="shared" si="20"/>
        <v>0</v>
      </c>
    </row>
    <row r="1332" spans="1:12" s="12" customFormat="1">
      <c r="A1332" s="6">
        <v>1331</v>
      </c>
      <c r="B1332" s="6" t="s">
        <v>6</v>
      </c>
      <c r="C1332" s="17">
        <v>1.41</v>
      </c>
      <c r="D1332" s="8">
        <v>41043</v>
      </c>
      <c r="E1332" s="6" t="s">
        <v>9</v>
      </c>
      <c r="F1332" s="6" t="s">
        <v>4</v>
      </c>
      <c r="G1332" s="7"/>
      <c r="H1332" s="7"/>
      <c r="I1332" s="7"/>
      <c r="J1332" s="7"/>
      <c r="K1332" s="13">
        <v>4.4200000000000003E-2</v>
      </c>
      <c r="L1332" s="14">
        <f t="shared" si="20"/>
        <v>0</v>
      </c>
    </row>
    <row r="1333" spans="1:12" s="12" customFormat="1">
      <c r="A1333" s="6">
        <v>1332</v>
      </c>
      <c r="B1333" s="6" t="s">
        <v>6</v>
      </c>
      <c r="C1333" s="17">
        <v>1.41</v>
      </c>
      <c r="D1333" s="8">
        <v>41043</v>
      </c>
      <c r="E1333" s="6" t="s">
        <v>9</v>
      </c>
      <c r="F1333" s="6" t="s">
        <v>4</v>
      </c>
      <c r="G1333" s="7"/>
      <c r="H1333" s="7"/>
      <c r="I1333" s="7"/>
      <c r="J1333" s="7"/>
      <c r="K1333" s="13">
        <v>4.4200000000000003E-2</v>
      </c>
      <c r="L1333" s="14">
        <f t="shared" si="20"/>
        <v>0</v>
      </c>
    </row>
    <row r="1334" spans="1:12" s="12" customFormat="1">
      <c r="A1334" s="6">
        <v>1333</v>
      </c>
      <c r="B1334" s="6" t="s">
        <v>6</v>
      </c>
      <c r="C1334" s="17">
        <v>1.41</v>
      </c>
      <c r="D1334" s="8">
        <v>41043</v>
      </c>
      <c r="E1334" s="6" t="s">
        <v>9</v>
      </c>
      <c r="F1334" s="6" t="s">
        <v>4</v>
      </c>
      <c r="G1334" s="7"/>
      <c r="H1334" s="7"/>
      <c r="I1334" s="7"/>
      <c r="J1334" s="7"/>
      <c r="K1334" s="13">
        <v>4.4200000000000003E-2</v>
      </c>
      <c r="L1334" s="14">
        <f t="shared" si="20"/>
        <v>0</v>
      </c>
    </row>
    <row r="1335" spans="1:12" s="12" customFormat="1">
      <c r="A1335" s="6">
        <v>1334</v>
      </c>
      <c r="B1335" s="6" t="s">
        <v>6</v>
      </c>
      <c r="C1335" s="17">
        <v>4.8</v>
      </c>
      <c r="D1335" s="8">
        <v>41044</v>
      </c>
      <c r="E1335" s="6" t="s">
        <v>8</v>
      </c>
      <c r="F1335" s="6" t="s">
        <v>4</v>
      </c>
      <c r="G1335" s="7"/>
      <c r="H1335" s="7"/>
      <c r="I1335" s="7"/>
      <c r="J1335" s="7"/>
      <c r="K1335" s="13">
        <v>4.4200000000000003E-2</v>
      </c>
      <c r="L1335" s="14">
        <f t="shared" si="20"/>
        <v>0</v>
      </c>
    </row>
    <row r="1336" spans="1:12" s="12" customFormat="1">
      <c r="A1336" s="6">
        <v>1335</v>
      </c>
      <c r="B1336" s="6" t="s">
        <v>6</v>
      </c>
      <c r="C1336" s="17">
        <v>3.8</v>
      </c>
      <c r="D1336" s="8">
        <v>41044</v>
      </c>
      <c r="E1336" s="6" t="s">
        <v>27</v>
      </c>
      <c r="F1336" s="6" t="s">
        <v>4</v>
      </c>
      <c r="G1336" s="7"/>
      <c r="H1336" s="7"/>
      <c r="I1336" s="7"/>
      <c r="J1336" s="7">
        <v>1241</v>
      </c>
      <c r="K1336" s="13">
        <v>4.4200000000000003E-2</v>
      </c>
      <c r="L1336" s="14">
        <f t="shared" si="20"/>
        <v>54.852200000000003</v>
      </c>
    </row>
    <row r="1337" spans="1:12" s="12" customFormat="1">
      <c r="A1337" s="6">
        <v>1336</v>
      </c>
      <c r="B1337" s="6" t="s">
        <v>6</v>
      </c>
      <c r="C1337" s="17">
        <v>1.41</v>
      </c>
      <c r="D1337" s="8">
        <v>41045</v>
      </c>
      <c r="E1337" s="6" t="s">
        <v>9</v>
      </c>
      <c r="F1337" s="6" t="s">
        <v>4</v>
      </c>
      <c r="G1337" s="7"/>
      <c r="H1337" s="7"/>
      <c r="I1337" s="7"/>
      <c r="J1337" s="7"/>
      <c r="K1337" s="13">
        <v>4.4200000000000003E-2</v>
      </c>
      <c r="L1337" s="14">
        <f t="shared" si="20"/>
        <v>0</v>
      </c>
    </row>
    <row r="1338" spans="1:12" s="12" customFormat="1">
      <c r="A1338" s="6">
        <v>1337</v>
      </c>
      <c r="B1338" s="6" t="s">
        <v>6</v>
      </c>
      <c r="C1338" s="17">
        <v>1.41</v>
      </c>
      <c r="D1338" s="8">
        <v>41045</v>
      </c>
      <c r="E1338" s="6" t="s">
        <v>9</v>
      </c>
      <c r="F1338" s="6" t="s">
        <v>4</v>
      </c>
      <c r="G1338" s="7"/>
      <c r="H1338" s="7"/>
      <c r="I1338" s="7"/>
      <c r="J1338" s="7"/>
      <c r="K1338" s="13">
        <v>4.4200000000000003E-2</v>
      </c>
      <c r="L1338" s="14">
        <f t="shared" si="20"/>
        <v>0</v>
      </c>
    </row>
    <row r="1339" spans="1:12" s="12" customFormat="1">
      <c r="A1339" s="6">
        <v>1338</v>
      </c>
      <c r="B1339" s="6" t="s">
        <v>6</v>
      </c>
      <c r="C1339" s="17">
        <v>4.3</v>
      </c>
      <c r="D1339" s="8">
        <v>41045</v>
      </c>
      <c r="E1339" s="6" t="s">
        <v>9</v>
      </c>
      <c r="F1339" s="6" t="s">
        <v>4</v>
      </c>
      <c r="G1339" s="7"/>
      <c r="H1339" s="7"/>
      <c r="I1339" s="7"/>
      <c r="J1339" s="7"/>
      <c r="K1339" s="13">
        <v>4.4200000000000003E-2</v>
      </c>
      <c r="L1339" s="14">
        <f t="shared" si="20"/>
        <v>0</v>
      </c>
    </row>
    <row r="1340" spans="1:12" s="12" customFormat="1">
      <c r="A1340" s="6">
        <v>1339</v>
      </c>
      <c r="B1340" s="6" t="s">
        <v>6</v>
      </c>
      <c r="C1340" s="17">
        <v>1.41</v>
      </c>
      <c r="D1340" s="8">
        <v>41045</v>
      </c>
      <c r="E1340" s="6" t="s">
        <v>9</v>
      </c>
      <c r="F1340" s="6" t="s">
        <v>4</v>
      </c>
      <c r="G1340" s="7"/>
      <c r="H1340" s="7"/>
      <c r="I1340" s="7"/>
      <c r="J1340" s="7"/>
      <c r="K1340" s="13">
        <v>4.4200000000000003E-2</v>
      </c>
      <c r="L1340" s="14">
        <f t="shared" si="20"/>
        <v>0</v>
      </c>
    </row>
    <row r="1341" spans="1:12" s="12" customFormat="1">
      <c r="A1341" s="6">
        <v>1340</v>
      </c>
      <c r="B1341" s="6" t="s">
        <v>6</v>
      </c>
      <c r="C1341" s="17">
        <v>20.5</v>
      </c>
      <c r="D1341" s="8">
        <v>41047</v>
      </c>
      <c r="E1341" s="6" t="s">
        <v>74</v>
      </c>
      <c r="F1341" s="6" t="s">
        <v>4</v>
      </c>
      <c r="G1341" s="7"/>
      <c r="H1341" s="7"/>
      <c r="I1341" s="7"/>
      <c r="J1341" s="7"/>
      <c r="K1341" s="13">
        <v>4.4200000000000003E-2</v>
      </c>
      <c r="L1341" s="14">
        <f t="shared" si="20"/>
        <v>0</v>
      </c>
    </row>
    <row r="1342" spans="1:12" s="12" customFormat="1">
      <c r="A1342" s="6">
        <v>1341</v>
      </c>
      <c r="B1342" s="6" t="s">
        <v>6</v>
      </c>
      <c r="C1342" s="17">
        <v>1.41</v>
      </c>
      <c r="D1342" s="8">
        <v>41052</v>
      </c>
      <c r="E1342" s="6" t="s">
        <v>9</v>
      </c>
      <c r="F1342" s="6" t="s">
        <v>4</v>
      </c>
      <c r="G1342" s="7"/>
      <c r="H1342" s="7"/>
      <c r="I1342" s="7"/>
      <c r="J1342" s="7">
        <v>37</v>
      </c>
      <c r="K1342" s="13">
        <v>4.4200000000000003E-2</v>
      </c>
      <c r="L1342" s="14">
        <f t="shared" si="20"/>
        <v>1.6354000000000002</v>
      </c>
    </row>
    <row r="1343" spans="1:12" s="12" customFormat="1">
      <c r="A1343" s="6">
        <v>1342</v>
      </c>
      <c r="B1343" s="6" t="s">
        <v>6</v>
      </c>
      <c r="C1343" s="17">
        <v>1.41</v>
      </c>
      <c r="D1343" s="8">
        <v>41052</v>
      </c>
      <c r="E1343" s="6" t="s">
        <v>9</v>
      </c>
      <c r="F1343" s="6" t="s">
        <v>4</v>
      </c>
      <c r="G1343" s="7"/>
      <c r="H1343" s="7"/>
      <c r="I1343" s="7"/>
      <c r="J1343" s="7"/>
      <c r="K1343" s="13">
        <v>4.4200000000000003E-2</v>
      </c>
      <c r="L1343" s="14">
        <f t="shared" si="20"/>
        <v>0</v>
      </c>
    </row>
    <row r="1344" spans="1:12" s="12" customFormat="1">
      <c r="A1344" s="6">
        <v>1343</v>
      </c>
      <c r="B1344" s="6" t="s">
        <v>6</v>
      </c>
      <c r="C1344" s="17">
        <v>1.41</v>
      </c>
      <c r="D1344" s="8">
        <v>41052</v>
      </c>
      <c r="E1344" s="6" t="s">
        <v>9</v>
      </c>
      <c r="F1344" s="6" t="s">
        <v>4</v>
      </c>
      <c r="G1344" s="7"/>
      <c r="H1344" s="7"/>
      <c r="I1344" s="7"/>
      <c r="J1344" s="7"/>
      <c r="K1344" s="13">
        <v>4.4200000000000003E-2</v>
      </c>
      <c r="L1344" s="14">
        <f t="shared" si="20"/>
        <v>0</v>
      </c>
    </row>
    <row r="1345" spans="1:12" s="12" customFormat="1">
      <c r="A1345" s="6">
        <v>1344</v>
      </c>
      <c r="B1345" s="6" t="s">
        <v>6</v>
      </c>
      <c r="C1345" s="17">
        <v>1.41</v>
      </c>
      <c r="D1345" s="8">
        <v>41052</v>
      </c>
      <c r="E1345" s="6" t="s">
        <v>9</v>
      </c>
      <c r="F1345" s="6" t="s">
        <v>4</v>
      </c>
      <c r="G1345" s="7"/>
      <c r="H1345" s="7"/>
      <c r="I1345" s="7"/>
      <c r="J1345" s="7"/>
      <c r="K1345" s="13">
        <v>4.4200000000000003E-2</v>
      </c>
      <c r="L1345" s="14">
        <f t="shared" si="20"/>
        <v>0</v>
      </c>
    </row>
    <row r="1346" spans="1:12" s="12" customFormat="1">
      <c r="A1346" s="6">
        <v>1345</v>
      </c>
      <c r="B1346" s="6" t="s">
        <v>6</v>
      </c>
      <c r="C1346" s="17">
        <v>1.41</v>
      </c>
      <c r="D1346" s="8">
        <v>41052</v>
      </c>
      <c r="E1346" s="6" t="s">
        <v>9</v>
      </c>
      <c r="F1346" s="6" t="s">
        <v>4</v>
      </c>
      <c r="G1346" s="7"/>
      <c r="H1346" s="7"/>
      <c r="I1346" s="7"/>
      <c r="J1346" s="7"/>
      <c r="K1346" s="13">
        <v>4.4200000000000003E-2</v>
      </c>
      <c r="L1346" s="14">
        <f t="shared" si="20"/>
        <v>0</v>
      </c>
    </row>
    <row r="1347" spans="1:12" s="12" customFormat="1">
      <c r="A1347" s="6">
        <v>1346</v>
      </c>
      <c r="B1347" s="6" t="s">
        <v>6</v>
      </c>
      <c r="C1347" s="17">
        <v>1.41</v>
      </c>
      <c r="D1347" s="8">
        <v>41052</v>
      </c>
      <c r="E1347" s="6" t="s">
        <v>9</v>
      </c>
      <c r="F1347" s="6" t="s">
        <v>4</v>
      </c>
      <c r="G1347" s="7"/>
      <c r="H1347" s="7"/>
      <c r="I1347" s="7"/>
      <c r="J1347" s="7"/>
      <c r="K1347" s="13">
        <v>4.4200000000000003E-2</v>
      </c>
      <c r="L1347" s="14">
        <f t="shared" ref="L1347:L1410" si="21">J1347*K1347</f>
        <v>0</v>
      </c>
    </row>
    <row r="1348" spans="1:12" s="12" customFormat="1">
      <c r="A1348" s="6">
        <v>1347</v>
      </c>
      <c r="B1348" s="6" t="s">
        <v>6</v>
      </c>
      <c r="C1348" s="17">
        <v>3.82</v>
      </c>
      <c r="D1348" s="8">
        <v>41054</v>
      </c>
      <c r="E1348" s="6" t="s">
        <v>34</v>
      </c>
      <c r="F1348" s="6" t="s">
        <v>4</v>
      </c>
      <c r="G1348" s="7"/>
      <c r="H1348" s="7"/>
      <c r="I1348" s="7"/>
      <c r="J1348" s="7"/>
      <c r="K1348" s="13">
        <v>4.4200000000000003E-2</v>
      </c>
      <c r="L1348" s="14">
        <f t="shared" si="21"/>
        <v>0</v>
      </c>
    </row>
    <row r="1349" spans="1:12" s="12" customFormat="1">
      <c r="A1349" s="6">
        <v>1348</v>
      </c>
      <c r="B1349" s="6" t="s">
        <v>6</v>
      </c>
      <c r="C1349" s="17">
        <v>1.9</v>
      </c>
      <c r="D1349" s="8">
        <v>41058</v>
      </c>
      <c r="E1349" s="6" t="s">
        <v>93</v>
      </c>
      <c r="F1349" s="6" t="s">
        <v>4</v>
      </c>
      <c r="G1349" s="7"/>
      <c r="H1349" s="7"/>
      <c r="I1349" s="7"/>
      <c r="J1349" s="7"/>
      <c r="K1349" s="13">
        <v>4.4200000000000003E-2</v>
      </c>
      <c r="L1349" s="14">
        <f t="shared" si="21"/>
        <v>0</v>
      </c>
    </row>
    <row r="1350" spans="1:12" s="12" customFormat="1">
      <c r="A1350" s="6">
        <v>1349</v>
      </c>
      <c r="B1350" s="6" t="s">
        <v>6</v>
      </c>
      <c r="C1350" s="17">
        <v>1.41</v>
      </c>
      <c r="D1350" s="8">
        <v>41058</v>
      </c>
      <c r="E1350" s="6" t="s">
        <v>9</v>
      </c>
      <c r="F1350" s="6" t="s">
        <v>4</v>
      </c>
      <c r="G1350" s="7"/>
      <c r="H1350" s="7"/>
      <c r="I1350" s="7"/>
      <c r="J1350" s="7"/>
      <c r="K1350" s="13">
        <v>4.4200000000000003E-2</v>
      </c>
      <c r="L1350" s="14">
        <f t="shared" si="21"/>
        <v>0</v>
      </c>
    </row>
    <row r="1351" spans="1:12" s="12" customFormat="1">
      <c r="A1351" s="6">
        <v>1350</v>
      </c>
      <c r="B1351" s="6" t="s">
        <v>6</v>
      </c>
      <c r="C1351" s="17">
        <v>10.8</v>
      </c>
      <c r="D1351" s="8">
        <v>41060</v>
      </c>
      <c r="E1351" s="6" t="s">
        <v>65</v>
      </c>
      <c r="F1351" s="6" t="s">
        <v>4</v>
      </c>
      <c r="G1351" s="7"/>
      <c r="H1351" s="7"/>
      <c r="I1351" s="7"/>
      <c r="J1351" s="7"/>
      <c r="K1351" s="13">
        <v>4.4200000000000003E-2</v>
      </c>
      <c r="L1351" s="14">
        <f t="shared" si="21"/>
        <v>0</v>
      </c>
    </row>
    <row r="1352" spans="1:12" s="12" customFormat="1">
      <c r="A1352" s="6">
        <v>1351</v>
      </c>
      <c r="B1352" s="6" t="s">
        <v>6</v>
      </c>
      <c r="C1352" s="17">
        <v>3.4</v>
      </c>
      <c r="D1352" s="8">
        <v>41060</v>
      </c>
      <c r="E1352" s="6" t="s">
        <v>67</v>
      </c>
      <c r="F1352" s="6" t="s">
        <v>4</v>
      </c>
      <c r="G1352" s="7"/>
      <c r="H1352" s="7"/>
      <c r="I1352" s="7"/>
      <c r="J1352" s="7"/>
      <c r="K1352" s="13">
        <v>4.4200000000000003E-2</v>
      </c>
      <c r="L1352" s="14">
        <f t="shared" si="21"/>
        <v>0</v>
      </c>
    </row>
    <row r="1353" spans="1:12" s="12" customFormat="1">
      <c r="A1353" s="6">
        <v>1352</v>
      </c>
      <c r="B1353" s="6" t="s">
        <v>6</v>
      </c>
      <c r="C1353" s="17">
        <v>4.9000000000000004</v>
      </c>
      <c r="D1353" s="8">
        <v>41061</v>
      </c>
      <c r="E1353" s="6" t="s">
        <v>49</v>
      </c>
      <c r="F1353" s="6" t="s">
        <v>4</v>
      </c>
      <c r="G1353" s="7"/>
      <c r="H1353" s="7"/>
      <c r="I1353" s="7"/>
      <c r="J1353" s="7"/>
      <c r="K1353" s="13">
        <v>4.4200000000000003E-2</v>
      </c>
      <c r="L1353" s="14">
        <f t="shared" si="21"/>
        <v>0</v>
      </c>
    </row>
    <row r="1354" spans="1:12" s="12" customFormat="1">
      <c r="A1354" s="6">
        <v>1353</v>
      </c>
      <c r="B1354" s="6" t="s">
        <v>6</v>
      </c>
      <c r="C1354" s="17">
        <v>1.41</v>
      </c>
      <c r="D1354" s="8">
        <v>41064</v>
      </c>
      <c r="E1354" s="6" t="s">
        <v>9</v>
      </c>
      <c r="F1354" s="6" t="s">
        <v>4</v>
      </c>
      <c r="G1354" s="7"/>
      <c r="H1354" s="7"/>
      <c r="I1354" s="7"/>
      <c r="J1354" s="7"/>
      <c r="K1354" s="13">
        <v>4.4200000000000003E-2</v>
      </c>
      <c r="L1354" s="14">
        <f t="shared" si="21"/>
        <v>0</v>
      </c>
    </row>
    <row r="1355" spans="1:12" s="12" customFormat="1">
      <c r="A1355" s="6">
        <v>1354</v>
      </c>
      <c r="B1355" s="6" t="s">
        <v>6</v>
      </c>
      <c r="C1355" s="17">
        <v>5</v>
      </c>
      <c r="D1355" s="8">
        <v>41065</v>
      </c>
      <c r="E1355" s="6" t="s">
        <v>51</v>
      </c>
      <c r="F1355" s="6" t="s">
        <v>4</v>
      </c>
      <c r="G1355" s="7"/>
      <c r="H1355" s="7"/>
      <c r="I1355" s="7"/>
      <c r="J1355" s="7"/>
      <c r="K1355" s="13">
        <v>4.4200000000000003E-2</v>
      </c>
      <c r="L1355" s="14">
        <f t="shared" si="21"/>
        <v>0</v>
      </c>
    </row>
    <row r="1356" spans="1:12" s="12" customFormat="1">
      <c r="A1356" s="6">
        <v>1355</v>
      </c>
      <c r="B1356" s="6" t="s">
        <v>6</v>
      </c>
      <c r="C1356" s="17">
        <v>15</v>
      </c>
      <c r="D1356" s="8">
        <v>41065</v>
      </c>
      <c r="E1356" s="6" t="s">
        <v>51</v>
      </c>
      <c r="F1356" s="6" t="s">
        <v>4</v>
      </c>
      <c r="G1356" s="7"/>
      <c r="H1356" s="7"/>
      <c r="I1356" s="7"/>
      <c r="J1356" s="7"/>
      <c r="K1356" s="13">
        <v>4.4200000000000003E-2</v>
      </c>
      <c r="L1356" s="14">
        <f t="shared" si="21"/>
        <v>0</v>
      </c>
    </row>
    <row r="1357" spans="1:12" s="12" customFormat="1">
      <c r="A1357" s="6">
        <v>1356</v>
      </c>
      <c r="B1357" s="6" t="s">
        <v>6</v>
      </c>
      <c r="C1357" s="17">
        <v>7</v>
      </c>
      <c r="D1357" s="8">
        <v>41072</v>
      </c>
      <c r="E1357" s="6" t="s">
        <v>139</v>
      </c>
      <c r="F1357" s="6" t="s">
        <v>4</v>
      </c>
      <c r="G1357" s="7"/>
      <c r="H1357" s="7"/>
      <c r="I1357" s="7"/>
      <c r="J1357" s="7"/>
      <c r="K1357" s="13">
        <v>4.4200000000000003E-2</v>
      </c>
      <c r="L1357" s="14">
        <f t="shared" si="21"/>
        <v>0</v>
      </c>
    </row>
    <row r="1358" spans="1:12" s="12" customFormat="1">
      <c r="A1358" s="6">
        <v>1357</v>
      </c>
      <c r="B1358" s="6" t="s">
        <v>6</v>
      </c>
      <c r="C1358" s="17">
        <v>6.7</v>
      </c>
      <c r="D1358" s="8">
        <v>41073</v>
      </c>
      <c r="E1358" s="6" t="s">
        <v>29</v>
      </c>
      <c r="F1358" s="6" t="s">
        <v>4</v>
      </c>
      <c r="G1358" s="7"/>
      <c r="H1358" s="7"/>
      <c r="I1358" s="7"/>
      <c r="J1358" s="7"/>
      <c r="K1358" s="13">
        <v>4.4200000000000003E-2</v>
      </c>
      <c r="L1358" s="14">
        <f t="shared" si="21"/>
        <v>0</v>
      </c>
    </row>
    <row r="1359" spans="1:12" s="12" customFormat="1">
      <c r="A1359" s="6">
        <v>1358</v>
      </c>
      <c r="B1359" s="6" t="s">
        <v>6</v>
      </c>
      <c r="C1359" s="17">
        <v>23.26</v>
      </c>
      <c r="D1359" s="8">
        <v>41073</v>
      </c>
      <c r="E1359" s="6" t="s">
        <v>29</v>
      </c>
      <c r="F1359" s="6" t="s">
        <v>4</v>
      </c>
      <c r="G1359" s="7"/>
      <c r="H1359" s="7"/>
      <c r="I1359" s="7"/>
      <c r="J1359" s="7"/>
      <c r="K1359" s="13">
        <v>4.4200000000000003E-2</v>
      </c>
      <c r="L1359" s="14">
        <f t="shared" si="21"/>
        <v>0</v>
      </c>
    </row>
    <row r="1360" spans="1:12" s="12" customFormat="1">
      <c r="A1360" s="6">
        <v>1359</v>
      </c>
      <c r="B1360" s="6" t="s">
        <v>6</v>
      </c>
      <c r="C1360" s="17">
        <v>3.2</v>
      </c>
      <c r="D1360" s="8">
        <v>41075</v>
      </c>
      <c r="E1360" s="6" t="s">
        <v>8</v>
      </c>
      <c r="F1360" s="6" t="s">
        <v>4</v>
      </c>
      <c r="G1360" s="7"/>
      <c r="H1360" s="7"/>
      <c r="I1360" s="7"/>
      <c r="J1360" s="7"/>
      <c r="K1360" s="13">
        <v>4.4200000000000003E-2</v>
      </c>
      <c r="L1360" s="14">
        <f t="shared" si="21"/>
        <v>0</v>
      </c>
    </row>
    <row r="1361" spans="1:12" s="12" customFormat="1">
      <c r="A1361" s="6">
        <v>1360</v>
      </c>
      <c r="B1361" s="6" t="s">
        <v>6</v>
      </c>
      <c r="C1361" s="17">
        <v>17.28</v>
      </c>
      <c r="D1361" s="8">
        <v>41078</v>
      </c>
      <c r="E1361" s="6" t="s">
        <v>66</v>
      </c>
      <c r="F1361" s="6" t="s">
        <v>4</v>
      </c>
      <c r="G1361" s="7"/>
      <c r="H1361" s="7"/>
      <c r="I1361" s="7"/>
      <c r="J1361" s="7"/>
      <c r="K1361" s="13">
        <v>4.4200000000000003E-2</v>
      </c>
      <c r="L1361" s="14">
        <f t="shared" si="21"/>
        <v>0</v>
      </c>
    </row>
    <row r="1362" spans="1:12" s="12" customFormat="1">
      <c r="A1362" s="6">
        <v>1361</v>
      </c>
      <c r="B1362" s="6" t="s">
        <v>6</v>
      </c>
      <c r="C1362" s="17">
        <v>2.2000000000000002</v>
      </c>
      <c r="D1362" s="8">
        <v>41079</v>
      </c>
      <c r="E1362" s="6" t="s">
        <v>8</v>
      </c>
      <c r="F1362" s="6" t="s">
        <v>4</v>
      </c>
      <c r="G1362" s="7"/>
      <c r="H1362" s="7"/>
      <c r="I1362" s="7"/>
      <c r="J1362" s="7"/>
      <c r="K1362" s="13">
        <v>4.4200000000000003E-2</v>
      </c>
      <c r="L1362" s="14">
        <f t="shared" si="21"/>
        <v>0</v>
      </c>
    </row>
    <row r="1363" spans="1:12" s="12" customFormat="1">
      <c r="A1363" s="6">
        <v>1362</v>
      </c>
      <c r="B1363" s="6" t="s">
        <v>6</v>
      </c>
      <c r="C1363" s="17">
        <v>2.11</v>
      </c>
      <c r="D1363" s="8">
        <v>41081</v>
      </c>
      <c r="E1363" s="6" t="s">
        <v>155</v>
      </c>
      <c r="F1363" s="6" t="s">
        <v>4</v>
      </c>
      <c r="G1363" s="7"/>
      <c r="H1363" s="7"/>
      <c r="I1363" s="7"/>
      <c r="J1363" s="7"/>
      <c r="K1363" s="13">
        <v>4.4200000000000003E-2</v>
      </c>
      <c r="L1363" s="14">
        <f t="shared" si="21"/>
        <v>0</v>
      </c>
    </row>
    <row r="1364" spans="1:12" s="12" customFormat="1">
      <c r="A1364" s="6">
        <v>1363</v>
      </c>
      <c r="B1364" s="6" t="s">
        <v>6</v>
      </c>
      <c r="C1364" s="17">
        <v>2.94</v>
      </c>
      <c r="D1364" s="8">
        <v>41081</v>
      </c>
      <c r="E1364" s="6" t="s">
        <v>70</v>
      </c>
      <c r="F1364" s="6" t="s">
        <v>4</v>
      </c>
      <c r="G1364" s="7"/>
      <c r="H1364" s="7"/>
      <c r="I1364" s="7"/>
      <c r="J1364" s="7"/>
      <c r="K1364" s="13">
        <v>4.4200000000000003E-2</v>
      </c>
      <c r="L1364" s="14">
        <f t="shared" si="21"/>
        <v>0</v>
      </c>
    </row>
    <row r="1365" spans="1:12" s="12" customFormat="1">
      <c r="A1365" s="6">
        <v>1364</v>
      </c>
      <c r="B1365" s="6" t="s">
        <v>6</v>
      </c>
      <c r="C1365" s="17">
        <v>2.9</v>
      </c>
      <c r="D1365" s="8">
        <v>41081</v>
      </c>
      <c r="E1365" s="6" t="s">
        <v>68</v>
      </c>
      <c r="F1365" s="6" t="s">
        <v>4</v>
      </c>
      <c r="G1365" s="7"/>
      <c r="H1365" s="7"/>
      <c r="I1365" s="7"/>
      <c r="J1365" s="7"/>
      <c r="K1365" s="13">
        <v>4.4200000000000003E-2</v>
      </c>
      <c r="L1365" s="14">
        <f t="shared" si="21"/>
        <v>0</v>
      </c>
    </row>
    <row r="1366" spans="1:12" s="12" customFormat="1">
      <c r="A1366" s="6">
        <v>1365</v>
      </c>
      <c r="B1366" s="6" t="s">
        <v>6</v>
      </c>
      <c r="C1366" s="17">
        <v>1.41</v>
      </c>
      <c r="D1366" s="8">
        <v>41081</v>
      </c>
      <c r="E1366" s="6" t="s">
        <v>9</v>
      </c>
      <c r="F1366" s="6" t="s">
        <v>4</v>
      </c>
      <c r="G1366" s="7"/>
      <c r="H1366" s="7"/>
      <c r="I1366" s="7"/>
      <c r="J1366" s="7"/>
      <c r="K1366" s="13">
        <v>4.4200000000000003E-2</v>
      </c>
      <c r="L1366" s="14">
        <f t="shared" si="21"/>
        <v>0</v>
      </c>
    </row>
    <row r="1367" spans="1:12" s="12" customFormat="1">
      <c r="A1367" s="6">
        <v>1366</v>
      </c>
      <c r="B1367" s="6" t="s">
        <v>6</v>
      </c>
      <c r="C1367" s="17">
        <v>4.68</v>
      </c>
      <c r="D1367" s="8">
        <v>41082</v>
      </c>
      <c r="E1367" s="6" t="s">
        <v>54</v>
      </c>
      <c r="F1367" s="6" t="s">
        <v>4</v>
      </c>
      <c r="G1367" s="7"/>
      <c r="H1367" s="7"/>
      <c r="I1367" s="7"/>
      <c r="J1367" s="7"/>
      <c r="K1367" s="13">
        <v>4.4200000000000003E-2</v>
      </c>
      <c r="L1367" s="14">
        <f t="shared" si="21"/>
        <v>0</v>
      </c>
    </row>
    <row r="1368" spans="1:12" s="12" customFormat="1">
      <c r="A1368" s="6">
        <v>1367</v>
      </c>
      <c r="B1368" s="6" t="s">
        <v>6</v>
      </c>
      <c r="C1368" s="17">
        <v>3.5</v>
      </c>
      <c r="D1368" s="8">
        <v>41082</v>
      </c>
      <c r="E1368" s="6" t="s">
        <v>17</v>
      </c>
      <c r="F1368" s="6" t="s">
        <v>4</v>
      </c>
      <c r="G1368" s="7"/>
      <c r="H1368" s="7"/>
      <c r="I1368" s="7"/>
      <c r="J1368" s="7"/>
      <c r="K1368" s="13">
        <v>4.4200000000000003E-2</v>
      </c>
      <c r="L1368" s="14">
        <f t="shared" si="21"/>
        <v>0</v>
      </c>
    </row>
    <row r="1369" spans="1:12" s="12" customFormat="1">
      <c r="A1369" s="6">
        <v>1368</v>
      </c>
      <c r="B1369" s="6" t="s">
        <v>6</v>
      </c>
      <c r="C1369" s="17">
        <v>3.2</v>
      </c>
      <c r="D1369" s="8">
        <v>41087</v>
      </c>
      <c r="E1369" s="6" t="s">
        <v>8</v>
      </c>
      <c r="F1369" s="6" t="s">
        <v>4</v>
      </c>
      <c r="G1369" s="7"/>
      <c r="H1369" s="7"/>
      <c r="I1369" s="7"/>
      <c r="J1369" s="7"/>
      <c r="K1369" s="13">
        <v>4.4200000000000003E-2</v>
      </c>
      <c r="L1369" s="14">
        <f t="shared" si="21"/>
        <v>0</v>
      </c>
    </row>
    <row r="1370" spans="1:12" s="12" customFormat="1">
      <c r="A1370" s="6">
        <v>1369</v>
      </c>
      <c r="B1370" s="6" t="s">
        <v>6</v>
      </c>
      <c r="C1370" s="17">
        <v>8.4</v>
      </c>
      <c r="D1370" s="8">
        <v>41087</v>
      </c>
      <c r="E1370" s="6" t="s">
        <v>8</v>
      </c>
      <c r="F1370" s="6" t="s">
        <v>4</v>
      </c>
      <c r="G1370" s="7"/>
      <c r="H1370" s="7"/>
      <c r="I1370" s="7"/>
      <c r="J1370" s="7"/>
      <c r="K1370" s="13">
        <v>4.4200000000000003E-2</v>
      </c>
      <c r="L1370" s="14">
        <f t="shared" si="21"/>
        <v>0</v>
      </c>
    </row>
    <row r="1371" spans="1:12" s="12" customFormat="1">
      <c r="A1371" s="6">
        <v>1370</v>
      </c>
      <c r="B1371" s="6" t="s">
        <v>6</v>
      </c>
      <c r="C1371" s="17">
        <v>3.7</v>
      </c>
      <c r="D1371" s="8">
        <v>41096</v>
      </c>
      <c r="E1371" s="6" t="s">
        <v>92</v>
      </c>
      <c r="F1371" s="6" t="s">
        <v>4</v>
      </c>
      <c r="G1371" s="7"/>
      <c r="H1371" s="7"/>
      <c r="I1371" s="7"/>
      <c r="J1371" s="7"/>
      <c r="K1371" s="13">
        <v>4.4200000000000003E-2</v>
      </c>
      <c r="L1371" s="14">
        <f t="shared" si="21"/>
        <v>0</v>
      </c>
    </row>
    <row r="1372" spans="1:12" s="12" customFormat="1">
      <c r="A1372" s="6">
        <v>1371</v>
      </c>
      <c r="B1372" s="6" t="s">
        <v>6</v>
      </c>
      <c r="C1372" s="17">
        <v>1.41</v>
      </c>
      <c r="D1372" s="8">
        <v>41100</v>
      </c>
      <c r="E1372" s="6" t="s">
        <v>21</v>
      </c>
      <c r="F1372" s="6" t="s">
        <v>4</v>
      </c>
      <c r="G1372" s="7"/>
      <c r="H1372" s="7"/>
      <c r="I1372" s="7"/>
      <c r="J1372" s="7"/>
      <c r="K1372" s="13">
        <v>4.4200000000000003E-2</v>
      </c>
      <c r="L1372" s="14">
        <f t="shared" si="21"/>
        <v>0</v>
      </c>
    </row>
    <row r="1373" spans="1:12" s="12" customFormat="1">
      <c r="A1373" s="6">
        <v>1372</v>
      </c>
      <c r="B1373" s="6" t="s">
        <v>6</v>
      </c>
      <c r="C1373" s="17">
        <v>2.88</v>
      </c>
      <c r="D1373" s="8">
        <v>41101</v>
      </c>
      <c r="E1373" s="6" t="s">
        <v>39</v>
      </c>
      <c r="F1373" s="6" t="s">
        <v>4</v>
      </c>
      <c r="G1373" s="7"/>
      <c r="H1373" s="7"/>
      <c r="I1373" s="7"/>
      <c r="J1373" s="7">
        <v>111</v>
      </c>
      <c r="K1373" s="13">
        <v>4.4200000000000003E-2</v>
      </c>
      <c r="L1373" s="14">
        <f t="shared" si="21"/>
        <v>4.9062000000000001</v>
      </c>
    </row>
    <row r="1374" spans="1:12" s="12" customFormat="1">
      <c r="A1374" s="6">
        <v>1373</v>
      </c>
      <c r="B1374" s="6" t="s">
        <v>6</v>
      </c>
      <c r="C1374" s="17">
        <v>0.7</v>
      </c>
      <c r="D1374" s="8">
        <v>41101</v>
      </c>
      <c r="E1374" s="6" t="s">
        <v>48</v>
      </c>
      <c r="F1374" s="6" t="s">
        <v>4</v>
      </c>
      <c r="G1374" s="7"/>
      <c r="H1374" s="7"/>
      <c r="I1374" s="7"/>
      <c r="J1374" s="7"/>
      <c r="K1374" s="13">
        <v>4.4200000000000003E-2</v>
      </c>
      <c r="L1374" s="14">
        <f t="shared" si="21"/>
        <v>0</v>
      </c>
    </row>
    <row r="1375" spans="1:12" s="12" customFormat="1">
      <c r="A1375" s="6">
        <v>1374</v>
      </c>
      <c r="B1375" s="6" t="s">
        <v>6</v>
      </c>
      <c r="C1375" s="17">
        <v>1.41</v>
      </c>
      <c r="D1375" s="8">
        <v>41102</v>
      </c>
      <c r="E1375" s="6" t="s">
        <v>9</v>
      </c>
      <c r="F1375" s="6" t="s">
        <v>4</v>
      </c>
      <c r="G1375" s="7"/>
      <c r="H1375" s="7"/>
      <c r="I1375" s="7"/>
      <c r="J1375" s="7"/>
      <c r="K1375" s="13">
        <v>4.4200000000000003E-2</v>
      </c>
      <c r="L1375" s="14">
        <f t="shared" si="21"/>
        <v>0</v>
      </c>
    </row>
    <row r="1376" spans="1:12" s="12" customFormat="1">
      <c r="A1376" s="6">
        <v>1375</v>
      </c>
      <c r="B1376" s="6" t="s">
        <v>6</v>
      </c>
      <c r="C1376" s="17">
        <v>4</v>
      </c>
      <c r="D1376" s="8">
        <v>41102</v>
      </c>
      <c r="E1376" s="6" t="s">
        <v>137</v>
      </c>
      <c r="F1376" s="6" t="s">
        <v>4</v>
      </c>
      <c r="G1376" s="7"/>
      <c r="H1376" s="7"/>
      <c r="I1376" s="7"/>
      <c r="J1376" s="7"/>
      <c r="K1376" s="13">
        <v>4.4200000000000003E-2</v>
      </c>
      <c r="L1376" s="14">
        <f t="shared" si="21"/>
        <v>0</v>
      </c>
    </row>
    <row r="1377" spans="1:12" s="12" customFormat="1">
      <c r="A1377" s="6">
        <v>1376</v>
      </c>
      <c r="B1377" s="6" t="s">
        <v>6</v>
      </c>
      <c r="C1377" s="17">
        <v>2.94</v>
      </c>
      <c r="D1377" s="8">
        <v>41102</v>
      </c>
      <c r="E1377" s="6" t="s">
        <v>81</v>
      </c>
      <c r="F1377" s="6" t="s">
        <v>4</v>
      </c>
      <c r="G1377" s="7"/>
      <c r="H1377" s="7"/>
      <c r="I1377" s="7"/>
      <c r="J1377" s="7"/>
      <c r="K1377" s="13">
        <v>4.4200000000000003E-2</v>
      </c>
      <c r="L1377" s="14">
        <f t="shared" si="21"/>
        <v>0</v>
      </c>
    </row>
    <row r="1378" spans="1:12" s="12" customFormat="1">
      <c r="A1378" s="6">
        <v>1377</v>
      </c>
      <c r="B1378" s="6" t="s">
        <v>6</v>
      </c>
      <c r="C1378" s="17">
        <v>1.41</v>
      </c>
      <c r="D1378" s="8">
        <v>41103</v>
      </c>
      <c r="E1378" s="6" t="s">
        <v>21</v>
      </c>
      <c r="F1378" s="6" t="s">
        <v>4</v>
      </c>
      <c r="G1378" s="7"/>
      <c r="H1378" s="7"/>
      <c r="I1378" s="7"/>
      <c r="J1378" s="7"/>
      <c r="K1378" s="13">
        <v>4.4200000000000003E-2</v>
      </c>
      <c r="L1378" s="14">
        <f t="shared" si="21"/>
        <v>0</v>
      </c>
    </row>
    <row r="1379" spans="1:12" s="12" customFormat="1">
      <c r="A1379" s="6">
        <v>1378</v>
      </c>
      <c r="B1379" s="6" t="s">
        <v>6</v>
      </c>
      <c r="C1379" s="17">
        <v>3.8</v>
      </c>
      <c r="D1379" s="8">
        <v>41106</v>
      </c>
      <c r="E1379" s="6" t="s">
        <v>49</v>
      </c>
      <c r="F1379" s="6" t="s">
        <v>4</v>
      </c>
      <c r="G1379" s="7"/>
      <c r="H1379" s="7"/>
      <c r="I1379" s="7"/>
      <c r="J1379" s="7"/>
      <c r="K1379" s="13">
        <v>4.4200000000000003E-2</v>
      </c>
      <c r="L1379" s="14">
        <f t="shared" si="21"/>
        <v>0</v>
      </c>
    </row>
    <row r="1380" spans="1:12" s="12" customFormat="1">
      <c r="A1380" s="6">
        <v>1379</v>
      </c>
      <c r="B1380" s="6" t="s">
        <v>6</v>
      </c>
      <c r="C1380" s="17">
        <v>1.41</v>
      </c>
      <c r="D1380" s="8">
        <v>41107</v>
      </c>
      <c r="E1380" s="6" t="s">
        <v>21</v>
      </c>
      <c r="F1380" s="6" t="s">
        <v>4</v>
      </c>
      <c r="G1380" s="7"/>
      <c r="H1380" s="7"/>
      <c r="I1380" s="7"/>
      <c r="J1380" s="7"/>
      <c r="K1380" s="13">
        <v>4.4200000000000003E-2</v>
      </c>
      <c r="L1380" s="14">
        <f t="shared" si="21"/>
        <v>0</v>
      </c>
    </row>
    <row r="1381" spans="1:12" s="12" customFormat="1">
      <c r="A1381" s="6">
        <v>1380</v>
      </c>
      <c r="B1381" s="6" t="s">
        <v>6</v>
      </c>
      <c r="C1381" s="17">
        <v>1.44</v>
      </c>
      <c r="D1381" s="8">
        <v>41107</v>
      </c>
      <c r="E1381" s="6" t="s">
        <v>9</v>
      </c>
      <c r="F1381" s="6" t="s">
        <v>4</v>
      </c>
      <c r="G1381" s="7"/>
      <c r="H1381" s="7"/>
      <c r="I1381" s="7"/>
      <c r="J1381" s="7">
        <v>49</v>
      </c>
      <c r="K1381" s="13">
        <v>4.4200000000000003E-2</v>
      </c>
      <c r="L1381" s="14">
        <f t="shared" si="21"/>
        <v>2.1657999999999999</v>
      </c>
    </row>
    <row r="1382" spans="1:12" s="12" customFormat="1">
      <c r="A1382" s="6">
        <v>1381</v>
      </c>
      <c r="B1382" s="6" t="s">
        <v>6</v>
      </c>
      <c r="C1382" s="17">
        <v>1.44</v>
      </c>
      <c r="D1382" s="8">
        <v>41107</v>
      </c>
      <c r="E1382" s="6" t="s">
        <v>55</v>
      </c>
      <c r="F1382" s="6" t="s">
        <v>4</v>
      </c>
      <c r="G1382" s="7"/>
      <c r="H1382" s="7"/>
      <c r="I1382" s="7"/>
      <c r="J1382" s="7"/>
      <c r="K1382" s="13">
        <v>4.4200000000000003E-2</v>
      </c>
      <c r="L1382" s="14">
        <f t="shared" si="21"/>
        <v>0</v>
      </c>
    </row>
    <row r="1383" spans="1:12" s="12" customFormat="1">
      <c r="A1383" s="6">
        <v>1382</v>
      </c>
      <c r="B1383" s="6" t="s">
        <v>6</v>
      </c>
      <c r="C1383" s="17">
        <v>1.44</v>
      </c>
      <c r="D1383" s="8">
        <v>41107</v>
      </c>
      <c r="E1383" s="6" t="s">
        <v>9</v>
      </c>
      <c r="F1383" s="6" t="s">
        <v>4</v>
      </c>
      <c r="G1383" s="7"/>
      <c r="H1383" s="7"/>
      <c r="I1383" s="7"/>
      <c r="J1383" s="7"/>
      <c r="K1383" s="13">
        <v>4.4200000000000003E-2</v>
      </c>
      <c r="L1383" s="14">
        <f t="shared" si="21"/>
        <v>0</v>
      </c>
    </row>
    <row r="1384" spans="1:12" s="12" customFormat="1">
      <c r="A1384" s="6">
        <v>1383</v>
      </c>
      <c r="B1384" s="6" t="s">
        <v>6</v>
      </c>
      <c r="C1384" s="17">
        <v>1.41</v>
      </c>
      <c r="D1384" s="8">
        <v>41108</v>
      </c>
      <c r="E1384" s="6" t="s">
        <v>9</v>
      </c>
      <c r="F1384" s="6" t="s">
        <v>4</v>
      </c>
      <c r="G1384" s="7"/>
      <c r="H1384" s="7"/>
      <c r="I1384" s="7"/>
      <c r="J1384" s="7"/>
      <c r="K1384" s="13">
        <v>4.4200000000000003E-2</v>
      </c>
      <c r="L1384" s="14">
        <f t="shared" si="21"/>
        <v>0</v>
      </c>
    </row>
    <row r="1385" spans="1:12" s="12" customFormat="1">
      <c r="A1385" s="6">
        <v>1384</v>
      </c>
      <c r="B1385" s="6" t="s">
        <v>6</v>
      </c>
      <c r="C1385" s="17">
        <v>2.94</v>
      </c>
      <c r="D1385" s="8">
        <v>41108</v>
      </c>
      <c r="E1385" s="6" t="s">
        <v>34</v>
      </c>
      <c r="F1385" s="6" t="s">
        <v>4</v>
      </c>
      <c r="G1385" s="7"/>
      <c r="H1385" s="7"/>
      <c r="I1385" s="7"/>
      <c r="J1385" s="7"/>
      <c r="K1385" s="13">
        <v>4.4200000000000003E-2</v>
      </c>
      <c r="L1385" s="14">
        <f t="shared" si="21"/>
        <v>0</v>
      </c>
    </row>
    <row r="1386" spans="1:12" s="12" customFormat="1">
      <c r="A1386" s="6">
        <v>1385</v>
      </c>
      <c r="B1386" s="6" t="s">
        <v>6</v>
      </c>
      <c r="C1386" s="17">
        <v>1014</v>
      </c>
      <c r="D1386" s="8">
        <v>41109</v>
      </c>
      <c r="E1386" s="6" t="s">
        <v>28</v>
      </c>
      <c r="F1386" s="6" t="s">
        <v>4</v>
      </c>
      <c r="G1386" s="7"/>
      <c r="H1386" s="7"/>
      <c r="I1386" s="7"/>
      <c r="J1386" s="7"/>
      <c r="K1386" s="13">
        <v>4.4200000000000003E-2</v>
      </c>
      <c r="L1386" s="14">
        <f t="shared" si="21"/>
        <v>0</v>
      </c>
    </row>
    <row r="1387" spans="1:12" s="12" customFormat="1">
      <c r="A1387" s="6">
        <v>1386</v>
      </c>
      <c r="B1387" s="6" t="s">
        <v>128</v>
      </c>
      <c r="C1387" s="17">
        <v>2</v>
      </c>
      <c r="D1387" s="8">
        <v>41110</v>
      </c>
      <c r="E1387" s="6" t="s">
        <v>137</v>
      </c>
      <c r="F1387" s="6" t="s">
        <v>4</v>
      </c>
      <c r="G1387" s="7"/>
      <c r="H1387" s="7"/>
      <c r="I1387" s="7"/>
      <c r="J1387" s="7"/>
      <c r="K1387" s="13">
        <v>4.4200000000000003E-2</v>
      </c>
      <c r="L1387" s="14">
        <f t="shared" si="21"/>
        <v>0</v>
      </c>
    </row>
    <row r="1388" spans="1:12" s="12" customFormat="1">
      <c r="A1388" s="6">
        <v>1387</v>
      </c>
      <c r="B1388" s="6" t="s">
        <v>6</v>
      </c>
      <c r="C1388" s="17">
        <v>5.39</v>
      </c>
      <c r="D1388" s="8">
        <v>41110</v>
      </c>
      <c r="E1388" s="6" t="s">
        <v>49</v>
      </c>
      <c r="F1388" s="6" t="s">
        <v>4</v>
      </c>
      <c r="G1388" s="7"/>
      <c r="H1388" s="7"/>
      <c r="I1388" s="7"/>
      <c r="J1388" s="7"/>
      <c r="K1388" s="13">
        <v>4.4200000000000003E-2</v>
      </c>
      <c r="L1388" s="14">
        <f t="shared" si="21"/>
        <v>0</v>
      </c>
    </row>
    <row r="1389" spans="1:12" s="12" customFormat="1">
      <c r="A1389" s="6">
        <v>1388</v>
      </c>
      <c r="B1389" s="6" t="s">
        <v>6</v>
      </c>
      <c r="C1389" s="17">
        <v>1.92</v>
      </c>
      <c r="D1389" s="8">
        <v>41110</v>
      </c>
      <c r="E1389" s="6" t="s">
        <v>36</v>
      </c>
      <c r="F1389" s="6" t="s">
        <v>4</v>
      </c>
      <c r="G1389" s="7"/>
      <c r="H1389" s="7"/>
      <c r="I1389" s="7"/>
      <c r="J1389" s="7"/>
      <c r="K1389" s="13">
        <v>4.4200000000000003E-2</v>
      </c>
      <c r="L1389" s="14">
        <f t="shared" si="21"/>
        <v>0</v>
      </c>
    </row>
    <row r="1390" spans="1:12" s="12" customFormat="1">
      <c r="A1390" s="6">
        <v>1389</v>
      </c>
      <c r="B1390" s="6" t="s">
        <v>6</v>
      </c>
      <c r="C1390" s="17">
        <v>8.08</v>
      </c>
      <c r="D1390" s="8">
        <v>41113</v>
      </c>
      <c r="E1390" s="6" t="s">
        <v>28</v>
      </c>
      <c r="F1390" s="6" t="s">
        <v>4</v>
      </c>
      <c r="G1390" s="7"/>
      <c r="H1390" s="7"/>
      <c r="I1390" s="7"/>
      <c r="J1390" s="7"/>
      <c r="K1390" s="13">
        <v>4.4200000000000003E-2</v>
      </c>
      <c r="L1390" s="14">
        <f t="shared" si="21"/>
        <v>0</v>
      </c>
    </row>
    <row r="1391" spans="1:12" s="12" customFormat="1">
      <c r="A1391" s="6">
        <v>1390</v>
      </c>
      <c r="B1391" s="6" t="s">
        <v>6</v>
      </c>
      <c r="C1391" s="17">
        <v>10</v>
      </c>
      <c r="D1391" s="8">
        <v>41115</v>
      </c>
      <c r="E1391" s="6" t="s">
        <v>80</v>
      </c>
      <c r="F1391" s="6" t="s">
        <v>4</v>
      </c>
      <c r="G1391" s="7"/>
      <c r="H1391" s="7"/>
      <c r="I1391" s="7"/>
      <c r="J1391" s="7">
        <v>71</v>
      </c>
      <c r="K1391" s="13">
        <v>4.4200000000000003E-2</v>
      </c>
      <c r="L1391" s="14">
        <f t="shared" si="21"/>
        <v>3.1382000000000003</v>
      </c>
    </row>
    <row r="1392" spans="1:12" s="12" customFormat="1">
      <c r="A1392" s="6">
        <v>1391</v>
      </c>
      <c r="B1392" s="6" t="s">
        <v>6</v>
      </c>
      <c r="C1392" s="17">
        <v>7.2</v>
      </c>
      <c r="D1392" s="8">
        <v>41116</v>
      </c>
      <c r="E1392" s="6" t="s">
        <v>51</v>
      </c>
      <c r="F1392" s="6" t="s">
        <v>4</v>
      </c>
      <c r="G1392" s="7"/>
      <c r="H1392" s="7"/>
      <c r="I1392" s="7"/>
      <c r="J1392" s="7"/>
      <c r="K1392" s="13">
        <v>4.4200000000000003E-2</v>
      </c>
      <c r="L1392" s="14">
        <f t="shared" si="21"/>
        <v>0</v>
      </c>
    </row>
    <row r="1393" spans="1:12" s="12" customFormat="1">
      <c r="A1393" s="6">
        <v>1392</v>
      </c>
      <c r="B1393" s="6" t="s">
        <v>6</v>
      </c>
      <c r="C1393" s="17">
        <v>1.41</v>
      </c>
      <c r="D1393" s="8">
        <v>41116</v>
      </c>
      <c r="E1393" s="6" t="s">
        <v>9</v>
      </c>
      <c r="F1393" s="6" t="s">
        <v>4</v>
      </c>
      <c r="G1393" s="7"/>
      <c r="H1393" s="7"/>
      <c r="I1393" s="7"/>
      <c r="J1393" s="7"/>
      <c r="K1393" s="13">
        <v>4.4200000000000003E-2</v>
      </c>
      <c r="L1393" s="14">
        <f t="shared" si="21"/>
        <v>0</v>
      </c>
    </row>
    <row r="1394" spans="1:12" s="12" customFormat="1">
      <c r="A1394" s="6">
        <v>1393</v>
      </c>
      <c r="B1394" s="6" t="s">
        <v>6</v>
      </c>
      <c r="C1394" s="17">
        <v>3.8</v>
      </c>
      <c r="D1394" s="8">
        <v>41116</v>
      </c>
      <c r="E1394" s="6" t="s">
        <v>49</v>
      </c>
      <c r="F1394" s="6" t="s">
        <v>4</v>
      </c>
      <c r="G1394" s="7"/>
      <c r="H1394" s="7"/>
      <c r="I1394" s="7"/>
      <c r="J1394" s="7"/>
      <c r="K1394" s="13">
        <v>4.4200000000000003E-2</v>
      </c>
      <c r="L1394" s="14">
        <f t="shared" si="21"/>
        <v>0</v>
      </c>
    </row>
    <row r="1395" spans="1:12" s="12" customFormat="1">
      <c r="A1395" s="6">
        <v>1394</v>
      </c>
      <c r="B1395" s="6" t="s">
        <v>6</v>
      </c>
      <c r="C1395" s="17">
        <v>1.41</v>
      </c>
      <c r="D1395" s="8">
        <v>41116</v>
      </c>
      <c r="E1395" s="6" t="s">
        <v>9</v>
      </c>
      <c r="F1395" s="6" t="s">
        <v>4</v>
      </c>
      <c r="G1395" s="7"/>
      <c r="H1395" s="7"/>
      <c r="I1395" s="7"/>
      <c r="J1395" s="7"/>
      <c r="K1395" s="13">
        <v>4.4200000000000003E-2</v>
      </c>
      <c r="L1395" s="14">
        <f t="shared" si="21"/>
        <v>0</v>
      </c>
    </row>
    <row r="1396" spans="1:12" s="12" customFormat="1">
      <c r="A1396" s="6">
        <v>1395</v>
      </c>
      <c r="B1396" s="6" t="s">
        <v>6</v>
      </c>
      <c r="C1396" s="17">
        <v>2.94</v>
      </c>
      <c r="D1396" s="8">
        <v>41116</v>
      </c>
      <c r="E1396" s="6" t="s">
        <v>9</v>
      </c>
      <c r="F1396" s="6" t="s">
        <v>4</v>
      </c>
      <c r="G1396" s="7"/>
      <c r="H1396" s="7"/>
      <c r="I1396" s="7"/>
      <c r="J1396" s="7"/>
      <c r="K1396" s="13">
        <v>4.4200000000000003E-2</v>
      </c>
      <c r="L1396" s="14">
        <f t="shared" si="21"/>
        <v>0</v>
      </c>
    </row>
    <row r="1397" spans="1:12" s="12" customFormat="1">
      <c r="A1397" s="6">
        <v>1396</v>
      </c>
      <c r="B1397" s="6" t="s">
        <v>6</v>
      </c>
      <c r="C1397" s="17">
        <v>4.2300000000000004</v>
      </c>
      <c r="D1397" s="8">
        <v>41118</v>
      </c>
      <c r="E1397" s="6" t="s">
        <v>49</v>
      </c>
      <c r="F1397" s="6" t="s">
        <v>4</v>
      </c>
      <c r="G1397" s="7"/>
      <c r="H1397" s="7"/>
      <c r="I1397" s="7"/>
      <c r="J1397" s="7"/>
      <c r="K1397" s="13">
        <v>4.4200000000000003E-2</v>
      </c>
      <c r="L1397" s="14">
        <f t="shared" si="21"/>
        <v>0</v>
      </c>
    </row>
    <row r="1398" spans="1:12" s="12" customFormat="1">
      <c r="A1398" s="6">
        <v>1397</v>
      </c>
      <c r="B1398" s="6" t="s">
        <v>6</v>
      </c>
      <c r="C1398" s="17">
        <v>1.41</v>
      </c>
      <c r="D1398" s="8">
        <v>41121</v>
      </c>
      <c r="E1398" s="6" t="s">
        <v>9</v>
      </c>
      <c r="F1398" s="6" t="s">
        <v>4</v>
      </c>
      <c r="G1398" s="7"/>
      <c r="H1398" s="7"/>
      <c r="I1398" s="7"/>
      <c r="J1398" s="7"/>
      <c r="K1398" s="13">
        <v>4.4200000000000003E-2</v>
      </c>
      <c r="L1398" s="14">
        <f t="shared" si="21"/>
        <v>0</v>
      </c>
    </row>
    <row r="1399" spans="1:12" s="12" customFormat="1">
      <c r="A1399" s="6">
        <v>1398</v>
      </c>
      <c r="B1399" s="6" t="s">
        <v>6</v>
      </c>
      <c r="C1399" s="17">
        <v>1.41</v>
      </c>
      <c r="D1399" s="8">
        <v>41121</v>
      </c>
      <c r="E1399" s="6" t="s">
        <v>9</v>
      </c>
      <c r="F1399" s="6" t="s">
        <v>4</v>
      </c>
      <c r="G1399" s="7"/>
      <c r="H1399" s="7"/>
      <c r="I1399" s="7"/>
      <c r="J1399" s="7"/>
      <c r="K1399" s="13">
        <v>4.4200000000000003E-2</v>
      </c>
      <c r="L1399" s="14">
        <f t="shared" si="21"/>
        <v>0</v>
      </c>
    </row>
    <row r="1400" spans="1:12" s="12" customFormat="1">
      <c r="A1400" s="6">
        <v>1399</v>
      </c>
      <c r="B1400" s="6" t="s">
        <v>6</v>
      </c>
      <c r="C1400" s="17">
        <v>7.12</v>
      </c>
      <c r="D1400" s="8">
        <v>41121</v>
      </c>
      <c r="E1400" s="6" t="s">
        <v>27</v>
      </c>
      <c r="F1400" s="6" t="s">
        <v>4</v>
      </c>
      <c r="G1400" s="7"/>
      <c r="H1400" s="7"/>
      <c r="I1400" s="7"/>
      <c r="J1400" s="7"/>
      <c r="K1400" s="13">
        <v>4.4200000000000003E-2</v>
      </c>
      <c r="L1400" s="14">
        <f t="shared" si="21"/>
        <v>0</v>
      </c>
    </row>
    <row r="1401" spans="1:12" s="12" customFormat="1">
      <c r="A1401" s="6">
        <v>1400</v>
      </c>
      <c r="B1401" s="6" t="s">
        <v>6</v>
      </c>
      <c r="C1401" s="17">
        <v>1.41</v>
      </c>
      <c r="D1401" s="8">
        <v>41121</v>
      </c>
      <c r="E1401" s="6" t="s">
        <v>9</v>
      </c>
      <c r="F1401" s="6" t="s">
        <v>4</v>
      </c>
      <c r="G1401" s="7"/>
      <c r="H1401" s="7"/>
      <c r="I1401" s="7"/>
      <c r="J1401" s="7"/>
      <c r="K1401" s="13">
        <v>4.4200000000000003E-2</v>
      </c>
      <c r="L1401" s="14">
        <f t="shared" si="21"/>
        <v>0</v>
      </c>
    </row>
    <row r="1402" spans="1:12" s="12" customFormat="1">
      <c r="A1402" s="6">
        <v>1401</v>
      </c>
      <c r="B1402" s="6" t="s">
        <v>6</v>
      </c>
      <c r="C1402" s="17">
        <v>1.44</v>
      </c>
      <c r="D1402" s="8">
        <v>41121</v>
      </c>
      <c r="E1402" s="6" t="s">
        <v>9</v>
      </c>
      <c r="F1402" s="6" t="s">
        <v>4</v>
      </c>
      <c r="G1402" s="7"/>
      <c r="H1402" s="7"/>
      <c r="I1402" s="7"/>
      <c r="J1402" s="7"/>
      <c r="K1402" s="13">
        <v>4.4200000000000003E-2</v>
      </c>
      <c r="L1402" s="14">
        <f t="shared" si="21"/>
        <v>0</v>
      </c>
    </row>
    <row r="1403" spans="1:12" s="12" customFormat="1">
      <c r="A1403" s="6">
        <v>1402</v>
      </c>
      <c r="B1403" s="6" t="s">
        <v>6</v>
      </c>
      <c r="C1403" s="17">
        <v>1.41</v>
      </c>
      <c r="D1403" s="8">
        <v>41121</v>
      </c>
      <c r="E1403" s="6" t="s">
        <v>9</v>
      </c>
      <c r="F1403" s="6" t="s">
        <v>4</v>
      </c>
      <c r="G1403" s="7"/>
      <c r="H1403" s="7"/>
      <c r="I1403" s="7"/>
      <c r="J1403" s="7"/>
      <c r="K1403" s="13">
        <v>4.4200000000000003E-2</v>
      </c>
      <c r="L1403" s="14">
        <f t="shared" si="21"/>
        <v>0</v>
      </c>
    </row>
    <row r="1404" spans="1:12" s="12" customFormat="1">
      <c r="A1404" s="6">
        <v>1403</v>
      </c>
      <c r="B1404" s="6" t="s">
        <v>6</v>
      </c>
      <c r="C1404" s="17">
        <v>1.41</v>
      </c>
      <c r="D1404" s="8">
        <v>41121</v>
      </c>
      <c r="E1404" s="6" t="s">
        <v>9</v>
      </c>
      <c r="F1404" s="6" t="s">
        <v>4</v>
      </c>
      <c r="G1404" s="7"/>
      <c r="H1404" s="7"/>
      <c r="I1404" s="7"/>
      <c r="J1404" s="7"/>
      <c r="K1404" s="13">
        <v>4.4200000000000003E-2</v>
      </c>
      <c r="L1404" s="14">
        <f t="shared" si="21"/>
        <v>0</v>
      </c>
    </row>
    <row r="1405" spans="1:12" s="12" customFormat="1">
      <c r="A1405" s="6">
        <v>1404</v>
      </c>
      <c r="B1405" s="6" t="s">
        <v>6</v>
      </c>
      <c r="C1405" s="17">
        <v>1.41</v>
      </c>
      <c r="D1405" s="8">
        <v>41121</v>
      </c>
      <c r="E1405" s="6" t="s">
        <v>9</v>
      </c>
      <c r="F1405" s="6" t="s">
        <v>4</v>
      </c>
      <c r="G1405" s="7"/>
      <c r="H1405" s="7"/>
      <c r="I1405" s="7"/>
      <c r="J1405" s="7"/>
      <c r="K1405" s="13">
        <v>4.4200000000000003E-2</v>
      </c>
      <c r="L1405" s="14">
        <f t="shared" si="21"/>
        <v>0</v>
      </c>
    </row>
    <row r="1406" spans="1:12" s="12" customFormat="1">
      <c r="A1406" s="6">
        <v>1405</v>
      </c>
      <c r="B1406" s="6" t="s">
        <v>6</v>
      </c>
      <c r="C1406" s="17">
        <v>1.41</v>
      </c>
      <c r="D1406" s="8">
        <v>41121</v>
      </c>
      <c r="E1406" s="6" t="s">
        <v>9</v>
      </c>
      <c r="F1406" s="6" t="s">
        <v>4</v>
      </c>
      <c r="G1406" s="7"/>
      <c r="H1406" s="7"/>
      <c r="I1406" s="7"/>
      <c r="J1406" s="7"/>
      <c r="K1406" s="13">
        <v>4.4200000000000003E-2</v>
      </c>
      <c r="L1406" s="14">
        <f t="shared" si="21"/>
        <v>0</v>
      </c>
    </row>
    <row r="1407" spans="1:12" s="12" customFormat="1">
      <c r="A1407" s="6">
        <v>1406</v>
      </c>
      <c r="B1407" s="6" t="s">
        <v>6</v>
      </c>
      <c r="C1407" s="17">
        <v>1.41</v>
      </c>
      <c r="D1407" s="8">
        <v>41121</v>
      </c>
      <c r="E1407" s="6" t="s">
        <v>9</v>
      </c>
      <c r="F1407" s="6" t="s">
        <v>4</v>
      </c>
      <c r="G1407" s="7"/>
      <c r="H1407" s="7"/>
      <c r="I1407" s="7"/>
      <c r="J1407" s="7"/>
      <c r="K1407" s="13">
        <v>4.4200000000000003E-2</v>
      </c>
      <c r="L1407" s="14">
        <f t="shared" si="21"/>
        <v>0</v>
      </c>
    </row>
    <row r="1408" spans="1:12" s="12" customFormat="1">
      <c r="A1408" s="6">
        <v>1407</v>
      </c>
      <c r="B1408" s="6" t="s">
        <v>6</v>
      </c>
      <c r="C1408" s="17">
        <v>1.41</v>
      </c>
      <c r="D1408" s="8">
        <v>41121</v>
      </c>
      <c r="E1408" s="6" t="s">
        <v>9</v>
      </c>
      <c r="F1408" s="6" t="s">
        <v>4</v>
      </c>
      <c r="G1408" s="7"/>
      <c r="H1408" s="7"/>
      <c r="I1408" s="7"/>
      <c r="J1408" s="7"/>
      <c r="K1408" s="13">
        <v>4.4200000000000003E-2</v>
      </c>
      <c r="L1408" s="14">
        <f t="shared" si="21"/>
        <v>0</v>
      </c>
    </row>
    <row r="1409" spans="1:12" s="12" customFormat="1">
      <c r="A1409" s="6">
        <v>1408</v>
      </c>
      <c r="B1409" s="6" t="s">
        <v>6</v>
      </c>
      <c r="C1409" s="17">
        <v>1.41</v>
      </c>
      <c r="D1409" s="8">
        <v>41121</v>
      </c>
      <c r="E1409" s="6" t="s">
        <v>9</v>
      </c>
      <c r="F1409" s="6" t="s">
        <v>4</v>
      </c>
      <c r="G1409" s="7"/>
      <c r="H1409" s="7"/>
      <c r="I1409" s="7"/>
      <c r="J1409" s="7"/>
      <c r="K1409" s="13">
        <v>4.4200000000000003E-2</v>
      </c>
      <c r="L1409" s="14">
        <f t="shared" si="21"/>
        <v>0</v>
      </c>
    </row>
    <row r="1410" spans="1:12" s="12" customFormat="1">
      <c r="A1410" s="6">
        <v>1409</v>
      </c>
      <c r="B1410" s="6" t="s">
        <v>6</v>
      </c>
      <c r="C1410" s="17">
        <v>1.41</v>
      </c>
      <c r="D1410" s="8">
        <v>41121</v>
      </c>
      <c r="E1410" s="6" t="s">
        <v>9</v>
      </c>
      <c r="F1410" s="6" t="s">
        <v>4</v>
      </c>
      <c r="G1410" s="7"/>
      <c r="H1410" s="7"/>
      <c r="I1410" s="7"/>
      <c r="J1410" s="7"/>
      <c r="K1410" s="13">
        <v>4.4200000000000003E-2</v>
      </c>
      <c r="L1410" s="14">
        <f t="shared" si="21"/>
        <v>0</v>
      </c>
    </row>
    <row r="1411" spans="1:12" s="12" customFormat="1">
      <c r="A1411" s="6">
        <v>1410</v>
      </c>
      <c r="B1411" s="6" t="s">
        <v>6</v>
      </c>
      <c r="C1411" s="17">
        <v>1.41</v>
      </c>
      <c r="D1411" s="8">
        <v>41121</v>
      </c>
      <c r="E1411" s="6" t="s">
        <v>9</v>
      </c>
      <c r="F1411" s="6" t="s">
        <v>4</v>
      </c>
      <c r="G1411" s="7"/>
      <c r="H1411" s="7"/>
      <c r="I1411" s="7"/>
      <c r="J1411" s="7"/>
      <c r="K1411" s="13">
        <v>4.4200000000000003E-2</v>
      </c>
      <c r="L1411" s="14">
        <f t="shared" ref="L1411:L1474" si="22">J1411*K1411</f>
        <v>0</v>
      </c>
    </row>
    <row r="1412" spans="1:12" s="12" customFormat="1">
      <c r="A1412" s="6">
        <v>1411</v>
      </c>
      <c r="B1412" s="6" t="s">
        <v>6</v>
      </c>
      <c r="C1412" s="17">
        <v>1.41</v>
      </c>
      <c r="D1412" s="8">
        <v>41121</v>
      </c>
      <c r="E1412" s="6" t="s">
        <v>9</v>
      </c>
      <c r="F1412" s="6" t="s">
        <v>4</v>
      </c>
      <c r="G1412" s="7"/>
      <c r="H1412" s="7"/>
      <c r="I1412" s="7"/>
      <c r="J1412" s="7"/>
      <c r="K1412" s="13">
        <v>4.4200000000000003E-2</v>
      </c>
      <c r="L1412" s="14">
        <f t="shared" si="22"/>
        <v>0</v>
      </c>
    </row>
    <row r="1413" spans="1:12" s="12" customFormat="1">
      <c r="A1413" s="6">
        <v>1412</v>
      </c>
      <c r="B1413" s="6" t="s">
        <v>6</v>
      </c>
      <c r="C1413" s="17">
        <v>1.41</v>
      </c>
      <c r="D1413" s="8">
        <v>41122</v>
      </c>
      <c r="E1413" s="6" t="s">
        <v>9</v>
      </c>
      <c r="F1413" s="6" t="s">
        <v>4</v>
      </c>
      <c r="G1413" s="7"/>
      <c r="H1413" s="7"/>
      <c r="I1413" s="7"/>
      <c r="J1413" s="7"/>
      <c r="K1413" s="13">
        <v>4.4200000000000003E-2</v>
      </c>
      <c r="L1413" s="14">
        <f t="shared" si="22"/>
        <v>0</v>
      </c>
    </row>
    <row r="1414" spans="1:12" s="12" customFormat="1">
      <c r="A1414" s="6">
        <v>1413</v>
      </c>
      <c r="B1414" s="6" t="s">
        <v>6</v>
      </c>
      <c r="C1414" s="17">
        <v>1.41</v>
      </c>
      <c r="D1414" s="8">
        <v>41122</v>
      </c>
      <c r="E1414" s="6" t="s">
        <v>9</v>
      </c>
      <c r="F1414" s="6" t="s">
        <v>4</v>
      </c>
      <c r="G1414" s="7"/>
      <c r="H1414" s="7"/>
      <c r="I1414" s="7"/>
      <c r="J1414" s="7"/>
      <c r="K1414" s="13">
        <v>4.4200000000000003E-2</v>
      </c>
      <c r="L1414" s="14">
        <f t="shared" si="22"/>
        <v>0</v>
      </c>
    </row>
    <row r="1415" spans="1:12" s="12" customFormat="1">
      <c r="A1415" s="6">
        <v>1414</v>
      </c>
      <c r="B1415" s="6" t="s">
        <v>6</v>
      </c>
      <c r="C1415" s="17">
        <v>1.41</v>
      </c>
      <c r="D1415" s="8">
        <v>41122</v>
      </c>
      <c r="E1415" s="6" t="s">
        <v>9</v>
      </c>
      <c r="F1415" s="6" t="s">
        <v>4</v>
      </c>
      <c r="G1415" s="7"/>
      <c r="H1415" s="7"/>
      <c r="I1415" s="7"/>
      <c r="J1415" s="7"/>
      <c r="K1415" s="13">
        <v>4.4200000000000003E-2</v>
      </c>
      <c r="L1415" s="14">
        <f t="shared" si="22"/>
        <v>0</v>
      </c>
    </row>
    <row r="1416" spans="1:12" s="12" customFormat="1">
      <c r="A1416" s="6">
        <v>1415</v>
      </c>
      <c r="B1416" s="6" t="s">
        <v>6</v>
      </c>
      <c r="C1416" s="17">
        <v>1.41</v>
      </c>
      <c r="D1416" s="8">
        <v>41122</v>
      </c>
      <c r="E1416" s="6" t="s">
        <v>9</v>
      </c>
      <c r="F1416" s="6" t="s">
        <v>4</v>
      </c>
      <c r="G1416" s="7"/>
      <c r="H1416" s="7"/>
      <c r="I1416" s="7"/>
      <c r="J1416" s="7"/>
      <c r="K1416" s="13">
        <v>4.4200000000000003E-2</v>
      </c>
      <c r="L1416" s="14">
        <f t="shared" si="22"/>
        <v>0</v>
      </c>
    </row>
    <row r="1417" spans="1:12" s="12" customFormat="1">
      <c r="A1417" s="6">
        <v>1416</v>
      </c>
      <c r="B1417" s="6" t="s">
        <v>6</v>
      </c>
      <c r="C1417" s="17">
        <v>1.41</v>
      </c>
      <c r="D1417" s="8">
        <v>41122</v>
      </c>
      <c r="E1417" s="6" t="s">
        <v>9</v>
      </c>
      <c r="F1417" s="6" t="s">
        <v>4</v>
      </c>
      <c r="G1417" s="7"/>
      <c r="H1417" s="7"/>
      <c r="I1417" s="7"/>
      <c r="J1417" s="7"/>
      <c r="K1417" s="13">
        <v>4.4200000000000003E-2</v>
      </c>
      <c r="L1417" s="14">
        <f t="shared" si="22"/>
        <v>0</v>
      </c>
    </row>
    <row r="1418" spans="1:12" s="12" customFormat="1">
      <c r="A1418" s="6">
        <v>1417</v>
      </c>
      <c r="B1418" s="6" t="s">
        <v>6</v>
      </c>
      <c r="C1418" s="17">
        <v>1.41</v>
      </c>
      <c r="D1418" s="8">
        <v>41122</v>
      </c>
      <c r="E1418" s="6" t="s">
        <v>9</v>
      </c>
      <c r="F1418" s="6" t="s">
        <v>4</v>
      </c>
      <c r="G1418" s="7"/>
      <c r="H1418" s="7"/>
      <c r="I1418" s="7"/>
      <c r="J1418" s="7"/>
      <c r="K1418" s="13">
        <v>4.4200000000000003E-2</v>
      </c>
      <c r="L1418" s="14">
        <f t="shared" si="22"/>
        <v>0</v>
      </c>
    </row>
    <row r="1419" spans="1:12" s="12" customFormat="1">
      <c r="A1419" s="6">
        <v>1418</v>
      </c>
      <c r="B1419" s="6" t="s">
        <v>6</v>
      </c>
      <c r="C1419" s="17">
        <v>1.41</v>
      </c>
      <c r="D1419" s="8">
        <v>41122</v>
      </c>
      <c r="E1419" s="6" t="s">
        <v>9</v>
      </c>
      <c r="F1419" s="6" t="s">
        <v>4</v>
      </c>
      <c r="G1419" s="7"/>
      <c r="H1419" s="7"/>
      <c r="I1419" s="7"/>
      <c r="J1419" s="7"/>
      <c r="K1419" s="13">
        <v>4.4200000000000003E-2</v>
      </c>
      <c r="L1419" s="14">
        <f t="shared" si="22"/>
        <v>0</v>
      </c>
    </row>
    <row r="1420" spans="1:12" s="12" customFormat="1">
      <c r="A1420" s="6">
        <v>1419</v>
      </c>
      <c r="B1420" s="6" t="s">
        <v>6</v>
      </c>
      <c r="C1420" s="17">
        <v>1.41</v>
      </c>
      <c r="D1420" s="8">
        <v>41122</v>
      </c>
      <c r="E1420" s="6" t="s">
        <v>9</v>
      </c>
      <c r="F1420" s="6" t="s">
        <v>4</v>
      </c>
      <c r="G1420" s="7"/>
      <c r="H1420" s="7"/>
      <c r="I1420" s="7"/>
      <c r="J1420" s="7"/>
      <c r="K1420" s="13">
        <v>4.4200000000000003E-2</v>
      </c>
      <c r="L1420" s="14">
        <f t="shared" si="22"/>
        <v>0</v>
      </c>
    </row>
    <row r="1421" spans="1:12" s="12" customFormat="1">
      <c r="A1421" s="6">
        <v>1420</v>
      </c>
      <c r="B1421" s="6" t="s">
        <v>6</v>
      </c>
      <c r="C1421" s="17">
        <v>1.41</v>
      </c>
      <c r="D1421" s="8">
        <v>41122</v>
      </c>
      <c r="E1421" s="6" t="s">
        <v>9</v>
      </c>
      <c r="F1421" s="6" t="s">
        <v>4</v>
      </c>
      <c r="G1421" s="7"/>
      <c r="H1421" s="7"/>
      <c r="I1421" s="7"/>
      <c r="J1421" s="7"/>
      <c r="K1421" s="13">
        <v>4.4200000000000003E-2</v>
      </c>
      <c r="L1421" s="14">
        <f t="shared" si="22"/>
        <v>0</v>
      </c>
    </row>
    <row r="1422" spans="1:12" s="12" customFormat="1">
      <c r="A1422" s="6">
        <v>1421</v>
      </c>
      <c r="B1422" s="6" t="s">
        <v>6</v>
      </c>
      <c r="C1422" s="17">
        <v>4.8</v>
      </c>
      <c r="D1422" s="8">
        <v>41122</v>
      </c>
      <c r="E1422" s="6" t="s">
        <v>42</v>
      </c>
      <c r="F1422" s="6" t="s">
        <v>4</v>
      </c>
      <c r="G1422" s="7"/>
      <c r="H1422" s="7"/>
      <c r="I1422" s="7"/>
      <c r="J1422" s="7"/>
      <c r="K1422" s="13">
        <v>4.4200000000000003E-2</v>
      </c>
      <c r="L1422" s="14">
        <f t="shared" si="22"/>
        <v>0</v>
      </c>
    </row>
    <row r="1423" spans="1:12" s="12" customFormat="1">
      <c r="A1423" s="6">
        <v>1422</v>
      </c>
      <c r="B1423" s="6" t="s">
        <v>6</v>
      </c>
      <c r="C1423" s="17">
        <v>1.41</v>
      </c>
      <c r="D1423" s="8">
        <v>41122</v>
      </c>
      <c r="E1423" s="6" t="s">
        <v>9</v>
      </c>
      <c r="F1423" s="6" t="s">
        <v>4</v>
      </c>
      <c r="G1423" s="7"/>
      <c r="H1423" s="7"/>
      <c r="I1423" s="7"/>
      <c r="J1423" s="7"/>
      <c r="K1423" s="13">
        <v>4.4200000000000003E-2</v>
      </c>
      <c r="L1423" s="14">
        <f t="shared" si="22"/>
        <v>0</v>
      </c>
    </row>
    <row r="1424" spans="1:12" s="12" customFormat="1">
      <c r="A1424" s="6">
        <v>1423</v>
      </c>
      <c r="B1424" s="6" t="s">
        <v>6</v>
      </c>
      <c r="C1424" s="17">
        <v>1.41</v>
      </c>
      <c r="D1424" s="8">
        <v>41122</v>
      </c>
      <c r="E1424" s="6" t="s">
        <v>9</v>
      </c>
      <c r="F1424" s="6" t="s">
        <v>4</v>
      </c>
      <c r="G1424" s="7"/>
      <c r="H1424" s="7"/>
      <c r="I1424" s="7"/>
      <c r="J1424" s="7"/>
      <c r="K1424" s="13">
        <v>4.4200000000000003E-2</v>
      </c>
      <c r="L1424" s="14">
        <f t="shared" si="22"/>
        <v>0</v>
      </c>
    </row>
    <row r="1425" spans="1:12" s="12" customFormat="1">
      <c r="A1425" s="6">
        <v>1424</v>
      </c>
      <c r="B1425" s="6" t="s">
        <v>6</v>
      </c>
      <c r="C1425" s="17">
        <v>1.41</v>
      </c>
      <c r="D1425" s="8">
        <v>41122</v>
      </c>
      <c r="E1425" s="6" t="s">
        <v>9</v>
      </c>
      <c r="F1425" s="6" t="s">
        <v>4</v>
      </c>
      <c r="G1425" s="7"/>
      <c r="H1425" s="7"/>
      <c r="I1425" s="7"/>
      <c r="J1425" s="7">
        <v>74</v>
      </c>
      <c r="K1425" s="13">
        <v>4.4200000000000003E-2</v>
      </c>
      <c r="L1425" s="14">
        <f t="shared" si="22"/>
        <v>3.2708000000000004</v>
      </c>
    </row>
    <row r="1426" spans="1:12" s="12" customFormat="1">
      <c r="A1426" s="6">
        <v>1425</v>
      </c>
      <c r="B1426" s="6" t="s">
        <v>6</v>
      </c>
      <c r="C1426" s="17">
        <v>1.41</v>
      </c>
      <c r="D1426" s="8">
        <v>41122</v>
      </c>
      <c r="E1426" s="6" t="s">
        <v>9</v>
      </c>
      <c r="F1426" s="6" t="s">
        <v>4</v>
      </c>
      <c r="G1426" s="7"/>
      <c r="H1426" s="7"/>
      <c r="I1426" s="7"/>
      <c r="J1426" s="7"/>
      <c r="K1426" s="13">
        <v>4.4200000000000003E-2</v>
      </c>
      <c r="L1426" s="14">
        <f t="shared" si="22"/>
        <v>0</v>
      </c>
    </row>
    <row r="1427" spans="1:12" s="12" customFormat="1">
      <c r="A1427" s="6">
        <v>1426</v>
      </c>
      <c r="B1427" s="6" t="s">
        <v>6</v>
      </c>
      <c r="C1427" s="17">
        <v>2.4</v>
      </c>
      <c r="D1427" s="8">
        <v>41123</v>
      </c>
      <c r="E1427" s="6" t="s">
        <v>29</v>
      </c>
      <c r="F1427" s="6" t="s">
        <v>4</v>
      </c>
      <c r="G1427" s="7"/>
      <c r="H1427" s="7"/>
      <c r="I1427" s="7"/>
      <c r="J1427" s="7"/>
      <c r="K1427" s="13">
        <v>4.4200000000000003E-2</v>
      </c>
      <c r="L1427" s="14">
        <f t="shared" si="22"/>
        <v>0</v>
      </c>
    </row>
    <row r="1428" spans="1:12" s="12" customFormat="1">
      <c r="A1428" s="6">
        <v>1427</v>
      </c>
      <c r="B1428" s="6" t="s">
        <v>6</v>
      </c>
      <c r="C1428" s="17">
        <v>3.6</v>
      </c>
      <c r="D1428" s="8">
        <v>41123</v>
      </c>
      <c r="E1428" s="6" t="s">
        <v>69</v>
      </c>
      <c r="F1428" s="6" t="s">
        <v>4</v>
      </c>
      <c r="G1428" s="7"/>
      <c r="H1428" s="7"/>
      <c r="I1428" s="7"/>
      <c r="J1428" s="7"/>
      <c r="K1428" s="13">
        <v>4.4200000000000003E-2</v>
      </c>
      <c r="L1428" s="14">
        <f t="shared" si="22"/>
        <v>0</v>
      </c>
    </row>
    <row r="1429" spans="1:12" s="12" customFormat="1">
      <c r="A1429" s="6">
        <v>1428</v>
      </c>
      <c r="B1429" s="6" t="s">
        <v>6</v>
      </c>
      <c r="C1429" s="17">
        <v>1.8</v>
      </c>
      <c r="D1429" s="8">
        <v>41124</v>
      </c>
      <c r="E1429" s="6" t="s">
        <v>104</v>
      </c>
      <c r="F1429" s="6" t="s">
        <v>4</v>
      </c>
      <c r="G1429" s="7"/>
      <c r="H1429" s="7"/>
      <c r="I1429" s="7"/>
      <c r="J1429" s="7"/>
      <c r="K1429" s="13">
        <v>4.4200000000000003E-2</v>
      </c>
      <c r="L1429" s="14">
        <f t="shared" si="22"/>
        <v>0</v>
      </c>
    </row>
    <row r="1430" spans="1:12" s="12" customFormat="1">
      <c r="A1430" s="6">
        <v>1429</v>
      </c>
      <c r="B1430" s="6" t="s">
        <v>6</v>
      </c>
      <c r="C1430" s="17">
        <v>1.38</v>
      </c>
      <c r="D1430" s="8">
        <v>41128</v>
      </c>
      <c r="E1430" s="6" t="s">
        <v>49</v>
      </c>
      <c r="F1430" s="6" t="s">
        <v>4</v>
      </c>
      <c r="G1430" s="7"/>
      <c r="H1430" s="7"/>
      <c r="I1430" s="7"/>
      <c r="J1430" s="7"/>
      <c r="K1430" s="13">
        <v>4.4200000000000003E-2</v>
      </c>
      <c r="L1430" s="14">
        <f t="shared" si="22"/>
        <v>0</v>
      </c>
    </row>
    <row r="1431" spans="1:12" s="12" customFormat="1">
      <c r="A1431" s="6">
        <v>1430</v>
      </c>
      <c r="B1431" s="6" t="s">
        <v>6</v>
      </c>
      <c r="C1431" s="17">
        <v>3.7</v>
      </c>
      <c r="D1431" s="8">
        <v>41129</v>
      </c>
      <c r="E1431" s="6" t="s">
        <v>14</v>
      </c>
      <c r="F1431" s="6" t="s">
        <v>4</v>
      </c>
      <c r="G1431" s="7"/>
      <c r="H1431" s="7"/>
      <c r="I1431" s="7"/>
      <c r="J1431" s="7">
        <v>53</v>
      </c>
      <c r="K1431" s="13">
        <v>4.4200000000000003E-2</v>
      </c>
      <c r="L1431" s="14">
        <f t="shared" si="22"/>
        <v>2.3426</v>
      </c>
    </row>
    <row r="1432" spans="1:12" s="12" customFormat="1">
      <c r="A1432" s="6">
        <v>1431</v>
      </c>
      <c r="B1432" s="6" t="s">
        <v>6</v>
      </c>
      <c r="C1432" s="17">
        <v>1</v>
      </c>
      <c r="D1432" s="8">
        <v>41131</v>
      </c>
      <c r="E1432" s="6" t="s">
        <v>41</v>
      </c>
      <c r="F1432" s="6" t="s">
        <v>4</v>
      </c>
      <c r="G1432" s="7"/>
      <c r="H1432" s="7"/>
      <c r="I1432" s="7"/>
      <c r="J1432" s="7"/>
      <c r="K1432" s="13">
        <v>4.4200000000000003E-2</v>
      </c>
      <c r="L1432" s="14">
        <f t="shared" si="22"/>
        <v>0</v>
      </c>
    </row>
    <row r="1433" spans="1:12" s="12" customFormat="1">
      <c r="A1433" s="6">
        <v>1432</v>
      </c>
      <c r="B1433" s="6" t="s">
        <v>6</v>
      </c>
      <c r="C1433" s="17">
        <v>2.94</v>
      </c>
      <c r="D1433" s="8">
        <v>41136</v>
      </c>
      <c r="E1433" s="6" t="s">
        <v>74</v>
      </c>
      <c r="F1433" s="6" t="s">
        <v>4</v>
      </c>
      <c r="G1433" s="7"/>
      <c r="H1433" s="7"/>
      <c r="I1433" s="7"/>
      <c r="J1433" s="7"/>
      <c r="K1433" s="13">
        <v>4.4200000000000003E-2</v>
      </c>
      <c r="L1433" s="14">
        <f t="shared" si="22"/>
        <v>0</v>
      </c>
    </row>
    <row r="1434" spans="1:12" s="12" customFormat="1">
      <c r="A1434" s="6">
        <v>1433</v>
      </c>
      <c r="B1434" s="6" t="s">
        <v>6</v>
      </c>
      <c r="C1434" s="17">
        <v>24.99</v>
      </c>
      <c r="D1434" s="8">
        <v>41136</v>
      </c>
      <c r="E1434" s="6" t="s">
        <v>74</v>
      </c>
      <c r="F1434" s="6" t="s">
        <v>4</v>
      </c>
      <c r="G1434" s="7"/>
      <c r="H1434" s="7"/>
      <c r="I1434" s="7"/>
      <c r="J1434" s="7"/>
      <c r="K1434" s="13">
        <v>4.4200000000000003E-2</v>
      </c>
      <c r="L1434" s="14">
        <f t="shared" si="22"/>
        <v>0</v>
      </c>
    </row>
    <row r="1435" spans="1:12" s="12" customFormat="1">
      <c r="A1435" s="6">
        <v>1434</v>
      </c>
      <c r="B1435" s="6" t="s">
        <v>6</v>
      </c>
      <c r="C1435" s="17">
        <v>22</v>
      </c>
      <c r="D1435" s="8">
        <v>41142</v>
      </c>
      <c r="E1435" s="6" t="s">
        <v>42</v>
      </c>
      <c r="F1435" s="6" t="s">
        <v>4</v>
      </c>
      <c r="G1435" s="7"/>
      <c r="H1435" s="7"/>
      <c r="I1435" s="7"/>
      <c r="J1435" s="7"/>
      <c r="K1435" s="13">
        <v>4.4200000000000003E-2</v>
      </c>
      <c r="L1435" s="14">
        <f t="shared" si="22"/>
        <v>0</v>
      </c>
    </row>
    <row r="1436" spans="1:12" s="12" customFormat="1">
      <c r="A1436" s="6">
        <v>1435</v>
      </c>
      <c r="B1436" s="6" t="s">
        <v>6</v>
      </c>
      <c r="C1436" s="17">
        <v>4.8</v>
      </c>
      <c r="D1436" s="8">
        <v>41143</v>
      </c>
      <c r="E1436" s="6" t="s">
        <v>93</v>
      </c>
      <c r="F1436" s="6" t="s">
        <v>4</v>
      </c>
      <c r="G1436" s="7"/>
      <c r="H1436" s="7"/>
      <c r="I1436" s="7"/>
      <c r="J1436" s="7"/>
      <c r="K1436" s="13">
        <v>4.4200000000000003E-2</v>
      </c>
      <c r="L1436" s="14">
        <f t="shared" si="22"/>
        <v>0</v>
      </c>
    </row>
    <row r="1437" spans="1:12" s="12" customFormat="1">
      <c r="A1437" s="6">
        <v>1436</v>
      </c>
      <c r="B1437" s="6" t="s">
        <v>6</v>
      </c>
      <c r="C1437" s="17">
        <v>4.9000000000000004</v>
      </c>
      <c r="D1437" s="8">
        <v>41143</v>
      </c>
      <c r="E1437" s="6" t="s">
        <v>82</v>
      </c>
      <c r="F1437" s="6" t="s">
        <v>4</v>
      </c>
      <c r="G1437" s="7"/>
      <c r="H1437" s="7"/>
      <c r="I1437" s="7"/>
      <c r="J1437" s="7"/>
      <c r="K1437" s="13">
        <v>4.4200000000000003E-2</v>
      </c>
      <c r="L1437" s="14">
        <f t="shared" si="22"/>
        <v>0</v>
      </c>
    </row>
    <row r="1438" spans="1:12" s="12" customFormat="1">
      <c r="A1438" s="6">
        <v>1437</v>
      </c>
      <c r="B1438" s="6" t="s">
        <v>6</v>
      </c>
      <c r="C1438" s="17">
        <v>14.4</v>
      </c>
      <c r="D1438" s="8">
        <v>41148</v>
      </c>
      <c r="E1438" s="6" t="s">
        <v>90</v>
      </c>
      <c r="F1438" s="6" t="s">
        <v>4</v>
      </c>
      <c r="G1438" s="7"/>
      <c r="H1438" s="7"/>
      <c r="I1438" s="7"/>
      <c r="J1438" s="7">
        <v>458</v>
      </c>
      <c r="K1438" s="13">
        <v>4.4200000000000003E-2</v>
      </c>
      <c r="L1438" s="14">
        <f t="shared" si="22"/>
        <v>20.243600000000001</v>
      </c>
    </row>
    <row r="1439" spans="1:12" s="12" customFormat="1">
      <c r="A1439" s="6">
        <v>1438</v>
      </c>
      <c r="B1439" s="6" t="s">
        <v>6</v>
      </c>
      <c r="C1439" s="17">
        <v>1.9</v>
      </c>
      <c r="D1439" s="8">
        <v>41148</v>
      </c>
      <c r="E1439" s="6" t="s">
        <v>9</v>
      </c>
      <c r="F1439" s="6" t="s">
        <v>4</v>
      </c>
      <c r="G1439" s="7"/>
      <c r="H1439" s="7"/>
      <c r="I1439" s="7"/>
      <c r="J1439" s="7"/>
      <c r="K1439" s="13">
        <v>4.4200000000000003E-2</v>
      </c>
      <c r="L1439" s="14">
        <f t="shared" si="22"/>
        <v>0</v>
      </c>
    </row>
    <row r="1440" spans="1:12" s="12" customFormat="1">
      <c r="A1440" s="6">
        <v>1439</v>
      </c>
      <c r="B1440" s="6" t="s">
        <v>6</v>
      </c>
      <c r="C1440" s="17">
        <v>1.5</v>
      </c>
      <c r="D1440" s="8">
        <v>41150</v>
      </c>
      <c r="E1440" s="6" t="s">
        <v>8</v>
      </c>
      <c r="F1440" s="6" t="s">
        <v>4</v>
      </c>
      <c r="G1440" s="7"/>
      <c r="H1440" s="7"/>
      <c r="I1440" s="7"/>
      <c r="J1440" s="7">
        <v>96</v>
      </c>
      <c r="K1440" s="13">
        <v>4.4200000000000003E-2</v>
      </c>
      <c r="L1440" s="14">
        <f t="shared" si="22"/>
        <v>4.2431999999999999</v>
      </c>
    </row>
    <row r="1441" spans="1:12" s="12" customFormat="1">
      <c r="A1441" s="6">
        <v>1440</v>
      </c>
      <c r="B1441" s="6" t="s">
        <v>6</v>
      </c>
      <c r="C1441" s="17">
        <v>3.12</v>
      </c>
      <c r="D1441" s="8">
        <v>41151</v>
      </c>
      <c r="E1441" s="6" t="s">
        <v>34</v>
      </c>
      <c r="F1441" s="6" t="s">
        <v>4</v>
      </c>
      <c r="G1441" s="7"/>
      <c r="H1441" s="7"/>
      <c r="I1441" s="7"/>
      <c r="J1441" s="7"/>
      <c r="K1441" s="13">
        <v>4.4200000000000003E-2</v>
      </c>
      <c r="L1441" s="14">
        <f t="shared" si="22"/>
        <v>0</v>
      </c>
    </row>
    <row r="1442" spans="1:12" s="12" customFormat="1">
      <c r="A1442" s="6">
        <v>1441</v>
      </c>
      <c r="B1442" s="6" t="s">
        <v>6</v>
      </c>
      <c r="C1442" s="17">
        <v>3</v>
      </c>
      <c r="D1442" s="8">
        <v>41152</v>
      </c>
      <c r="E1442" s="6" t="s">
        <v>65</v>
      </c>
      <c r="F1442" s="6" t="s">
        <v>4</v>
      </c>
      <c r="G1442" s="7"/>
      <c r="H1442" s="7"/>
      <c r="I1442" s="7"/>
      <c r="J1442" s="7"/>
      <c r="K1442" s="13">
        <v>4.4200000000000003E-2</v>
      </c>
      <c r="L1442" s="14">
        <f t="shared" si="22"/>
        <v>0</v>
      </c>
    </row>
    <row r="1443" spans="1:12" s="12" customFormat="1">
      <c r="A1443" s="6">
        <v>1442</v>
      </c>
      <c r="B1443" s="6" t="s">
        <v>6</v>
      </c>
      <c r="C1443" s="17">
        <v>5.88</v>
      </c>
      <c r="D1443" s="8">
        <v>41152</v>
      </c>
      <c r="E1443" s="6" t="s">
        <v>29</v>
      </c>
      <c r="F1443" s="6" t="s">
        <v>4</v>
      </c>
      <c r="G1443" s="7"/>
      <c r="H1443" s="7"/>
      <c r="I1443" s="7"/>
      <c r="J1443" s="7"/>
      <c r="K1443" s="13">
        <v>4.4200000000000003E-2</v>
      </c>
      <c r="L1443" s="14">
        <f t="shared" si="22"/>
        <v>0</v>
      </c>
    </row>
    <row r="1444" spans="1:12" s="12" customFormat="1">
      <c r="A1444" s="6">
        <v>1443</v>
      </c>
      <c r="B1444" s="6" t="s">
        <v>6</v>
      </c>
      <c r="C1444" s="17">
        <v>2.94</v>
      </c>
      <c r="D1444" s="8">
        <v>41152</v>
      </c>
      <c r="E1444" s="6" t="s">
        <v>82</v>
      </c>
      <c r="F1444" s="6" t="s">
        <v>4</v>
      </c>
      <c r="G1444" s="7"/>
      <c r="H1444" s="7"/>
      <c r="I1444" s="7"/>
      <c r="J1444" s="7"/>
      <c r="K1444" s="13">
        <v>4.4200000000000003E-2</v>
      </c>
      <c r="L1444" s="14">
        <f t="shared" si="22"/>
        <v>0</v>
      </c>
    </row>
    <row r="1445" spans="1:12" s="12" customFormat="1">
      <c r="A1445" s="6">
        <v>1444</v>
      </c>
      <c r="B1445" s="6" t="s">
        <v>6</v>
      </c>
      <c r="C1445" s="17">
        <v>1</v>
      </c>
      <c r="D1445" s="8">
        <v>41152</v>
      </c>
      <c r="E1445" s="6" t="s">
        <v>9</v>
      </c>
      <c r="F1445" s="6" t="s">
        <v>4</v>
      </c>
      <c r="G1445" s="7"/>
      <c r="H1445" s="7"/>
      <c r="I1445" s="7"/>
      <c r="J1445" s="7"/>
      <c r="K1445" s="13">
        <v>4.4200000000000003E-2</v>
      </c>
      <c r="L1445" s="14">
        <f t="shared" si="22"/>
        <v>0</v>
      </c>
    </row>
    <row r="1446" spans="1:12" s="12" customFormat="1">
      <c r="A1446" s="6">
        <v>1445</v>
      </c>
      <c r="B1446" s="6" t="s">
        <v>6</v>
      </c>
      <c r="C1446" s="17">
        <v>11.76</v>
      </c>
      <c r="D1446" s="8">
        <v>41157</v>
      </c>
      <c r="E1446" s="6" t="s">
        <v>156</v>
      </c>
      <c r="F1446" s="6" t="s">
        <v>4</v>
      </c>
      <c r="G1446" s="7"/>
      <c r="H1446" s="7"/>
      <c r="I1446" s="7"/>
      <c r="J1446" s="7">
        <v>249</v>
      </c>
      <c r="K1446" s="13">
        <v>4.4200000000000003E-2</v>
      </c>
      <c r="L1446" s="14">
        <f t="shared" si="22"/>
        <v>11.005800000000001</v>
      </c>
    </row>
    <row r="1447" spans="1:12" s="12" customFormat="1">
      <c r="A1447" s="6">
        <v>1446</v>
      </c>
      <c r="B1447" s="6" t="s">
        <v>6</v>
      </c>
      <c r="C1447" s="17">
        <v>1.38</v>
      </c>
      <c r="D1447" s="8">
        <v>41158</v>
      </c>
      <c r="E1447" s="6" t="s">
        <v>49</v>
      </c>
      <c r="F1447" s="6" t="s">
        <v>4</v>
      </c>
      <c r="G1447" s="7"/>
      <c r="H1447" s="7"/>
      <c r="I1447" s="7"/>
      <c r="J1447" s="7"/>
      <c r="K1447" s="13">
        <v>4.4200000000000003E-2</v>
      </c>
      <c r="L1447" s="14">
        <f t="shared" si="22"/>
        <v>0</v>
      </c>
    </row>
    <row r="1448" spans="1:12" s="12" customFormat="1">
      <c r="A1448" s="6">
        <v>1447</v>
      </c>
      <c r="B1448" s="6" t="s">
        <v>6</v>
      </c>
      <c r="C1448" s="17">
        <v>1.1000000000000001</v>
      </c>
      <c r="D1448" s="8">
        <v>41159</v>
      </c>
      <c r="E1448" s="6" t="s">
        <v>157</v>
      </c>
      <c r="F1448" s="6" t="s">
        <v>4</v>
      </c>
      <c r="G1448" s="7"/>
      <c r="H1448" s="7"/>
      <c r="I1448" s="7"/>
      <c r="J1448" s="7"/>
      <c r="K1448" s="13">
        <v>4.4200000000000003E-2</v>
      </c>
      <c r="L1448" s="14">
        <f t="shared" si="22"/>
        <v>0</v>
      </c>
    </row>
    <row r="1449" spans="1:12" s="12" customFormat="1">
      <c r="A1449" s="6">
        <v>1448</v>
      </c>
      <c r="B1449" s="6" t="s">
        <v>6</v>
      </c>
      <c r="C1449" s="17">
        <v>5.04</v>
      </c>
      <c r="D1449" s="8">
        <v>41159</v>
      </c>
      <c r="E1449" s="6" t="s">
        <v>39</v>
      </c>
      <c r="F1449" s="6" t="s">
        <v>4</v>
      </c>
      <c r="G1449" s="7"/>
      <c r="H1449" s="7"/>
      <c r="I1449" s="7"/>
      <c r="J1449" s="7"/>
      <c r="K1449" s="13">
        <v>4.4200000000000003E-2</v>
      </c>
      <c r="L1449" s="14">
        <f t="shared" si="22"/>
        <v>0</v>
      </c>
    </row>
    <row r="1450" spans="1:12" s="12" customFormat="1">
      <c r="A1450" s="6">
        <v>1449</v>
      </c>
      <c r="B1450" s="6" t="s">
        <v>6</v>
      </c>
      <c r="C1450" s="17">
        <v>3.8</v>
      </c>
      <c r="D1450" s="8">
        <v>41159</v>
      </c>
      <c r="E1450" s="6" t="s">
        <v>36</v>
      </c>
      <c r="F1450" s="6" t="s">
        <v>4</v>
      </c>
      <c r="G1450" s="7"/>
      <c r="H1450" s="7"/>
      <c r="I1450" s="7"/>
      <c r="J1450" s="7"/>
      <c r="K1450" s="13">
        <v>4.4200000000000003E-2</v>
      </c>
      <c r="L1450" s="14">
        <f t="shared" si="22"/>
        <v>0</v>
      </c>
    </row>
    <row r="1451" spans="1:12" s="12" customFormat="1">
      <c r="A1451" s="6">
        <v>1450</v>
      </c>
      <c r="B1451" s="6" t="s">
        <v>6</v>
      </c>
      <c r="C1451" s="17">
        <v>3.8</v>
      </c>
      <c r="D1451" s="8">
        <v>41160</v>
      </c>
      <c r="E1451" s="6" t="s">
        <v>158</v>
      </c>
      <c r="F1451" s="6" t="s">
        <v>4</v>
      </c>
      <c r="G1451" s="7"/>
      <c r="H1451" s="7"/>
      <c r="I1451" s="7"/>
      <c r="J1451" s="7"/>
      <c r="K1451" s="13">
        <v>4.4200000000000003E-2</v>
      </c>
      <c r="L1451" s="14">
        <f t="shared" si="22"/>
        <v>0</v>
      </c>
    </row>
    <row r="1452" spans="1:12" s="12" customFormat="1">
      <c r="A1452" s="6">
        <v>1451</v>
      </c>
      <c r="B1452" s="6" t="s">
        <v>6</v>
      </c>
      <c r="C1452" s="17">
        <v>3</v>
      </c>
      <c r="D1452" s="8">
        <v>41162</v>
      </c>
      <c r="E1452" s="6" t="s">
        <v>75</v>
      </c>
      <c r="F1452" s="6" t="s">
        <v>4</v>
      </c>
      <c r="G1452" s="7"/>
      <c r="H1452" s="7"/>
      <c r="I1452" s="7"/>
      <c r="J1452" s="7"/>
      <c r="K1452" s="13">
        <v>4.4200000000000003E-2</v>
      </c>
      <c r="L1452" s="14">
        <f t="shared" si="22"/>
        <v>0</v>
      </c>
    </row>
    <row r="1453" spans="1:12" s="12" customFormat="1">
      <c r="A1453" s="6">
        <v>1452</v>
      </c>
      <c r="B1453" s="6" t="s">
        <v>6</v>
      </c>
      <c r="C1453" s="17">
        <v>1.38</v>
      </c>
      <c r="D1453" s="8">
        <v>41163</v>
      </c>
      <c r="E1453" s="6" t="s">
        <v>49</v>
      </c>
      <c r="F1453" s="6" t="s">
        <v>4</v>
      </c>
      <c r="G1453" s="7"/>
      <c r="H1453" s="7"/>
      <c r="I1453" s="7"/>
      <c r="J1453" s="7"/>
      <c r="K1453" s="13">
        <v>4.4200000000000003E-2</v>
      </c>
      <c r="L1453" s="14">
        <f t="shared" si="22"/>
        <v>0</v>
      </c>
    </row>
    <row r="1454" spans="1:12" s="12" customFormat="1">
      <c r="A1454" s="6">
        <v>1453</v>
      </c>
      <c r="B1454" s="6" t="s">
        <v>6</v>
      </c>
      <c r="C1454" s="17">
        <v>1.41</v>
      </c>
      <c r="D1454" s="8">
        <v>41163</v>
      </c>
      <c r="E1454" s="6" t="s">
        <v>21</v>
      </c>
      <c r="F1454" s="6" t="s">
        <v>4</v>
      </c>
      <c r="G1454" s="7"/>
      <c r="H1454" s="7"/>
      <c r="I1454" s="7"/>
      <c r="J1454" s="7"/>
      <c r="K1454" s="13">
        <v>4.4200000000000003E-2</v>
      </c>
      <c r="L1454" s="14">
        <f t="shared" si="22"/>
        <v>0</v>
      </c>
    </row>
    <row r="1455" spans="1:12" s="12" customFormat="1">
      <c r="A1455" s="6">
        <v>1454</v>
      </c>
      <c r="B1455" s="6" t="s">
        <v>6</v>
      </c>
      <c r="C1455" s="17">
        <v>1.41</v>
      </c>
      <c r="D1455" s="8">
        <v>41165</v>
      </c>
      <c r="E1455" s="6" t="s">
        <v>49</v>
      </c>
      <c r="F1455" s="6" t="s">
        <v>4</v>
      </c>
      <c r="G1455" s="7"/>
      <c r="H1455" s="7"/>
      <c r="I1455" s="7"/>
      <c r="J1455" s="7"/>
      <c r="K1455" s="13">
        <v>4.4200000000000003E-2</v>
      </c>
      <c r="L1455" s="14">
        <f t="shared" si="22"/>
        <v>0</v>
      </c>
    </row>
    <row r="1456" spans="1:12" s="12" customFormat="1">
      <c r="A1456" s="6">
        <v>1455</v>
      </c>
      <c r="B1456" s="6" t="s">
        <v>6</v>
      </c>
      <c r="C1456" s="17">
        <v>2.5</v>
      </c>
      <c r="D1456" s="8">
        <v>41165</v>
      </c>
      <c r="E1456" s="6" t="s">
        <v>36</v>
      </c>
      <c r="F1456" s="6" t="s">
        <v>4</v>
      </c>
      <c r="G1456" s="7"/>
      <c r="H1456" s="7"/>
      <c r="I1456" s="7"/>
      <c r="J1456" s="7"/>
      <c r="K1456" s="13">
        <v>4.4200000000000003E-2</v>
      </c>
      <c r="L1456" s="14">
        <f t="shared" si="22"/>
        <v>0</v>
      </c>
    </row>
    <row r="1457" spans="1:12" s="12" customFormat="1">
      <c r="A1457" s="6">
        <v>1456</v>
      </c>
      <c r="B1457" s="6" t="s">
        <v>6</v>
      </c>
      <c r="C1457" s="17">
        <v>2.5</v>
      </c>
      <c r="D1457" s="8">
        <v>41165</v>
      </c>
      <c r="E1457" s="6" t="s">
        <v>29</v>
      </c>
      <c r="F1457" s="6" t="s">
        <v>4</v>
      </c>
      <c r="G1457" s="7"/>
      <c r="H1457" s="7"/>
      <c r="I1457" s="7"/>
      <c r="J1457" s="7"/>
      <c r="K1457" s="13">
        <v>4.4200000000000003E-2</v>
      </c>
      <c r="L1457" s="14">
        <f t="shared" si="22"/>
        <v>0</v>
      </c>
    </row>
    <row r="1458" spans="1:12" s="12" customFormat="1">
      <c r="A1458" s="6">
        <v>1457</v>
      </c>
      <c r="B1458" s="6" t="s">
        <v>6</v>
      </c>
      <c r="C1458" s="17">
        <v>1.41</v>
      </c>
      <c r="D1458" s="8">
        <v>41165</v>
      </c>
      <c r="E1458" s="6" t="s">
        <v>49</v>
      </c>
      <c r="F1458" s="6" t="s">
        <v>4</v>
      </c>
      <c r="G1458" s="7"/>
      <c r="H1458" s="7"/>
      <c r="I1458" s="7"/>
      <c r="J1458" s="7"/>
      <c r="K1458" s="13">
        <v>4.4200000000000003E-2</v>
      </c>
      <c r="L1458" s="14">
        <f t="shared" si="22"/>
        <v>0</v>
      </c>
    </row>
    <row r="1459" spans="1:12" s="12" customFormat="1">
      <c r="A1459" s="6">
        <v>1458</v>
      </c>
      <c r="B1459" s="6" t="s">
        <v>6</v>
      </c>
      <c r="C1459" s="17">
        <v>1.41</v>
      </c>
      <c r="D1459" s="8">
        <v>41165</v>
      </c>
      <c r="E1459" s="6" t="s">
        <v>21</v>
      </c>
      <c r="F1459" s="6" t="s">
        <v>4</v>
      </c>
      <c r="G1459" s="7"/>
      <c r="H1459" s="7"/>
      <c r="I1459" s="7"/>
      <c r="J1459" s="7"/>
      <c r="K1459" s="13">
        <v>4.4200000000000003E-2</v>
      </c>
      <c r="L1459" s="14">
        <f t="shared" si="22"/>
        <v>0</v>
      </c>
    </row>
    <row r="1460" spans="1:12" s="12" customFormat="1">
      <c r="A1460" s="6">
        <v>1459</v>
      </c>
      <c r="B1460" s="6" t="s">
        <v>6</v>
      </c>
      <c r="C1460" s="17">
        <v>1.41</v>
      </c>
      <c r="D1460" s="8">
        <v>41165</v>
      </c>
      <c r="E1460" s="6" t="s">
        <v>49</v>
      </c>
      <c r="F1460" s="6" t="s">
        <v>4</v>
      </c>
      <c r="G1460" s="7"/>
      <c r="H1460" s="7"/>
      <c r="I1460" s="7"/>
      <c r="J1460" s="7"/>
      <c r="K1460" s="13">
        <v>4.4200000000000003E-2</v>
      </c>
      <c r="L1460" s="14">
        <f t="shared" si="22"/>
        <v>0</v>
      </c>
    </row>
    <row r="1461" spans="1:12" s="12" customFormat="1">
      <c r="A1461" s="6">
        <v>1460</v>
      </c>
      <c r="B1461" s="6" t="s">
        <v>6</v>
      </c>
      <c r="C1461" s="17">
        <v>7.1</v>
      </c>
      <c r="D1461" s="8">
        <v>41166</v>
      </c>
      <c r="E1461" s="6" t="s">
        <v>14</v>
      </c>
      <c r="F1461" s="6" t="s">
        <v>4</v>
      </c>
      <c r="G1461" s="7"/>
      <c r="H1461" s="7"/>
      <c r="I1461" s="7"/>
      <c r="J1461" s="7">
        <v>332</v>
      </c>
      <c r="K1461" s="13">
        <v>4.4200000000000003E-2</v>
      </c>
      <c r="L1461" s="14">
        <f t="shared" si="22"/>
        <v>14.6744</v>
      </c>
    </row>
    <row r="1462" spans="1:12" s="12" customFormat="1">
      <c r="A1462" s="6">
        <v>1461</v>
      </c>
      <c r="B1462" s="6" t="s">
        <v>6</v>
      </c>
      <c r="C1462" s="17">
        <v>1.41</v>
      </c>
      <c r="D1462" s="8">
        <v>41166</v>
      </c>
      <c r="E1462" s="6" t="s">
        <v>21</v>
      </c>
      <c r="F1462" s="6" t="s">
        <v>4</v>
      </c>
      <c r="G1462" s="7"/>
      <c r="H1462" s="7"/>
      <c r="I1462" s="7"/>
      <c r="J1462" s="7"/>
      <c r="K1462" s="13">
        <v>4.4200000000000003E-2</v>
      </c>
      <c r="L1462" s="14">
        <f t="shared" si="22"/>
        <v>0</v>
      </c>
    </row>
    <row r="1463" spans="1:12" s="12" customFormat="1">
      <c r="A1463" s="6">
        <v>1462</v>
      </c>
      <c r="B1463" s="6" t="s">
        <v>6</v>
      </c>
      <c r="C1463" s="17">
        <v>1.41</v>
      </c>
      <c r="D1463" s="8">
        <v>41166</v>
      </c>
      <c r="E1463" s="6" t="s">
        <v>21</v>
      </c>
      <c r="F1463" s="6" t="s">
        <v>4</v>
      </c>
      <c r="G1463" s="7"/>
      <c r="H1463" s="7"/>
      <c r="I1463" s="7"/>
      <c r="J1463" s="7"/>
      <c r="K1463" s="13">
        <v>4.4200000000000003E-2</v>
      </c>
      <c r="L1463" s="14">
        <f t="shared" si="22"/>
        <v>0</v>
      </c>
    </row>
    <row r="1464" spans="1:12" s="12" customFormat="1">
      <c r="A1464" s="6">
        <v>1463</v>
      </c>
      <c r="B1464" s="6" t="s">
        <v>6</v>
      </c>
      <c r="C1464" s="17">
        <v>1.41</v>
      </c>
      <c r="D1464" s="8">
        <v>41166</v>
      </c>
      <c r="E1464" s="6" t="s">
        <v>21</v>
      </c>
      <c r="F1464" s="6" t="s">
        <v>4</v>
      </c>
      <c r="G1464" s="7"/>
      <c r="H1464" s="7"/>
      <c r="I1464" s="7"/>
      <c r="J1464" s="7"/>
      <c r="K1464" s="13">
        <v>4.4200000000000003E-2</v>
      </c>
      <c r="L1464" s="14">
        <f t="shared" si="22"/>
        <v>0</v>
      </c>
    </row>
    <row r="1465" spans="1:12" s="12" customFormat="1">
      <c r="A1465" s="6">
        <v>1464</v>
      </c>
      <c r="B1465" s="6" t="s">
        <v>6</v>
      </c>
      <c r="C1465" s="17">
        <v>2.4500000000000002</v>
      </c>
      <c r="D1465" s="8">
        <v>41169</v>
      </c>
      <c r="E1465" s="6" t="s">
        <v>21</v>
      </c>
      <c r="F1465" s="6" t="s">
        <v>4</v>
      </c>
      <c r="G1465" s="7"/>
      <c r="H1465" s="7"/>
      <c r="I1465" s="7"/>
      <c r="J1465" s="7"/>
      <c r="K1465" s="13">
        <v>4.4200000000000003E-2</v>
      </c>
      <c r="L1465" s="14">
        <f t="shared" si="22"/>
        <v>0</v>
      </c>
    </row>
    <row r="1466" spans="1:12" s="12" customFormat="1">
      <c r="A1466" s="6">
        <v>1465</v>
      </c>
      <c r="B1466" s="6" t="s">
        <v>6</v>
      </c>
      <c r="C1466" s="17">
        <v>1.41</v>
      </c>
      <c r="D1466" s="8">
        <v>41169</v>
      </c>
      <c r="E1466" s="6" t="s">
        <v>9</v>
      </c>
      <c r="F1466" s="6" t="s">
        <v>4</v>
      </c>
      <c r="G1466" s="7"/>
      <c r="H1466" s="7"/>
      <c r="I1466" s="7"/>
      <c r="J1466" s="7"/>
      <c r="K1466" s="13">
        <v>4.4200000000000003E-2</v>
      </c>
      <c r="L1466" s="14">
        <f t="shared" si="22"/>
        <v>0</v>
      </c>
    </row>
    <row r="1467" spans="1:12" s="12" customFormat="1">
      <c r="A1467" s="6">
        <v>1466</v>
      </c>
      <c r="B1467" s="6" t="s">
        <v>6</v>
      </c>
      <c r="C1467" s="17">
        <v>3.92</v>
      </c>
      <c r="D1467" s="8">
        <v>41173</v>
      </c>
      <c r="E1467" s="6" t="s">
        <v>90</v>
      </c>
      <c r="F1467" s="6" t="s">
        <v>4</v>
      </c>
      <c r="G1467" s="7"/>
      <c r="H1467" s="7"/>
      <c r="I1467" s="7"/>
      <c r="J1467" s="7"/>
      <c r="K1467" s="13">
        <v>4.4200000000000003E-2</v>
      </c>
      <c r="L1467" s="14">
        <f t="shared" si="22"/>
        <v>0</v>
      </c>
    </row>
    <row r="1468" spans="1:12" s="12" customFormat="1">
      <c r="A1468" s="6">
        <v>1467</v>
      </c>
      <c r="B1468" s="6" t="s">
        <v>6</v>
      </c>
      <c r="C1468" s="17">
        <v>1.96</v>
      </c>
      <c r="D1468" s="8">
        <v>41176</v>
      </c>
      <c r="E1468" s="6" t="s">
        <v>9</v>
      </c>
      <c r="F1468" s="6" t="s">
        <v>4</v>
      </c>
      <c r="G1468" s="7"/>
      <c r="H1468" s="7"/>
      <c r="I1468" s="7"/>
      <c r="J1468" s="7"/>
      <c r="K1468" s="13">
        <v>4.4200000000000003E-2</v>
      </c>
      <c r="L1468" s="14">
        <f t="shared" si="22"/>
        <v>0</v>
      </c>
    </row>
    <row r="1469" spans="1:12" s="12" customFormat="1">
      <c r="A1469" s="6">
        <v>1468</v>
      </c>
      <c r="B1469" s="6" t="s">
        <v>6</v>
      </c>
      <c r="C1469" s="17">
        <v>1.96</v>
      </c>
      <c r="D1469" s="8">
        <v>41176</v>
      </c>
      <c r="E1469" s="6" t="s">
        <v>9</v>
      </c>
      <c r="F1469" s="6" t="s">
        <v>4</v>
      </c>
      <c r="G1469" s="7"/>
      <c r="H1469" s="7"/>
      <c r="I1469" s="7"/>
      <c r="J1469" s="7"/>
      <c r="K1469" s="13">
        <v>4.4200000000000003E-2</v>
      </c>
      <c r="L1469" s="14">
        <f t="shared" si="22"/>
        <v>0</v>
      </c>
    </row>
    <row r="1470" spans="1:12" s="12" customFormat="1">
      <c r="A1470" s="6">
        <v>1469</v>
      </c>
      <c r="B1470" s="6" t="s">
        <v>6</v>
      </c>
      <c r="C1470" s="17">
        <v>1.96</v>
      </c>
      <c r="D1470" s="8">
        <v>41176</v>
      </c>
      <c r="E1470" s="6" t="s">
        <v>9</v>
      </c>
      <c r="F1470" s="6" t="s">
        <v>4</v>
      </c>
      <c r="G1470" s="7"/>
      <c r="H1470" s="7"/>
      <c r="I1470" s="7"/>
      <c r="J1470" s="7">
        <v>62</v>
      </c>
      <c r="K1470" s="13">
        <v>4.4200000000000003E-2</v>
      </c>
      <c r="L1470" s="14">
        <f t="shared" si="22"/>
        <v>2.7404000000000002</v>
      </c>
    </row>
    <row r="1471" spans="1:12" s="12" customFormat="1">
      <c r="A1471" s="6">
        <v>1470</v>
      </c>
      <c r="B1471" s="6" t="s">
        <v>6</v>
      </c>
      <c r="C1471" s="17">
        <v>1.96</v>
      </c>
      <c r="D1471" s="8">
        <v>41176</v>
      </c>
      <c r="E1471" s="6" t="s">
        <v>9</v>
      </c>
      <c r="F1471" s="6" t="s">
        <v>4</v>
      </c>
      <c r="G1471" s="7"/>
      <c r="H1471" s="7"/>
      <c r="I1471" s="7"/>
      <c r="J1471" s="7"/>
      <c r="K1471" s="13">
        <v>4.4200000000000003E-2</v>
      </c>
      <c r="L1471" s="14">
        <f t="shared" si="22"/>
        <v>0</v>
      </c>
    </row>
    <row r="1472" spans="1:12" s="12" customFormat="1">
      <c r="A1472" s="6">
        <v>1471</v>
      </c>
      <c r="B1472" s="6" t="s">
        <v>6</v>
      </c>
      <c r="C1472" s="17">
        <v>1.96</v>
      </c>
      <c r="D1472" s="8">
        <v>41176</v>
      </c>
      <c r="E1472" s="6" t="s">
        <v>9</v>
      </c>
      <c r="F1472" s="6" t="s">
        <v>4</v>
      </c>
      <c r="G1472" s="7"/>
      <c r="H1472" s="7"/>
      <c r="I1472" s="7"/>
      <c r="J1472" s="7"/>
      <c r="K1472" s="13">
        <v>4.4200000000000003E-2</v>
      </c>
      <c r="L1472" s="14">
        <f t="shared" si="22"/>
        <v>0</v>
      </c>
    </row>
    <row r="1473" spans="1:12" s="12" customFormat="1">
      <c r="A1473" s="6">
        <v>1472</v>
      </c>
      <c r="B1473" s="6" t="s">
        <v>6</v>
      </c>
      <c r="C1473" s="17">
        <v>1.96</v>
      </c>
      <c r="D1473" s="8">
        <v>41176</v>
      </c>
      <c r="E1473" s="6" t="s">
        <v>9</v>
      </c>
      <c r="F1473" s="6" t="s">
        <v>4</v>
      </c>
      <c r="G1473" s="7"/>
      <c r="H1473" s="7"/>
      <c r="I1473" s="7"/>
      <c r="J1473" s="7">
        <v>20</v>
      </c>
      <c r="K1473" s="13">
        <v>4.4200000000000003E-2</v>
      </c>
      <c r="L1473" s="14">
        <f t="shared" si="22"/>
        <v>0.88400000000000012</v>
      </c>
    </row>
    <row r="1474" spans="1:12" s="12" customFormat="1">
      <c r="A1474" s="6">
        <v>1473</v>
      </c>
      <c r="B1474" s="6" t="s">
        <v>6</v>
      </c>
      <c r="C1474" s="17">
        <v>1.96</v>
      </c>
      <c r="D1474" s="8">
        <v>41176</v>
      </c>
      <c r="E1474" s="6" t="s">
        <v>9</v>
      </c>
      <c r="F1474" s="6" t="s">
        <v>4</v>
      </c>
      <c r="G1474" s="7"/>
      <c r="H1474" s="7"/>
      <c r="I1474" s="7"/>
      <c r="J1474" s="7">
        <v>64</v>
      </c>
      <c r="K1474" s="13">
        <v>4.4200000000000003E-2</v>
      </c>
      <c r="L1474" s="14">
        <f t="shared" si="22"/>
        <v>2.8288000000000002</v>
      </c>
    </row>
    <row r="1475" spans="1:12" s="12" customFormat="1">
      <c r="A1475" s="6">
        <v>1474</v>
      </c>
      <c r="B1475" s="6" t="s">
        <v>6</v>
      </c>
      <c r="C1475" s="17">
        <v>1.96</v>
      </c>
      <c r="D1475" s="8">
        <v>41176</v>
      </c>
      <c r="E1475" s="6" t="s">
        <v>9</v>
      </c>
      <c r="F1475" s="6" t="s">
        <v>4</v>
      </c>
      <c r="G1475" s="7"/>
      <c r="H1475" s="7"/>
      <c r="I1475" s="7"/>
      <c r="J1475" s="7">
        <v>92</v>
      </c>
      <c r="K1475" s="13">
        <v>4.4200000000000003E-2</v>
      </c>
      <c r="L1475" s="14">
        <f t="shared" ref="L1475:L1538" si="23">J1475*K1475</f>
        <v>4.0664000000000007</v>
      </c>
    </row>
    <row r="1476" spans="1:12" s="12" customFormat="1">
      <c r="A1476" s="6">
        <v>1475</v>
      </c>
      <c r="B1476" s="6" t="s">
        <v>6</v>
      </c>
      <c r="C1476" s="17">
        <v>2.4</v>
      </c>
      <c r="D1476" s="8">
        <v>41176</v>
      </c>
      <c r="E1476" s="6" t="s">
        <v>33</v>
      </c>
      <c r="F1476" s="6" t="s">
        <v>4</v>
      </c>
      <c r="G1476" s="7"/>
      <c r="H1476" s="7"/>
      <c r="I1476" s="7"/>
      <c r="J1476" s="7"/>
      <c r="K1476" s="13">
        <v>4.4200000000000003E-2</v>
      </c>
      <c r="L1476" s="14">
        <f t="shared" si="23"/>
        <v>0</v>
      </c>
    </row>
    <row r="1477" spans="1:12" s="12" customFormat="1">
      <c r="A1477" s="6">
        <v>1476</v>
      </c>
      <c r="B1477" s="6" t="s">
        <v>6</v>
      </c>
      <c r="C1477" s="17">
        <v>6.5</v>
      </c>
      <c r="D1477" s="8">
        <v>41177</v>
      </c>
      <c r="E1477" s="6" t="s">
        <v>71</v>
      </c>
      <c r="F1477" s="6" t="s">
        <v>4</v>
      </c>
      <c r="G1477" s="7"/>
      <c r="H1477" s="7"/>
      <c r="I1477" s="7"/>
      <c r="J1477" s="7"/>
      <c r="K1477" s="13">
        <v>4.4200000000000003E-2</v>
      </c>
      <c r="L1477" s="14">
        <f t="shared" si="23"/>
        <v>0</v>
      </c>
    </row>
    <row r="1478" spans="1:12" s="12" customFormat="1">
      <c r="A1478" s="6">
        <v>1477</v>
      </c>
      <c r="B1478" s="6" t="s">
        <v>6</v>
      </c>
      <c r="C1478" s="17">
        <v>3.38</v>
      </c>
      <c r="D1478" s="8">
        <v>41179</v>
      </c>
      <c r="E1478" s="6" t="s">
        <v>36</v>
      </c>
      <c r="F1478" s="6" t="s">
        <v>4</v>
      </c>
      <c r="G1478" s="7"/>
      <c r="H1478" s="7"/>
      <c r="I1478" s="7"/>
      <c r="J1478" s="7">
        <v>63</v>
      </c>
      <c r="K1478" s="13">
        <v>4.4200000000000003E-2</v>
      </c>
      <c r="L1478" s="14">
        <f t="shared" si="23"/>
        <v>2.7846000000000002</v>
      </c>
    </row>
    <row r="1479" spans="1:12" s="12" customFormat="1">
      <c r="A1479" s="6">
        <v>1478</v>
      </c>
      <c r="B1479" s="6" t="s">
        <v>6</v>
      </c>
      <c r="C1479" s="17">
        <v>1.2</v>
      </c>
      <c r="D1479" s="8">
        <v>41180</v>
      </c>
      <c r="E1479" s="6" t="s">
        <v>118</v>
      </c>
      <c r="F1479" s="6" t="s">
        <v>4</v>
      </c>
      <c r="G1479" s="7"/>
      <c r="H1479" s="7"/>
      <c r="I1479" s="7"/>
      <c r="J1479" s="7">
        <v>58</v>
      </c>
      <c r="K1479" s="13">
        <v>4.4200000000000003E-2</v>
      </c>
      <c r="L1479" s="14">
        <f t="shared" si="23"/>
        <v>2.5636000000000001</v>
      </c>
    </row>
    <row r="1480" spans="1:12" s="12" customFormat="1">
      <c r="A1480" s="6">
        <v>1479</v>
      </c>
      <c r="B1480" s="6" t="s">
        <v>6</v>
      </c>
      <c r="C1480" s="17">
        <v>2.94</v>
      </c>
      <c r="D1480" s="8">
        <v>41180</v>
      </c>
      <c r="E1480" s="6" t="s">
        <v>65</v>
      </c>
      <c r="F1480" s="6" t="s">
        <v>4</v>
      </c>
      <c r="G1480" s="7"/>
      <c r="H1480" s="7"/>
      <c r="I1480" s="7"/>
      <c r="J1480" s="7"/>
      <c r="K1480" s="13">
        <v>4.4200000000000003E-2</v>
      </c>
      <c r="L1480" s="14">
        <f t="shared" si="23"/>
        <v>0</v>
      </c>
    </row>
    <row r="1481" spans="1:12" s="12" customFormat="1">
      <c r="A1481" s="6">
        <v>1480</v>
      </c>
      <c r="B1481" s="6" t="s">
        <v>6</v>
      </c>
      <c r="C1481" s="17">
        <v>30.3</v>
      </c>
      <c r="D1481" s="8">
        <v>41180</v>
      </c>
      <c r="E1481" s="6" t="s">
        <v>23</v>
      </c>
      <c r="F1481" s="6" t="s">
        <v>4</v>
      </c>
      <c r="G1481" s="7"/>
      <c r="H1481" s="7"/>
      <c r="I1481" s="7"/>
      <c r="J1481" s="7"/>
      <c r="K1481" s="13">
        <v>4.4200000000000003E-2</v>
      </c>
      <c r="L1481" s="14">
        <f t="shared" si="23"/>
        <v>0</v>
      </c>
    </row>
    <row r="1482" spans="1:12" s="12" customFormat="1">
      <c r="A1482" s="6">
        <v>1481</v>
      </c>
      <c r="B1482" s="6" t="s">
        <v>6</v>
      </c>
      <c r="C1482" s="17">
        <v>2.7</v>
      </c>
      <c r="D1482" s="8">
        <v>41183</v>
      </c>
      <c r="E1482" s="6" t="s">
        <v>82</v>
      </c>
      <c r="F1482" s="6" t="s">
        <v>4</v>
      </c>
      <c r="G1482" s="7"/>
      <c r="H1482" s="7"/>
      <c r="I1482" s="7"/>
      <c r="J1482" s="7"/>
      <c r="K1482" s="13">
        <v>4.4200000000000003E-2</v>
      </c>
      <c r="L1482" s="14">
        <f t="shared" si="23"/>
        <v>0</v>
      </c>
    </row>
    <row r="1483" spans="1:12" s="12" customFormat="1">
      <c r="A1483" s="6">
        <v>1482</v>
      </c>
      <c r="B1483" s="6" t="s">
        <v>6</v>
      </c>
      <c r="C1483" s="17">
        <v>1.41</v>
      </c>
      <c r="D1483" s="8">
        <v>41185</v>
      </c>
      <c r="E1483" s="6" t="s">
        <v>21</v>
      </c>
      <c r="F1483" s="6" t="s">
        <v>4</v>
      </c>
      <c r="G1483" s="7"/>
      <c r="H1483" s="7"/>
      <c r="I1483" s="7"/>
      <c r="J1483" s="7"/>
      <c r="K1483" s="13">
        <v>4.4200000000000003E-2</v>
      </c>
      <c r="L1483" s="14">
        <f t="shared" si="23"/>
        <v>0</v>
      </c>
    </row>
    <row r="1484" spans="1:12" s="12" customFormat="1">
      <c r="A1484" s="6">
        <v>1483</v>
      </c>
      <c r="B1484" s="6" t="s">
        <v>6</v>
      </c>
      <c r="C1484" s="17">
        <v>1.41</v>
      </c>
      <c r="D1484" s="8">
        <v>41185</v>
      </c>
      <c r="E1484" s="6" t="s">
        <v>21</v>
      </c>
      <c r="F1484" s="6" t="s">
        <v>4</v>
      </c>
      <c r="G1484" s="7"/>
      <c r="H1484" s="7"/>
      <c r="I1484" s="7"/>
      <c r="J1484" s="7"/>
      <c r="K1484" s="13">
        <v>4.4200000000000003E-2</v>
      </c>
      <c r="L1484" s="14">
        <f t="shared" si="23"/>
        <v>0</v>
      </c>
    </row>
    <row r="1485" spans="1:12" s="12" customFormat="1">
      <c r="A1485" s="6">
        <v>1484</v>
      </c>
      <c r="B1485" s="6" t="s">
        <v>6</v>
      </c>
      <c r="C1485" s="17">
        <v>1.41</v>
      </c>
      <c r="D1485" s="8">
        <v>41185</v>
      </c>
      <c r="E1485" s="6" t="s">
        <v>9</v>
      </c>
      <c r="F1485" s="6" t="s">
        <v>4</v>
      </c>
      <c r="G1485" s="7"/>
      <c r="H1485" s="7"/>
      <c r="I1485" s="7"/>
      <c r="J1485" s="7"/>
      <c r="K1485" s="13">
        <v>4.4200000000000003E-2</v>
      </c>
      <c r="L1485" s="14">
        <f t="shared" si="23"/>
        <v>0</v>
      </c>
    </row>
    <row r="1486" spans="1:12" s="12" customFormat="1">
      <c r="A1486" s="6">
        <v>1485</v>
      </c>
      <c r="B1486" s="6" t="s">
        <v>6</v>
      </c>
      <c r="C1486" s="17">
        <v>1.47</v>
      </c>
      <c r="D1486" s="8">
        <v>41185</v>
      </c>
      <c r="E1486" s="6" t="s">
        <v>9</v>
      </c>
      <c r="F1486" s="6" t="s">
        <v>4</v>
      </c>
      <c r="G1486" s="7"/>
      <c r="H1486" s="7"/>
      <c r="I1486" s="7"/>
      <c r="J1486" s="7"/>
      <c r="K1486" s="13">
        <v>4.4200000000000003E-2</v>
      </c>
      <c r="L1486" s="14">
        <f t="shared" si="23"/>
        <v>0</v>
      </c>
    </row>
    <row r="1487" spans="1:12" s="12" customFormat="1">
      <c r="A1487" s="6">
        <v>1486</v>
      </c>
      <c r="B1487" s="6" t="s">
        <v>6</v>
      </c>
      <c r="C1487" s="17">
        <v>10.5</v>
      </c>
      <c r="D1487" s="8">
        <v>41186</v>
      </c>
      <c r="E1487" s="6" t="s">
        <v>94</v>
      </c>
      <c r="F1487" s="6" t="s">
        <v>4</v>
      </c>
      <c r="G1487" s="7"/>
      <c r="H1487" s="7"/>
      <c r="I1487" s="7"/>
      <c r="J1487" s="7"/>
      <c r="K1487" s="13">
        <v>4.4200000000000003E-2</v>
      </c>
      <c r="L1487" s="14">
        <f t="shared" si="23"/>
        <v>0</v>
      </c>
    </row>
    <row r="1488" spans="1:12" s="12" customFormat="1">
      <c r="A1488" s="6">
        <v>1487</v>
      </c>
      <c r="B1488" s="6" t="s">
        <v>6</v>
      </c>
      <c r="C1488" s="17">
        <v>1.41</v>
      </c>
      <c r="D1488" s="8">
        <v>41186</v>
      </c>
      <c r="E1488" s="6" t="s">
        <v>21</v>
      </c>
      <c r="F1488" s="6" t="s">
        <v>4</v>
      </c>
      <c r="G1488" s="7"/>
      <c r="H1488" s="7"/>
      <c r="I1488" s="7"/>
      <c r="J1488" s="7"/>
      <c r="K1488" s="13">
        <v>4.4200000000000003E-2</v>
      </c>
      <c r="L1488" s="14">
        <f t="shared" si="23"/>
        <v>0</v>
      </c>
    </row>
    <row r="1489" spans="1:12" s="12" customFormat="1">
      <c r="A1489" s="6">
        <v>1488</v>
      </c>
      <c r="B1489" s="6" t="s">
        <v>6</v>
      </c>
      <c r="C1489" s="17">
        <v>2.21</v>
      </c>
      <c r="D1489" s="8">
        <v>41186</v>
      </c>
      <c r="E1489" s="6" t="s">
        <v>29</v>
      </c>
      <c r="F1489" s="6" t="s">
        <v>4</v>
      </c>
      <c r="G1489" s="7"/>
      <c r="H1489" s="7"/>
      <c r="I1489" s="7"/>
      <c r="J1489" s="7"/>
      <c r="K1489" s="13">
        <v>4.4200000000000003E-2</v>
      </c>
      <c r="L1489" s="14">
        <f t="shared" si="23"/>
        <v>0</v>
      </c>
    </row>
    <row r="1490" spans="1:12" s="12" customFormat="1">
      <c r="A1490" s="6">
        <v>1489</v>
      </c>
      <c r="B1490" s="6" t="s">
        <v>6</v>
      </c>
      <c r="C1490" s="17">
        <v>16.2</v>
      </c>
      <c r="D1490" s="8">
        <v>41186</v>
      </c>
      <c r="E1490" s="6" t="s">
        <v>8</v>
      </c>
      <c r="F1490" s="6" t="s">
        <v>4</v>
      </c>
      <c r="G1490" s="7"/>
      <c r="H1490" s="7"/>
      <c r="I1490" s="7"/>
      <c r="J1490" s="7">
        <v>45</v>
      </c>
      <c r="K1490" s="13">
        <v>4.4200000000000003E-2</v>
      </c>
      <c r="L1490" s="14">
        <f t="shared" si="23"/>
        <v>1.9890000000000001</v>
      </c>
    </row>
    <row r="1491" spans="1:12" s="12" customFormat="1">
      <c r="A1491" s="6">
        <v>1490</v>
      </c>
      <c r="B1491" s="6" t="s">
        <v>6</v>
      </c>
      <c r="C1491" s="17">
        <v>1.1000000000000001</v>
      </c>
      <c r="D1491" s="8">
        <v>41186</v>
      </c>
      <c r="E1491" s="6" t="s">
        <v>93</v>
      </c>
      <c r="F1491" s="6" t="s">
        <v>4</v>
      </c>
      <c r="G1491" s="7"/>
      <c r="H1491" s="7"/>
      <c r="I1491" s="7"/>
      <c r="J1491" s="7"/>
      <c r="K1491" s="13">
        <v>4.4200000000000003E-2</v>
      </c>
      <c r="L1491" s="14">
        <f t="shared" si="23"/>
        <v>0</v>
      </c>
    </row>
    <row r="1492" spans="1:12" s="12" customFormat="1">
      <c r="A1492" s="6">
        <v>1491</v>
      </c>
      <c r="B1492" s="6" t="s">
        <v>6</v>
      </c>
      <c r="C1492" s="17">
        <v>1.41</v>
      </c>
      <c r="D1492" s="8">
        <v>41186</v>
      </c>
      <c r="E1492" s="6" t="s">
        <v>21</v>
      </c>
      <c r="F1492" s="6" t="s">
        <v>4</v>
      </c>
      <c r="G1492" s="7"/>
      <c r="H1492" s="7"/>
      <c r="I1492" s="7"/>
      <c r="J1492" s="7"/>
      <c r="K1492" s="13">
        <v>4.4200000000000003E-2</v>
      </c>
      <c r="L1492" s="14">
        <f t="shared" si="23"/>
        <v>0</v>
      </c>
    </row>
    <row r="1493" spans="1:12" s="12" customFormat="1">
      <c r="A1493" s="6">
        <v>1492</v>
      </c>
      <c r="B1493" s="6" t="s">
        <v>6</v>
      </c>
      <c r="C1493" s="17">
        <v>3.67</v>
      </c>
      <c r="D1493" s="8">
        <v>41187</v>
      </c>
      <c r="E1493" s="6" t="s">
        <v>28</v>
      </c>
      <c r="F1493" s="6" t="s">
        <v>4</v>
      </c>
      <c r="G1493" s="7"/>
      <c r="H1493" s="7"/>
      <c r="I1493" s="7"/>
      <c r="J1493" s="7">
        <v>17</v>
      </c>
      <c r="K1493" s="13">
        <v>4.4200000000000003E-2</v>
      </c>
      <c r="L1493" s="14">
        <f t="shared" si="23"/>
        <v>0.75140000000000007</v>
      </c>
    </row>
    <row r="1494" spans="1:12" s="12" customFormat="1">
      <c r="A1494" s="6">
        <v>1493</v>
      </c>
      <c r="B1494" s="6" t="s">
        <v>6</v>
      </c>
      <c r="C1494" s="17">
        <v>1.41</v>
      </c>
      <c r="D1494" s="8">
        <v>41187</v>
      </c>
      <c r="E1494" s="6" t="s">
        <v>9</v>
      </c>
      <c r="F1494" s="6" t="s">
        <v>4</v>
      </c>
      <c r="G1494" s="7"/>
      <c r="H1494" s="7"/>
      <c r="I1494" s="7"/>
      <c r="J1494" s="7">
        <v>7</v>
      </c>
      <c r="K1494" s="13">
        <v>4.4200000000000003E-2</v>
      </c>
      <c r="L1494" s="14">
        <f t="shared" si="23"/>
        <v>0.30940000000000001</v>
      </c>
    </row>
    <row r="1495" spans="1:12" s="12" customFormat="1">
      <c r="A1495" s="6">
        <v>1494</v>
      </c>
      <c r="B1495" s="6" t="s">
        <v>6</v>
      </c>
      <c r="C1495" s="17">
        <v>4.5</v>
      </c>
      <c r="D1495" s="8">
        <v>41187</v>
      </c>
      <c r="E1495" s="6" t="s">
        <v>83</v>
      </c>
      <c r="F1495" s="6" t="s">
        <v>4</v>
      </c>
      <c r="G1495" s="7"/>
      <c r="H1495" s="7"/>
      <c r="I1495" s="7"/>
      <c r="J1495" s="7"/>
      <c r="K1495" s="13">
        <v>4.4200000000000003E-2</v>
      </c>
      <c r="L1495" s="14">
        <f t="shared" si="23"/>
        <v>0</v>
      </c>
    </row>
    <row r="1496" spans="1:12" s="12" customFormat="1">
      <c r="A1496" s="6">
        <v>1495</v>
      </c>
      <c r="B1496" s="6" t="s">
        <v>6</v>
      </c>
      <c r="C1496" s="17">
        <v>2.4700000000000002</v>
      </c>
      <c r="D1496" s="8">
        <v>41187</v>
      </c>
      <c r="E1496" s="6" t="s">
        <v>9</v>
      </c>
      <c r="F1496" s="6" t="s">
        <v>4</v>
      </c>
      <c r="G1496" s="7"/>
      <c r="H1496" s="7"/>
      <c r="I1496" s="7"/>
      <c r="J1496" s="7"/>
      <c r="K1496" s="13">
        <v>4.4200000000000003E-2</v>
      </c>
      <c r="L1496" s="14">
        <f t="shared" si="23"/>
        <v>0</v>
      </c>
    </row>
    <row r="1497" spans="1:12" s="12" customFormat="1">
      <c r="A1497" s="6">
        <v>1496</v>
      </c>
      <c r="B1497" s="6" t="s">
        <v>6</v>
      </c>
      <c r="C1497" s="17">
        <v>2.2999999999999998</v>
      </c>
      <c r="D1497" s="8">
        <v>41188</v>
      </c>
      <c r="E1497" s="6" t="s">
        <v>68</v>
      </c>
      <c r="F1497" s="6" t="s">
        <v>4</v>
      </c>
      <c r="G1497" s="7"/>
      <c r="H1497" s="7"/>
      <c r="I1497" s="7"/>
      <c r="J1497" s="7"/>
      <c r="K1497" s="13">
        <v>4.4200000000000003E-2</v>
      </c>
      <c r="L1497" s="14">
        <f t="shared" si="23"/>
        <v>0</v>
      </c>
    </row>
    <row r="1498" spans="1:12" s="12" customFormat="1">
      <c r="A1498" s="6">
        <v>1497</v>
      </c>
      <c r="B1498" s="6" t="s">
        <v>6</v>
      </c>
      <c r="C1498" s="17">
        <v>3.18</v>
      </c>
      <c r="D1498" s="8">
        <v>41193</v>
      </c>
      <c r="E1498" s="6" t="s">
        <v>26</v>
      </c>
      <c r="F1498" s="6" t="s">
        <v>4</v>
      </c>
      <c r="G1498" s="7"/>
      <c r="H1498" s="7"/>
      <c r="I1498" s="7"/>
      <c r="J1498" s="7"/>
      <c r="K1498" s="13">
        <v>4.4200000000000003E-2</v>
      </c>
      <c r="L1498" s="14">
        <f t="shared" si="23"/>
        <v>0</v>
      </c>
    </row>
    <row r="1499" spans="1:12" s="12" customFormat="1">
      <c r="A1499" s="6">
        <v>1498</v>
      </c>
      <c r="B1499" s="6" t="s">
        <v>6</v>
      </c>
      <c r="C1499" s="17">
        <v>1.41</v>
      </c>
      <c r="D1499" s="8">
        <v>41194</v>
      </c>
      <c r="E1499" s="6" t="s">
        <v>21</v>
      </c>
      <c r="F1499" s="6" t="s">
        <v>4</v>
      </c>
      <c r="G1499" s="7"/>
      <c r="H1499" s="7"/>
      <c r="I1499" s="7"/>
      <c r="J1499" s="7"/>
      <c r="K1499" s="13">
        <v>4.4200000000000003E-2</v>
      </c>
      <c r="L1499" s="14">
        <f t="shared" si="23"/>
        <v>0</v>
      </c>
    </row>
    <row r="1500" spans="1:12" s="12" customFormat="1">
      <c r="A1500" s="6">
        <v>1499</v>
      </c>
      <c r="B1500" s="6" t="s">
        <v>6</v>
      </c>
      <c r="C1500" s="17">
        <v>3.92</v>
      </c>
      <c r="D1500" s="8">
        <v>41198</v>
      </c>
      <c r="E1500" s="6" t="s">
        <v>49</v>
      </c>
      <c r="F1500" s="6" t="s">
        <v>4</v>
      </c>
      <c r="G1500" s="7"/>
      <c r="H1500" s="7"/>
      <c r="I1500" s="7"/>
      <c r="J1500" s="7"/>
      <c r="K1500" s="13">
        <v>4.4200000000000003E-2</v>
      </c>
      <c r="L1500" s="14">
        <f t="shared" si="23"/>
        <v>0</v>
      </c>
    </row>
    <row r="1501" spans="1:12" s="12" customFormat="1">
      <c r="A1501" s="6">
        <v>1500</v>
      </c>
      <c r="B1501" s="6" t="s">
        <v>6</v>
      </c>
      <c r="C1501" s="17">
        <v>4.0999999999999996</v>
      </c>
      <c r="D1501" s="8">
        <v>41199</v>
      </c>
      <c r="E1501" s="6" t="s">
        <v>159</v>
      </c>
      <c r="F1501" s="6" t="s">
        <v>4</v>
      </c>
      <c r="G1501" s="7"/>
      <c r="H1501" s="7"/>
      <c r="I1501" s="7"/>
      <c r="J1501" s="7"/>
      <c r="K1501" s="13">
        <v>4.4200000000000003E-2</v>
      </c>
      <c r="L1501" s="14">
        <f t="shared" si="23"/>
        <v>0</v>
      </c>
    </row>
    <row r="1502" spans="1:12" s="12" customFormat="1">
      <c r="A1502" s="6">
        <v>1501</v>
      </c>
      <c r="B1502" s="6" t="s">
        <v>6</v>
      </c>
      <c r="C1502" s="17">
        <v>9</v>
      </c>
      <c r="D1502" s="8">
        <v>41201</v>
      </c>
      <c r="E1502" s="6" t="s">
        <v>54</v>
      </c>
      <c r="F1502" s="6" t="s">
        <v>4</v>
      </c>
      <c r="G1502" s="7"/>
      <c r="H1502" s="7"/>
      <c r="I1502" s="7"/>
      <c r="J1502" s="7"/>
      <c r="K1502" s="13">
        <v>4.4200000000000003E-2</v>
      </c>
      <c r="L1502" s="14">
        <f t="shared" si="23"/>
        <v>0</v>
      </c>
    </row>
    <row r="1503" spans="1:12" s="12" customFormat="1">
      <c r="A1503" s="6">
        <v>1502</v>
      </c>
      <c r="B1503" s="6" t="s">
        <v>6</v>
      </c>
      <c r="C1503" s="17">
        <v>1.38</v>
      </c>
      <c r="D1503" s="8">
        <v>41201</v>
      </c>
      <c r="E1503" s="6" t="s">
        <v>27</v>
      </c>
      <c r="F1503" s="6" t="s">
        <v>4</v>
      </c>
      <c r="G1503" s="7"/>
      <c r="H1503" s="7"/>
      <c r="I1503" s="7"/>
      <c r="J1503" s="7"/>
      <c r="K1503" s="13">
        <v>4.4200000000000003E-2</v>
      </c>
      <c r="L1503" s="14">
        <f t="shared" si="23"/>
        <v>0</v>
      </c>
    </row>
    <row r="1504" spans="1:12" s="12" customFormat="1">
      <c r="A1504" s="6">
        <v>1503</v>
      </c>
      <c r="B1504" s="6" t="s">
        <v>6</v>
      </c>
      <c r="C1504" s="17">
        <v>25.9</v>
      </c>
      <c r="D1504" s="8">
        <v>41205</v>
      </c>
      <c r="E1504" s="6" t="s">
        <v>51</v>
      </c>
      <c r="F1504" s="6" t="s">
        <v>4</v>
      </c>
      <c r="G1504" s="7"/>
      <c r="H1504" s="7"/>
      <c r="I1504" s="7"/>
      <c r="J1504" s="7"/>
      <c r="K1504" s="13">
        <v>4.4200000000000003E-2</v>
      </c>
      <c r="L1504" s="14">
        <f t="shared" si="23"/>
        <v>0</v>
      </c>
    </row>
    <row r="1505" spans="1:12" s="12" customFormat="1">
      <c r="A1505" s="6">
        <v>1504</v>
      </c>
      <c r="B1505" s="6" t="s">
        <v>6</v>
      </c>
      <c r="C1505" s="17">
        <v>3.12</v>
      </c>
      <c r="D1505" s="8">
        <v>41205</v>
      </c>
      <c r="E1505" s="6" t="s">
        <v>87</v>
      </c>
      <c r="F1505" s="6" t="s">
        <v>4</v>
      </c>
      <c r="G1505" s="7"/>
      <c r="H1505" s="7"/>
      <c r="I1505" s="7"/>
      <c r="J1505" s="7"/>
      <c r="K1505" s="13">
        <v>4.4200000000000003E-2</v>
      </c>
      <c r="L1505" s="14">
        <f t="shared" si="23"/>
        <v>0</v>
      </c>
    </row>
    <row r="1506" spans="1:12" s="12" customFormat="1">
      <c r="A1506" s="6">
        <v>1505</v>
      </c>
      <c r="B1506" s="6" t="s">
        <v>6</v>
      </c>
      <c r="C1506" s="17">
        <v>14.4</v>
      </c>
      <c r="D1506" s="8">
        <v>41205</v>
      </c>
      <c r="E1506" s="6" t="s">
        <v>50</v>
      </c>
      <c r="F1506" s="6" t="s">
        <v>4</v>
      </c>
      <c r="G1506" s="7"/>
      <c r="H1506" s="7"/>
      <c r="I1506" s="7"/>
      <c r="J1506" s="7"/>
      <c r="K1506" s="13">
        <v>4.4200000000000003E-2</v>
      </c>
      <c r="L1506" s="14">
        <f t="shared" si="23"/>
        <v>0</v>
      </c>
    </row>
    <row r="1507" spans="1:12" s="12" customFormat="1">
      <c r="A1507" s="6">
        <v>1506</v>
      </c>
      <c r="B1507" s="6" t="s">
        <v>6</v>
      </c>
      <c r="C1507" s="17">
        <v>2.85</v>
      </c>
      <c r="D1507" s="8">
        <v>41205</v>
      </c>
      <c r="E1507" s="6" t="s">
        <v>67</v>
      </c>
      <c r="F1507" s="6" t="s">
        <v>4</v>
      </c>
      <c r="G1507" s="7"/>
      <c r="H1507" s="7"/>
      <c r="I1507" s="7"/>
      <c r="J1507" s="7"/>
      <c r="K1507" s="13">
        <v>4.4200000000000003E-2</v>
      </c>
      <c r="L1507" s="14">
        <f t="shared" si="23"/>
        <v>0</v>
      </c>
    </row>
    <row r="1508" spans="1:12" s="12" customFormat="1">
      <c r="A1508" s="6">
        <v>1507</v>
      </c>
      <c r="B1508" s="6" t="s">
        <v>6</v>
      </c>
      <c r="C1508" s="17">
        <v>2.9</v>
      </c>
      <c r="D1508" s="8">
        <v>41205</v>
      </c>
      <c r="E1508" s="6" t="s">
        <v>58</v>
      </c>
      <c r="F1508" s="6" t="s">
        <v>4</v>
      </c>
      <c r="G1508" s="7"/>
      <c r="H1508" s="7"/>
      <c r="I1508" s="7"/>
      <c r="J1508" s="7"/>
      <c r="K1508" s="13">
        <v>4.4200000000000003E-2</v>
      </c>
      <c r="L1508" s="14">
        <f t="shared" si="23"/>
        <v>0</v>
      </c>
    </row>
    <row r="1509" spans="1:12" s="12" customFormat="1">
      <c r="A1509" s="6">
        <v>1508</v>
      </c>
      <c r="B1509" s="6" t="s">
        <v>6</v>
      </c>
      <c r="C1509" s="17">
        <v>5.8</v>
      </c>
      <c r="D1509" s="8">
        <v>41205</v>
      </c>
      <c r="E1509" s="6" t="s">
        <v>94</v>
      </c>
      <c r="F1509" s="6" t="s">
        <v>4</v>
      </c>
      <c r="G1509" s="7"/>
      <c r="H1509" s="7"/>
      <c r="I1509" s="7"/>
      <c r="J1509" s="7"/>
      <c r="K1509" s="13">
        <v>4.4200000000000003E-2</v>
      </c>
      <c r="L1509" s="14">
        <f t="shared" si="23"/>
        <v>0</v>
      </c>
    </row>
    <row r="1510" spans="1:12" s="12" customFormat="1">
      <c r="A1510" s="6">
        <v>1509</v>
      </c>
      <c r="B1510" s="6" t="s">
        <v>6</v>
      </c>
      <c r="C1510" s="17">
        <v>3</v>
      </c>
      <c r="D1510" s="8">
        <v>41205</v>
      </c>
      <c r="E1510" s="6" t="s">
        <v>41</v>
      </c>
      <c r="F1510" s="6" t="s">
        <v>4</v>
      </c>
      <c r="G1510" s="7"/>
      <c r="H1510" s="7"/>
      <c r="I1510" s="7"/>
      <c r="J1510" s="7"/>
      <c r="K1510" s="13">
        <v>4.4200000000000003E-2</v>
      </c>
      <c r="L1510" s="14">
        <f t="shared" si="23"/>
        <v>0</v>
      </c>
    </row>
    <row r="1511" spans="1:12" s="12" customFormat="1">
      <c r="A1511" s="6">
        <v>1510</v>
      </c>
      <c r="B1511" s="6" t="s">
        <v>6</v>
      </c>
      <c r="C1511" s="17">
        <v>21.6</v>
      </c>
      <c r="D1511" s="8">
        <v>41206</v>
      </c>
      <c r="E1511" s="6" t="s">
        <v>65</v>
      </c>
      <c r="F1511" s="6" t="s">
        <v>4</v>
      </c>
      <c r="G1511" s="7"/>
      <c r="H1511" s="7"/>
      <c r="I1511" s="7"/>
      <c r="J1511" s="7"/>
      <c r="K1511" s="13">
        <v>4.4200000000000003E-2</v>
      </c>
      <c r="L1511" s="14">
        <f t="shared" si="23"/>
        <v>0</v>
      </c>
    </row>
    <row r="1512" spans="1:12" s="12" customFormat="1">
      <c r="A1512" s="6">
        <v>1511</v>
      </c>
      <c r="B1512" s="6" t="s">
        <v>6</v>
      </c>
      <c r="C1512" s="17">
        <v>1.41</v>
      </c>
      <c r="D1512" s="8">
        <v>41207</v>
      </c>
      <c r="E1512" s="6" t="s">
        <v>9</v>
      </c>
      <c r="F1512" s="6" t="s">
        <v>4</v>
      </c>
      <c r="G1512" s="7"/>
      <c r="H1512" s="7"/>
      <c r="I1512" s="7"/>
      <c r="J1512" s="7"/>
      <c r="K1512" s="13">
        <v>4.4200000000000003E-2</v>
      </c>
      <c r="L1512" s="14">
        <f t="shared" si="23"/>
        <v>0</v>
      </c>
    </row>
    <row r="1513" spans="1:12" s="12" customFormat="1">
      <c r="A1513" s="6">
        <v>1512</v>
      </c>
      <c r="B1513" s="6" t="s">
        <v>6</v>
      </c>
      <c r="C1513" s="17">
        <v>1.41</v>
      </c>
      <c r="D1513" s="8">
        <v>41207</v>
      </c>
      <c r="E1513" s="6" t="s">
        <v>9</v>
      </c>
      <c r="F1513" s="6" t="s">
        <v>4</v>
      </c>
      <c r="G1513" s="7"/>
      <c r="H1513" s="7"/>
      <c r="I1513" s="7"/>
      <c r="J1513" s="7"/>
      <c r="K1513" s="13">
        <v>4.4200000000000003E-2</v>
      </c>
      <c r="L1513" s="14">
        <f t="shared" si="23"/>
        <v>0</v>
      </c>
    </row>
    <row r="1514" spans="1:12" s="12" customFormat="1">
      <c r="A1514" s="6">
        <v>1513</v>
      </c>
      <c r="B1514" s="6" t="s">
        <v>6</v>
      </c>
      <c r="C1514" s="17">
        <v>5.9</v>
      </c>
      <c r="D1514" s="8">
        <v>41207</v>
      </c>
      <c r="E1514" s="6" t="s">
        <v>58</v>
      </c>
      <c r="F1514" s="6" t="s">
        <v>4</v>
      </c>
      <c r="G1514" s="7"/>
      <c r="H1514" s="7"/>
      <c r="I1514" s="7"/>
      <c r="J1514" s="7"/>
      <c r="K1514" s="13">
        <v>4.4200000000000003E-2</v>
      </c>
      <c r="L1514" s="14">
        <f t="shared" si="23"/>
        <v>0</v>
      </c>
    </row>
    <row r="1515" spans="1:12" s="12" customFormat="1">
      <c r="A1515" s="6">
        <v>1514</v>
      </c>
      <c r="B1515" s="6" t="s">
        <v>6</v>
      </c>
      <c r="C1515" s="17">
        <v>2.4700000000000002</v>
      </c>
      <c r="D1515" s="8">
        <v>41207</v>
      </c>
      <c r="E1515" s="6" t="s">
        <v>9</v>
      </c>
      <c r="F1515" s="6" t="s">
        <v>4</v>
      </c>
      <c r="G1515" s="7"/>
      <c r="H1515" s="7"/>
      <c r="I1515" s="7"/>
      <c r="J1515" s="7">
        <v>25</v>
      </c>
      <c r="K1515" s="13">
        <v>4.4200000000000003E-2</v>
      </c>
      <c r="L1515" s="14">
        <f t="shared" si="23"/>
        <v>1.105</v>
      </c>
    </row>
    <row r="1516" spans="1:12" s="12" customFormat="1">
      <c r="A1516" s="6">
        <v>1515</v>
      </c>
      <c r="B1516" s="6" t="s">
        <v>6</v>
      </c>
      <c r="C1516" s="17">
        <v>1.41</v>
      </c>
      <c r="D1516" s="8">
        <v>41208</v>
      </c>
      <c r="E1516" s="6" t="s">
        <v>21</v>
      </c>
      <c r="F1516" s="6" t="s">
        <v>4</v>
      </c>
      <c r="G1516" s="7"/>
      <c r="H1516" s="7"/>
      <c r="I1516" s="7"/>
      <c r="J1516" s="7"/>
      <c r="K1516" s="13">
        <v>4.4200000000000003E-2</v>
      </c>
      <c r="L1516" s="14">
        <f t="shared" si="23"/>
        <v>0</v>
      </c>
    </row>
    <row r="1517" spans="1:12" s="12" customFormat="1">
      <c r="A1517" s="6">
        <v>1516</v>
      </c>
      <c r="B1517" s="6" t="s">
        <v>6</v>
      </c>
      <c r="C1517" s="17">
        <v>6</v>
      </c>
      <c r="D1517" s="8">
        <v>41213</v>
      </c>
      <c r="E1517" s="6" t="s">
        <v>107</v>
      </c>
      <c r="F1517" s="6" t="s">
        <v>4</v>
      </c>
      <c r="G1517" s="7"/>
      <c r="H1517" s="7"/>
      <c r="I1517" s="7"/>
      <c r="J1517" s="7"/>
      <c r="K1517" s="13">
        <v>4.4200000000000003E-2</v>
      </c>
      <c r="L1517" s="14">
        <f t="shared" si="23"/>
        <v>0</v>
      </c>
    </row>
    <row r="1518" spans="1:12" s="12" customFormat="1">
      <c r="A1518" s="6">
        <v>1517</v>
      </c>
      <c r="B1518" s="6" t="s">
        <v>6</v>
      </c>
      <c r="C1518" s="17">
        <v>2.25</v>
      </c>
      <c r="D1518" s="8">
        <v>41215</v>
      </c>
      <c r="E1518" s="6" t="s">
        <v>42</v>
      </c>
      <c r="F1518" s="6" t="s">
        <v>4</v>
      </c>
      <c r="G1518" s="7"/>
      <c r="H1518" s="7"/>
      <c r="I1518" s="7"/>
      <c r="J1518" s="7"/>
      <c r="K1518" s="13">
        <v>4.4200000000000003E-2</v>
      </c>
      <c r="L1518" s="14">
        <f t="shared" si="23"/>
        <v>0</v>
      </c>
    </row>
    <row r="1519" spans="1:12" s="12" customFormat="1">
      <c r="A1519" s="6">
        <v>1518</v>
      </c>
      <c r="B1519" s="6" t="s">
        <v>6</v>
      </c>
      <c r="C1519" s="17">
        <v>4.4000000000000004</v>
      </c>
      <c r="D1519" s="8">
        <v>41215</v>
      </c>
      <c r="E1519" s="6" t="s">
        <v>26</v>
      </c>
      <c r="F1519" s="6" t="s">
        <v>4</v>
      </c>
      <c r="G1519" s="7"/>
      <c r="H1519" s="7"/>
      <c r="I1519" s="7"/>
      <c r="J1519" s="7"/>
      <c r="K1519" s="13">
        <v>4.4200000000000003E-2</v>
      </c>
      <c r="L1519" s="14">
        <f t="shared" si="23"/>
        <v>0</v>
      </c>
    </row>
    <row r="1520" spans="1:12" s="12" customFormat="1">
      <c r="A1520" s="6">
        <v>1519</v>
      </c>
      <c r="B1520" s="6" t="s">
        <v>6</v>
      </c>
      <c r="C1520" s="17">
        <v>3.92</v>
      </c>
      <c r="D1520" s="8">
        <v>41219</v>
      </c>
      <c r="E1520" s="6" t="s">
        <v>39</v>
      </c>
      <c r="F1520" s="6" t="s">
        <v>4</v>
      </c>
      <c r="G1520" s="7"/>
      <c r="H1520" s="7"/>
      <c r="I1520" s="7"/>
      <c r="J1520" s="7"/>
      <c r="K1520" s="13">
        <v>4.4200000000000003E-2</v>
      </c>
      <c r="L1520" s="14">
        <f t="shared" si="23"/>
        <v>0</v>
      </c>
    </row>
    <row r="1521" spans="1:12" s="12" customFormat="1">
      <c r="A1521" s="6">
        <v>1520</v>
      </c>
      <c r="B1521" s="6" t="s">
        <v>6</v>
      </c>
      <c r="C1521" s="17">
        <v>3.25</v>
      </c>
      <c r="D1521" s="8">
        <v>41219</v>
      </c>
      <c r="E1521" s="6" t="s">
        <v>36</v>
      </c>
      <c r="F1521" s="6" t="s">
        <v>4</v>
      </c>
      <c r="G1521" s="7"/>
      <c r="H1521" s="7"/>
      <c r="I1521" s="7"/>
      <c r="J1521" s="7"/>
      <c r="K1521" s="13">
        <v>4.4200000000000003E-2</v>
      </c>
      <c r="L1521" s="14">
        <f t="shared" si="23"/>
        <v>0</v>
      </c>
    </row>
    <row r="1522" spans="1:12" s="12" customFormat="1">
      <c r="A1522" s="6">
        <v>1521</v>
      </c>
      <c r="B1522" s="6" t="s">
        <v>6</v>
      </c>
      <c r="C1522" s="17">
        <v>9.8000000000000007</v>
      </c>
      <c r="D1522" s="8">
        <v>41220</v>
      </c>
      <c r="E1522" s="6" t="s">
        <v>70</v>
      </c>
      <c r="F1522" s="6" t="s">
        <v>4</v>
      </c>
      <c r="G1522" s="7"/>
      <c r="H1522" s="7"/>
      <c r="I1522" s="7"/>
      <c r="J1522" s="7"/>
      <c r="K1522" s="13">
        <v>4.4200000000000003E-2</v>
      </c>
      <c r="L1522" s="14">
        <f t="shared" si="23"/>
        <v>0</v>
      </c>
    </row>
    <row r="1523" spans="1:12" s="12" customFormat="1">
      <c r="A1523" s="6">
        <v>1522</v>
      </c>
      <c r="B1523" s="6" t="s">
        <v>6</v>
      </c>
      <c r="C1523" s="17">
        <v>11.7</v>
      </c>
      <c r="D1523" s="8">
        <v>41220</v>
      </c>
      <c r="E1523" s="6" t="s">
        <v>8</v>
      </c>
      <c r="F1523" s="6" t="s">
        <v>4</v>
      </c>
      <c r="G1523" s="7"/>
      <c r="H1523" s="7"/>
      <c r="I1523" s="7"/>
      <c r="J1523" s="7"/>
      <c r="K1523" s="13">
        <v>4.4200000000000003E-2</v>
      </c>
      <c r="L1523" s="14">
        <f t="shared" si="23"/>
        <v>0</v>
      </c>
    </row>
    <row r="1524" spans="1:12" s="12" customFormat="1">
      <c r="A1524" s="6">
        <v>1523</v>
      </c>
      <c r="B1524" s="6" t="s">
        <v>6</v>
      </c>
      <c r="C1524" s="17">
        <v>6.86</v>
      </c>
      <c r="D1524" s="8">
        <v>41220</v>
      </c>
      <c r="E1524" s="6" t="s">
        <v>70</v>
      </c>
      <c r="F1524" s="6" t="s">
        <v>4</v>
      </c>
      <c r="G1524" s="7"/>
      <c r="H1524" s="7"/>
      <c r="I1524" s="7"/>
      <c r="J1524" s="7"/>
      <c r="K1524" s="13">
        <v>4.4200000000000003E-2</v>
      </c>
      <c r="L1524" s="14">
        <f t="shared" si="23"/>
        <v>0</v>
      </c>
    </row>
    <row r="1525" spans="1:12" s="12" customFormat="1">
      <c r="A1525" s="6">
        <v>1524</v>
      </c>
      <c r="B1525" s="6" t="s">
        <v>6</v>
      </c>
      <c r="C1525" s="17">
        <v>1</v>
      </c>
      <c r="D1525" s="8">
        <v>41221</v>
      </c>
      <c r="E1525" s="6" t="s">
        <v>123</v>
      </c>
      <c r="F1525" s="6" t="s">
        <v>4</v>
      </c>
      <c r="G1525" s="7"/>
      <c r="H1525" s="7"/>
      <c r="I1525" s="7"/>
      <c r="J1525" s="7"/>
      <c r="K1525" s="13">
        <v>4.4200000000000003E-2</v>
      </c>
      <c r="L1525" s="14">
        <f t="shared" si="23"/>
        <v>0</v>
      </c>
    </row>
    <row r="1526" spans="1:12" s="12" customFormat="1">
      <c r="A1526" s="6">
        <v>1525</v>
      </c>
      <c r="B1526" s="6" t="s">
        <v>6</v>
      </c>
      <c r="C1526" s="17">
        <v>12.7</v>
      </c>
      <c r="D1526" s="8">
        <v>41222</v>
      </c>
      <c r="E1526" s="6" t="s">
        <v>75</v>
      </c>
      <c r="F1526" s="6" t="s">
        <v>4</v>
      </c>
      <c r="G1526" s="7"/>
      <c r="H1526" s="7"/>
      <c r="I1526" s="7"/>
      <c r="J1526" s="7"/>
      <c r="K1526" s="13">
        <v>4.4200000000000003E-2</v>
      </c>
      <c r="L1526" s="14">
        <f t="shared" si="23"/>
        <v>0</v>
      </c>
    </row>
    <row r="1527" spans="1:12" s="12" customFormat="1">
      <c r="A1527" s="6">
        <v>1526</v>
      </c>
      <c r="B1527" s="6" t="s">
        <v>6</v>
      </c>
      <c r="C1527" s="17">
        <v>8.4600000000000009</v>
      </c>
      <c r="D1527" s="8">
        <v>41225</v>
      </c>
      <c r="E1527" s="6" t="s">
        <v>71</v>
      </c>
      <c r="F1527" s="6" t="s">
        <v>4</v>
      </c>
      <c r="G1527" s="7"/>
      <c r="H1527" s="7"/>
      <c r="I1527" s="7"/>
      <c r="J1527" s="7">
        <v>3</v>
      </c>
      <c r="K1527" s="13">
        <v>4.4200000000000003E-2</v>
      </c>
      <c r="L1527" s="14">
        <f t="shared" si="23"/>
        <v>0.1326</v>
      </c>
    </row>
    <row r="1528" spans="1:12" s="12" customFormat="1">
      <c r="A1528" s="6">
        <v>1527</v>
      </c>
      <c r="B1528" s="6" t="s">
        <v>6</v>
      </c>
      <c r="C1528" s="17">
        <v>5.39</v>
      </c>
      <c r="D1528" s="8">
        <v>41226</v>
      </c>
      <c r="E1528" s="6" t="s">
        <v>39</v>
      </c>
      <c r="F1528" s="6" t="s">
        <v>4</v>
      </c>
      <c r="G1528" s="7"/>
      <c r="H1528" s="7"/>
      <c r="I1528" s="7"/>
      <c r="J1528" s="7"/>
      <c r="K1528" s="13">
        <v>4.4200000000000003E-2</v>
      </c>
      <c r="L1528" s="14">
        <f t="shared" si="23"/>
        <v>0</v>
      </c>
    </row>
    <row r="1529" spans="1:12" s="12" customFormat="1">
      <c r="A1529" s="6">
        <v>1528</v>
      </c>
      <c r="B1529" s="6" t="s">
        <v>6</v>
      </c>
      <c r="C1529" s="17">
        <v>1.41</v>
      </c>
      <c r="D1529" s="8">
        <v>41227</v>
      </c>
      <c r="E1529" s="6" t="s">
        <v>21</v>
      </c>
      <c r="F1529" s="6" t="s">
        <v>4</v>
      </c>
      <c r="G1529" s="7"/>
      <c r="H1529" s="7"/>
      <c r="I1529" s="7"/>
      <c r="J1529" s="7"/>
      <c r="K1529" s="13">
        <v>4.4200000000000003E-2</v>
      </c>
      <c r="L1529" s="14">
        <f t="shared" si="23"/>
        <v>0</v>
      </c>
    </row>
    <row r="1530" spans="1:12" s="12" customFormat="1">
      <c r="A1530" s="6">
        <v>1529</v>
      </c>
      <c r="B1530" s="6" t="s">
        <v>6</v>
      </c>
      <c r="C1530" s="17">
        <v>1.41</v>
      </c>
      <c r="D1530" s="8">
        <v>41227</v>
      </c>
      <c r="E1530" s="6" t="s">
        <v>21</v>
      </c>
      <c r="F1530" s="6" t="s">
        <v>4</v>
      </c>
      <c r="G1530" s="7"/>
      <c r="H1530" s="7"/>
      <c r="I1530" s="7"/>
      <c r="J1530" s="7"/>
      <c r="K1530" s="13">
        <v>4.4200000000000003E-2</v>
      </c>
      <c r="L1530" s="14">
        <f t="shared" si="23"/>
        <v>0</v>
      </c>
    </row>
    <row r="1531" spans="1:12" s="12" customFormat="1">
      <c r="A1531" s="6">
        <v>1530</v>
      </c>
      <c r="B1531" s="6" t="s">
        <v>6</v>
      </c>
      <c r="C1531" s="17">
        <v>4.41</v>
      </c>
      <c r="D1531" s="8">
        <v>41227</v>
      </c>
      <c r="E1531" s="6" t="s">
        <v>9</v>
      </c>
      <c r="F1531" s="6" t="s">
        <v>4</v>
      </c>
      <c r="G1531" s="7"/>
      <c r="H1531" s="7"/>
      <c r="I1531" s="7"/>
      <c r="J1531" s="7"/>
      <c r="K1531" s="13">
        <v>4.4200000000000003E-2</v>
      </c>
      <c r="L1531" s="14">
        <f t="shared" si="23"/>
        <v>0</v>
      </c>
    </row>
    <row r="1532" spans="1:12" s="12" customFormat="1">
      <c r="A1532" s="6">
        <v>1531</v>
      </c>
      <c r="B1532" s="6" t="s">
        <v>6</v>
      </c>
      <c r="C1532" s="17">
        <v>5.25</v>
      </c>
      <c r="D1532" s="8">
        <v>41227</v>
      </c>
      <c r="E1532" s="6" t="s">
        <v>29</v>
      </c>
      <c r="F1532" s="6" t="s">
        <v>4</v>
      </c>
      <c r="G1532" s="7"/>
      <c r="H1532" s="7"/>
      <c r="I1532" s="7"/>
      <c r="J1532" s="7"/>
      <c r="K1532" s="13">
        <v>4.4200000000000003E-2</v>
      </c>
      <c r="L1532" s="14">
        <f t="shared" si="23"/>
        <v>0</v>
      </c>
    </row>
    <row r="1533" spans="1:12" s="12" customFormat="1">
      <c r="A1533" s="6">
        <v>1532</v>
      </c>
      <c r="B1533" s="6" t="s">
        <v>6</v>
      </c>
      <c r="C1533" s="17">
        <v>1.47</v>
      </c>
      <c r="D1533" s="8">
        <v>41227</v>
      </c>
      <c r="E1533" s="6" t="s">
        <v>42</v>
      </c>
      <c r="F1533" s="6" t="s">
        <v>4</v>
      </c>
      <c r="G1533" s="7"/>
      <c r="H1533" s="7"/>
      <c r="I1533" s="7"/>
      <c r="J1533" s="7">
        <v>22</v>
      </c>
      <c r="K1533" s="13">
        <v>4.4200000000000003E-2</v>
      </c>
      <c r="L1533" s="14">
        <f t="shared" si="23"/>
        <v>0.97240000000000004</v>
      </c>
    </row>
    <row r="1534" spans="1:12" s="12" customFormat="1">
      <c r="A1534" s="6">
        <v>1533</v>
      </c>
      <c r="B1534" s="6" t="s">
        <v>6</v>
      </c>
      <c r="C1534" s="17">
        <v>1.96</v>
      </c>
      <c r="D1534" s="8">
        <v>41227</v>
      </c>
      <c r="E1534" s="6" t="s">
        <v>39</v>
      </c>
      <c r="F1534" s="6" t="s">
        <v>4</v>
      </c>
      <c r="G1534" s="7"/>
      <c r="H1534" s="7"/>
      <c r="I1534" s="7"/>
      <c r="J1534" s="7"/>
      <c r="K1534" s="13">
        <v>4.4200000000000003E-2</v>
      </c>
      <c r="L1534" s="14">
        <f t="shared" si="23"/>
        <v>0</v>
      </c>
    </row>
    <row r="1535" spans="1:12" s="12" customFormat="1">
      <c r="A1535" s="6">
        <v>1534</v>
      </c>
      <c r="B1535" s="6" t="s">
        <v>6</v>
      </c>
      <c r="C1535" s="17">
        <v>2.5</v>
      </c>
      <c r="D1535" s="8">
        <v>41227</v>
      </c>
      <c r="E1535" s="6" t="s">
        <v>33</v>
      </c>
      <c r="F1535" s="6" t="s">
        <v>4</v>
      </c>
      <c r="G1535" s="7"/>
      <c r="H1535" s="7"/>
      <c r="I1535" s="7"/>
      <c r="J1535" s="7"/>
      <c r="K1535" s="13">
        <v>4.4200000000000003E-2</v>
      </c>
      <c r="L1535" s="14">
        <f t="shared" si="23"/>
        <v>0</v>
      </c>
    </row>
    <row r="1536" spans="1:12" s="12" customFormat="1">
      <c r="A1536" s="6">
        <v>1535</v>
      </c>
      <c r="B1536" s="6" t="s">
        <v>6</v>
      </c>
      <c r="C1536" s="17">
        <v>2.94</v>
      </c>
      <c r="D1536" s="8">
        <v>41228</v>
      </c>
      <c r="E1536" s="6" t="s">
        <v>23</v>
      </c>
      <c r="F1536" s="6" t="s">
        <v>4</v>
      </c>
      <c r="G1536" s="7"/>
      <c r="H1536" s="7"/>
      <c r="I1536" s="7"/>
      <c r="J1536" s="7"/>
      <c r="K1536" s="13">
        <v>4.4200000000000003E-2</v>
      </c>
      <c r="L1536" s="14">
        <f t="shared" si="23"/>
        <v>0</v>
      </c>
    </row>
    <row r="1537" spans="1:12" s="12" customFormat="1">
      <c r="A1537" s="6">
        <v>1536</v>
      </c>
      <c r="B1537" s="6" t="s">
        <v>6</v>
      </c>
      <c r="C1537" s="17">
        <v>56.4</v>
      </c>
      <c r="D1537" s="8">
        <v>41228</v>
      </c>
      <c r="E1537" s="6" t="s">
        <v>42</v>
      </c>
      <c r="F1537" s="6" t="s">
        <v>4</v>
      </c>
      <c r="G1537" s="7"/>
      <c r="H1537" s="7"/>
      <c r="I1537" s="7"/>
      <c r="J1537" s="7"/>
      <c r="K1537" s="13">
        <v>4.4200000000000003E-2</v>
      </c>
      <c r="L1537" s="14">
        <f t="shared" si="23"/>
        <v>0</v>
      </c>
    </row>
    <row r="1538" spans="1:12" s="12" customFormat="1">
      <c r="A1538" s="6">
        <v>1537</v>
      </c>
      <c r="B1538" s="6" t="s">
        <v>6</v>
      </c>
      <c r="C1538" s="17">
        <v>49</v>
      </c>
      <c r="D1538" s="8">
        <v>41228</v>
      </c>
      <c r="E1538" s="6"/>
      <c r="F1538" s="6" t="s">
        <v>4</v>
      </c>
      <c r="G1538" s="7"/>
      <c r="H1538" s="7"/>
      <c r="I1538" s="7"/>
      <c r="J1538" s="7"/>
      <c r="K1538" s="13">
        <v>4.4200000000000003E-2</v>
      </c>
      <c r="L1538" s="14">
        <f t="shared" si="23"/>
        <v>0</v>
      </c>
    </row>
    <row r="1539" spans="1:12" s="12" customFormat="1">
      <c r="A1539" s="6">
        <v>1538</v>
      </c>
      <c r="B1539" s="6" t="s">
        <v>6</v>
      </c>
      <c r="C1539" s="17">
        <v>3.68</v>
      </c>
      <c r="D1539" s="8">
        <v>41232</v>
      </c>
      <c r="E1539" s="6" t="s">
        <v>29</v>
      </c>
      <c r="F1539" s="6" t="s">
        <v>4</v>
      </c>
      <c r="G1539" s="7"/>
      <c r="H1539" s="7"/>
      <c r="I1539" s="7"/>
      <c r="J1539" s="7"/>
      <c r="K1539" s="13">
        <v>4.4200000000000003E-2</v>
      </c>
      <c r="L1539" s="14">
        <f t="shared" ref="L1539:L1602" si="24">J1539*K1539</f>
        <v>0</v>
      </c>
    </row>
    <row r="1540" spans="1:12" s="12" customFormat="1">
      <c r="A1540" s="6">
        <v>1539</v>
      </c>
      <c r="B1540" s="6" t="s">
        <v>6</v>
      </c>
      <c r="C1540" s="17">
        <v>5.0999999999999996</v>
      </c>
      <c r="D1540" s="8">
        <v>41233</v>
      </c>
      <c r="E1540" s="6" t="s">
        <v>29</v>
      </c>
      <c r="F1540" s="6" t="s">
        <v>4</v>
      </c>
      <c r="G1540" s="7"/>
      <c r="H1540" s="7"/>
      <c r="I1540" s="7"/>
      <c r="J1540" s="7"/>
      <c r="K1540" s="13">
        <v>4.4200000000000003E-2</v>
      </c>
      <c r="L1540" s="14">
        <f t="shared" si="24"/>
        <v>0</v>
      </c>
    </row>
    <row r="1541" spans="1:12" s="12" customFormat="1">
      <c r="A1541" s="6">
        <v>1540</v>
      </c>
      <c r="B1541" s="6" t="s">
        <v>6</v>
      </c>
      <c r="C1541" s="17">
        <v>2.9</v>
      </c>
      <c r="D1541" s="8">
        <v>41233</v>
      </c>
      <c r="E1541" s="6" t="s">
        <v>12</v>
      </c>
      <c r="F1541" s="6" t="s">
        <v>4</v>
      </c>
      <c r="G1541" s="7"/>
      <c r="H1541" s="7"/>
      <c r="I1541" s="7"/>
      <c r="J1541" s="7"/>
      <c r="K1541" s="13">
        <v>4.4200000000000003E-2</v>
      </c>
      <c r="L1541" s="14">
        <f t="shared" si="24"/>
        <v>0</v>
      </c>
    </row>
    <row r="1542" spans="1:12" s="12" customFormat="1">
      <c r="A1542" s="6">
        <v>1541</v>
      </c>
      <c r="B1542" s="6" t="s">
        <v>6</v>
      </c>
      <c r="C1542" s="17">
        <v>5.3</v>
      </c>
      <c r="D1542" s="8">
        <v>41234</v>
      </c>
      <c r="E1542" s="6" t="s">
        <v>122</v>
      </c>
      <c r="F1542" s="6" t="s">
        <v>4</v>
      </c>
      <c r="G1542" s="7"/>
      <c r="H1542" s="7"/>
      <c r="I1542" s="7"/>
      <c r="J1542" s="7"/>
      <c r="K1542" s="13">
        <v>4.4200000000000003E-2</v>
      </c>
      <c r="L1542" s="14">
        <f t="shared" si="24"/>
        <v>0</v>
      </c>
    </row>
    <row r="1543" spans="1:12" s="12" customFormat="1">
      <c r="A1543" s="6">
        <v>1542</v>
      </c>
      <c r="B1543" s="6" t="s">
        <v>6</v>
      </c>
      <c r="C1543" s="17">
        <v>2.4500000000000002</v>
      </c>
      <c r="D1543" s="8">
        <v>41234</v>
      </c>
      <c r="E1543" s="6" t="s">
        <v>90</v>
      </c>
      <c r="F1543" s="6" t="s">
        <v>4</v>
      </c>
      <c r="G1543" s="7"/>
      <c r="H1543" s="7"/>
      <c r="I1543" s="7"/>
      <c r="J1543" s="7"/>
      <c r="K1543" s="13">
        <v>4.4200000000000003E-2</v>
      </c>
      <c r="L1543" s="14">
        <f t="shared" si="24"/>
        <v>0</v>
      </c>
    </row>
    <row r="1544" spans="1:12" s="12" customFormat="1">
      <c r="A1544" s="6">
        <v>1543</v>
      </c>
      <c r="B1544" s="6" t="s">
        <v>6</v>
      </c>
      <c r="C1544" s="17">
        <v>4</v>
      </c>
      <c r="D1544" s="8">
        <v>41240</v>
      </c>
      <c r="E1544" s="6" t="s">
        <v>44</v>
      </c>
      <c r="F1544" s="6" t="s">
        <v>4</v>
      </c>
      <c r="G1544" s="7"/>
      <c r="H1544" s="7"/>
      <c r="I1544" s="7"/>
      <c r="J1544" s="7"/>
      <c r="K1544" s="13">
        <v>4.4200000000000003E-2</v>
      </c>
      <c r="L1544" s="14">
        <f t="shared" si="24"/>
        <v>0</v>
      </c>
    </row>
    <row r="1545" spans="1:12" s="12" customFormat="1">
      <c r="A1545" s="6">
        <v>1544</v>
      </c>
      <c r="B1545" s="6" t="s">
        <v>128</v>
      </c>
      <c r="C1545" s="17">
        <v>4.8</v>
      </c>
      <c r="D1545" s="8">
        <v>41241</v>
      </c>
      <c r="E1545" s="6"/>
      <c r="F1545" s="6" t="s">
        <v>4</v>
      </c>
      <c r="G1545" s="7"/>
      <c r="H1545" s="7"/>
      <c r="I1545" s="7"/>
      <c r="J1545" s="7"/>
      <c r="K1545" s="13">
        <v>4.4200000000000003E-2</v>
      </c>
      <c r="L1545" s="14">
        <f t="shared" si="24"/>
        <v>0</v>
      </c>
    </row>
    <row r="1546" spans="1:12" s="12" customFormat="1">
      <c r="A1546" s="6">
        <v>1545</v>
      </c>
      <c r="B1546" s="6" t="s">
        <v>6</v>
      </c>
      <c r="C1546" s="17">
        <v>11.7</v>
      </c>
      <c r="D1546" s="8">
        <v>41242</v>
      </c>
      <c r="E1546" s="6" t="s">
        <v>84</v>
      </c>
      <c r="F1546" s="6" t="s">
        <v>4</v>
      </c>
      <c r="G1546" s="7"/>
      <c r="H1546" s="7"/>
      <c r="I1546" s="7"/>
      <c r="J1546" s="7"/>
      <c r="K1546" s="13">
        <v>4.4200000000000003E-2</v>
      </c>
      <c r="L1546" s="14">
        <f t="shared" si="24"/>
        <v>0</v>
      </c>
    </row>
    <row r="1547" spans="1:12" s="12" customFormat="1">
      <c r="A1547" s="6">
        <v>1546</v>
      </c>
      <c r="B1547" s="6" t="s">
        <v>6</v>
      </c>
      <c r="C1547" s="17">
        <v>3.92</v>
      </c>
      <c r="D1547" s="8">
        <v>41242</v>
      </c>
      <c r="E1547" s="6" t="s">
        <v>18</v>
      </c>
      <c r="F1547" s="6" t="s">
        <v>4</v>
      </c>
      <c r="G1547" s="7"/>
      <c r="H1547" s="7"/>
      <c r="I1547" s="7"/>
      <c r="J1547" s="7"/>
      <c r="K1547" s="13">
        <v>4.4200000000000003E-2</v>
      </c>
      <c r="L1547" s="14">
        <f t="shared" si="24"/>
        <v>0</v>
      </c>
    </row>
    <row r="1548" spans="1:12" s="12" customFormat="1">
      <c r="A1548" s="6">
        <v>1547</v>
      </c>
      <c r="B1548" s="6" t="s">
        <v>127</v>
      </c>
      <c r="C1548" s="17">
        <v>3.6</v>
      </c>
      <c r="D1548" s="8">
        <v>41243</v>
      </c>
      <c r="E1548" s="6" t="s">
        <v>14</v>
      </c>
      <c r="F1548" s="6" t="s">
        <v>4</v>
      </c>
      <c r="G1548" s="7"/>
      <c r="H1548" s="7"/>
      <c r="I1548" s="7"/>
      <c r="J1548" s="7"/>
      <c r="K1548" s="13">
        <v>4.4200000000000003E-2</v>
      </c>
      <c r="L1548" s="14">
        <f t="shared" si="24"/>
        <v>0</v>
      </c>
    </row>
    <row r="1549" spans="1:12" s="12" customFormat="1">
      <c r="A1549" s="6">
        <v>1548</v>
      </c>
      <c r="B1549" s="6" t="s">
        <v>6</v>
      </c>
      <c r="C1549" s="17">
        <v>16.899999999999999</v>
      </c>
      <c r="D1549" s="8">
        <v>41247</v>
      </c>
      <c r="E1549" s="6" t="s">
        <v>107</v>
      </c>
      <c r="F1549" s="6" t="s">
        <v>4</v>
      </c>
      <c r="G1549" s="7"/>
      <c r="H1549" s="7"/>
      <c r="I1549" s="7"/>
      <c r="J1549" s="7"/>
      <c r="K1549" s="13">
        <v>4.4200000000000003E-2</v>
      </c>
      <c r="L1549" s="14">
        <f t="shared" si="24"/>
        <v>0</v>
      </c>
    </row>
    <row r="1550" spans="1:12" s="12" customFormat="1">
      <c r="A1550" s="6">
        <v>1549</v>
      </c>
      <c r="B1550" s="6" t="s">
        <v>6</v>
      </c>
      <c r="C1550" s="17">
        <v>4.0999999999999996</v>
      </c>
      <c r="D1550" s="8">
        <v>41247</v>
      </c>
      <c r="E1550" s="6" t="s">
        <v>9</v>
      </c>
      <c r="F1550" s="6" t="s">
        <v>4</v>
      </c>
      <c r="G1550" s="7"/>
      <c r="H1550" s="7"/>
      <c r="I1550" s="7"/>
      <c r="J1550" s="7"/>
      <c r="K1550" s="13">
        <v>4.4200000000000003E-2</v>
      </c>
      <c r="L1550" s="14">
        <f t="shared" si="24"/>
        <v>0</v>
      </c>
    </row>
    <row r="1551" spans="1:12" s="12" customFormat="1">
      <c r="A1551" s="6">
        <v>1550</v>
      </c>
      <c r="B1551" s="6" t="s">
        <v>6</v>
      </c>
      <c r="C1551" s="17">
        <v>10.1</v>
      </c>
      <c r="D1551" s="8">
        <v>41247</v>
      </c>
      <c r="E1551" s="6" t="s">
        <v>67</v>
      </c>
      <c r="F1551" s="6" t="s">
        <v>4</v>
      </c>
      <c r="G1551" s="7"/>
      <c r="H1551" s="7"/>
      <c r="I1551" s="7"/>
      <c r="J1551" s="7"/>
      <c r="K1551" s="13">
        <v>4.4200000000000003E-2</v>
      </c>
      <c r="L1551" s="14">
        <f t="shared" si="24"/>
        <v>0</v>
      </c>
    </row>
    <row r="1552" spans="1:12" s="12" customFormat="1">
      <c r="A1552" s="6">
        <v>1551</v>
      </c>
      <c r="B1552" s="6" t="s">
        <v>6</v>
      </c>
      <c r="C1552" s="17">
        <v>1.92</v>
      </c>
      <c r="D1552" s="8">
        <v>41247</v>
      </c>
      <c r="E1552" s="6" t="s">
        <v>58</v>
      </c>
      <c r="F1552" s="6" t="s">
        <v>4</v>
      </c>
      <c r="G1552" s="7"/>
      <c r="H1552" s="7"/>
      <c r="I1552" s="7"/>
      <c r="J1552" s="7"/>
      <c r="K1552" s="13">
        <v>4.4200000000000003E-2</v>
      </c>
      <c r="L1552" s="14">
        <f t="shared" si="24"/>
        <v>0</v>
      </c>
    </row>
    <row r="1553" spans="1:12" s="12" customFormat="1">
      <c r="A1553" s="6">
        <v>1552</v>
      </c>
      <c r="B1553" s="6" t="s">
        <v>6</v>
      </c>
      <c r="C1553" s="17">
        <v>16.899999999999999</v>
      </c>
      <c r="D1553" s="8">
        <v>41247</v>
      </c>
      <c r="E1553" s="6" t="s">
        <v>107</v>
      </c>
      <c r="F1553" s="6" t="s">
        <v>4</v>
      </c>
      <c r="G1553" s="7"/>
      <c r="H1553" s="7"/>
      <c r="I1553" s="7"/>
      <c r="J1553" s="7"/>
      <c r="K1553" s="13">
        <v>4.4200000000000003E-2</v>
      </c>
      <c r="L1553" s="14">
        <f t="shared" si="24"/>
        <v>0</v>
      </c>
    </row>
    <row r="1554" spans="1:12" s="12" customFormat="1">
      <c r="A1554" s="6">
        <v>1553</v>
      </c>
      <c r="B1554" s="6" t="s">
        <v>6</v>
      </c>
      <c r="C1554" s="17">
        <v>15.9</v>
      </c>
      <c r="D1554" s="8">
        <v>41248</v>
      </c>
      <c r="E1554" s="6" t="s">
        <v>107</v>
      </c>
      <c r="F1554" s="6" t="s">
        <v>4</v>
      </c>
      <c r="G1554" s="7"/>
      <c r="H1554" s="7"/>
      <c r="I1554" s="7"/>
      <c r="J1554" s="7"/>
      <c r="K1554" s="13">
        <v>4.4200000000000003E-2</v>
      </c>
      <c r="L1554" s="14">
        <f t="shared" si="24"/>
        <v>0</v>
      </c>
    </row>
    <row r="1555" spans="1:12" s="12" customFormat="1">
      <c r="A1555" s="6">
        <v>1554</v>
      </c>
      <c r="B1555" s="6" t="s">
        <v>6</v>
      </c>
      <c r="C1555" s="17">
        <v>5.4</v>
      </c>
      <c r="D1555" s="8">
        <v>41248</v>
      </c>
      <c r="E1555" s="6" t="s">
        <v>107</v>
      </c>
      <c r="F1555" s="6" t="s">
        <v>4</v>
      </c>
      <c r="G1555" s="7"/>
      <c r="H1555" s="7"/>
      <c r="I1555" s="7"/>
      <c r="J1555" s="7"/>
      <c r="K1555" s="13">
        <v>4.4200000000000003E-2</v>
      </c>
      <c r="L1555" s="14">
        <f t="shared" si="24"/>
        <v>0</v>
      </c>
    </row>
    <row r="1556" spans="1:12" s="12" customFormat="1">
      <c r="A1556" s="6">
        <v>1555</v>
      </c>
      <c r="B1556" s="6" t="s">
        <v>6</v>
      </c>
      <c r="C1556" s="17">
        <v>3.68</v>
      </c>
      <c r="D1556" s="8">
        <v>41249</v>
      </c>
      <c r="E1556" s="6" t="s">
        <v>33</v>
      </c>
      <c r="F1556" s="6" t="s">
        <v>4</v>
      </c>
      <c r="G1556" s="7"/>
      <c r="H1556" s="7"/>
      <c r="I1556" s="7"/>
      <c r="J1556" s="7"/>
      <c r="K1556" s="13">
        <v>4.4200000000000003E-2</v>
      </c>
      <c r="L1556" s="14">
        <f t="shared" si="24"/>
        <v>0</v>
      </c>
    </row>
    <row r="1557" spans="1:12" s="12" customFormat="1">
      <c r="A1557" s="6">
        <v>1556</v>
      </c>
      <c r="B1557" s="6" t="s">
        <v>6</v>
      </c>
      <c r="C1557" s="17">
        <v>2.94</v>
      </c>
      <c r="D1557" s="8">
        <v>41249</v>
      </c>
      <c r="E1557" s="6" t="s">
        <v>110</v>
      </c>
      <c r="F1557" s="6" t="s">
        <v>4</v>
      </c>
      <c r="G1557" s="7"/>
      <c r="H1557" s="7"/>
      <c r="I1557" s="7"/>
      <c r="J1557" s="7"/>
      <c r="K1557" s="13">
        <v>4.4200000000000003E-2</v>
      </c>
      <c r="L1557" s="14">
        <f t="shared" si="24"/>
        <v>0</v>
      </c>
    </row>
    <row r="1558" spans="1:12" s="12" customFormat="1">
      <c r="A1558" s="6">
        <v>1557</v>
      </c>
      <c r="B1558" s="6" t="s">
        <v>6</v>
      </c>
      <c r="C1558" s="17">
        <v>2.4500000000000002</v>
      </c>
      <c r="D1558" s="8">
        <v>41250</v>
      </c>
      <c r="E1558" s="6" t="s">
        <v>65</v>
      </c>
      <c r="F1558" s="6" t="s">
        <v>4</v>
      </c>
      <c r="G1558" s="7"/>
      <c r="H1558" s="7"/>
      <c r="I1558" s="7"/>
      <c r="J1558" s="7"/>
      <c r="K1558" s="13">
        <v>4.4200000000000003E-2</v>
      </c>
      <c r="L1558" s="14">
        <f t="shared" si="24"/>
        <v>0</v>
      </c>
    </row>
    <row r="1559" spans="1:12" s="12" customFormat="1">
      <c r="A1559" s="6">
        <v>1558</v>
      </c>
      <c r="B1559" s="6" t="s">
        <v>6</v>
      </c>
      <c r="C1559" s="17">
        <v>3.7</v>
      </c>
      <c r="D1559" s="8">
        <v>41253</v>
      </c>
      <c r="E1559" s="6" t="s">
        <v>36</v>
      </c>
      <c r="F1559" s="6" t="s">
        <v>4</v>
      </c>
      <c r="G1559" s="7"/>
      <c r="H1559" s="7"/>
      <c r="I1559" s="7"/>
      <c r="J1559" s="7"/>
      <c r="K1559" s="13">
        <v>4.4200000000000003E-2</v>
      </c>
      <c r="L1559" s="14">
        <f t="shared" si="24"/>
        <v>0</v>
      </c>
    </row>
    <row r="1560" spans="1:12" s="12" customFormat="1">
      <c r="A1560" s="6">
        <v>1559</v>
      </c>
      <c r="B1560" s="6" t="s">
        <v>6</v>
      </c>
      <c r="C1560" s="17">
        <v>3.4</v>
      </c>
      <c r="D1560" s="8">
        <v>41253</v>
      </c>
      <c r="E1560" s="6" t="s">
        <v>94</v>
      </c>
      <c r="F1560" s="6" t="s">
        <v>4</v>
      </c>
      <c r="G1560" s="7"/>
      <c r="H1560" s="7"/>
      <c r="I1560" s="7"/>
      <c r="J1560" s="7"/>
      <c r="K1560" s="13">
        <v>4.4200000000000003E-2</v>
      </c>
      <c r="L1560" s="14">
        <f t="shared" si="24"/>
        <v>0</v>
      </c>
    </row>
    <row r="1561" spans="1:12" s="12" customFormat="1">
      <c r="A1561" s="6">
        <v>1560</v>
      </c>
      <c r="B1561" s="6" t="s">
        <v>6</v>
      </c>
      <c r="C1561" s="17">
        <v>2</v>
      </c>
      <c r="D1561" s="8">
        <v>41253</v>
      </c>
      <c r="E1561" s="6" t="s">
        <v>65</v>
      </c>
      <c r="F1561" s="6" t="s">
        <v>4</v>
      </c>
      <c r="G1561" s="7"/>
      <c r="H1561" s="7"/>
      <c r="I1561" s="7"/>
      <c r="J1561" s="7"/>
      <c r="K1561" s="13">
        <v>4.4200000000000003E-2</v>
      </c>
      <c r="L1561" s="14">
        <f t="shared" si="24"/>
        <v>0</v>
      </c>
    </row>
    <row r="1562" spans="1:12" s="12" customFormat="1">
      <c r="A1562" s="6">
        <v>1561</v>
      </c>
      <c r="B1562" s="6" t="s">
        <v>6</v>
      </c>
      <c r="C1562" s="17">
        <v>2.69</v>
      </c>
      <c r="D1562" s="8">
        <v>41253</v>
      </c>
      <c r="E1562" s="6" t="s">
        <v>33</v>
      </c>
      <c r="F1562" s="6" t="s">
        <v>4</v>
      </c>
      <c r="G1562" s="7"/>
      <c r="H1562" s="7"/>
      <c r="I1562" s="7"/>
      <c r="J1562" s="7"/>
      <c r="K1562" s="13">
        <v>4.4200000000000003E-2</v>
      </c>
      <c r="L1562" s="14">
        <f t="shared" si="24"/>
        <v>0</v>
      </c>
    </row>
    <row r="1563" spans="1:12" s="12" customFormat="1">
      <c r="A1563" s="6">
        <v>1562</v>
      </c>
      <c r="B1563" s="6" t="s">
        <v>6</v>
      </c>
      <c r="C1563" s="17">
        <v>3</v>
      </c>
      <c r="D1563" s="8">
        <v>41253</v>
      </c>
      <c r="E1563" s="6" t="s">
        <v>23</v>
      </c>
      <c r="F1563" s="6" t="s">
        <v>4</v>
      </c>
      <c r="G1563" s="7"/>
      <c r="H1563" s="7"/>
      <c r="I1563" s="7"/>
      <c r="J1563" s="7"/>
      <c r="K1563" s="13">
        <v>4.4200000000000003E-2</v>
      </c>
      <c r="L1563" s="14">
        <f t="shared" si="24"/>
        <v>0</v>
      </c>
    </row>
    <row r="1564" spans="1:12" s="12" customFormat="1">
      <c r="A1564" s="6">
        <v>1563</v>
      </c>
      <c r="B1564" s="6" t="s">
        <v>6</v>
      </c>
      <c r="C1564" s="17">
        <v>2.4700000000000002</v>
      </c>
      <c r="D1564" s="8">
        <v>41253</v>
      </c>
      <c r="E1564" s="6" t="s">
        <v>9</v>
      </c>
      <c r="F1564" s="6" t="s">
        <v>4</v>
      </c>
      <c r="G1564" s="7"/>
      <c r="H1564" s="7"/>
      <c r="I1564" s="7"/>
      <c r="J1564" s="7"/>
      <c r="K1564" s="13">
        <v>4.4200000000000003E-2</v>
      </c>
      <c r="L1564" s="14">
        <f t="shared" si="24"/>
        <v>0</v>
      </c>
    </row>
    <row r="1565" spans="1:12" s="12" customFormat="1">
      <c r="A1565" s="6">
        <v>1564</v>
      </c>
      <c r="B1565" s="6" t="s">
        <v>6</v>
      </c>
      <c r="C1565" s="17">
        <v>4.32</v>
      </c>
      <c r="D1565" s="8">
        <v>41254</v>
      </c>
      <c r="E1565" s="6" t="s">
        <v>33</v>
      </c>
      <c r="F1565" s="6" t="s">
        <v>4</v>
      </c>
      <c r="G1565" s="7"/>
      <c r="H1565" s="7"/>
      <c r="I1565" s="7"/>
      <c r="J1565" s="7"/>
      <c r="K1565" s="13">
        <v>4.4200000000000003E-2</v>
      </c>
      <c r="L1565" s="14">
        <f t="shared" si="24"/>
        <v>0</v>
      </c>
    </row>
    <row r="1566" spans="1:12" s="12" customFormat="1">
      <c r="A1566" s="6">
        <v>1565</v>
      </c>
      <c r="B1566" s="6" t="s">
        <v>6</v>
      </c>
      <c r="C1566" s="17">
        <v>4</v>
      </c>
      <c r="D1566" s="8">
        <v>41255</v>
      </c>
      <c r="E1566" s="6" t="s">
        <v>94</v>
      </c>
      <c r="F1566" s="6" t="s">
        <v>4</v>
      </c>
      <c r="G1566" s="7"/>
      <c r="H1566" s="7"/>
      <c r="I1566" s="7"/>
      <c r="J1566" s="7"/>
      <c r="K1566" s="13">
        <v>4.4200000000000003E-2</v>
      </c>
      <c r="L1566" s="14">
        <f t="shared" si="24"/>
        <v>0</v>
      </c>
    </row>
    <row r="1567" spans="1:12" s="12" customFormat="1">
      <c r="A1567" s="6">
        <v>1566</v>
      </c>
      <c r="B1567" s="6" t="s">
        <v>6</v>
      </c>
      <c r="C1567" s="17">
        <v>3.1</v>
      </c>
      <c r="D1567" s="8">
        <v>41255</v>
      </c>
      <c r="E1567" s="6" t="s">
        <v>60</v>
      </c>
      <c r="F1567" s="6" t="s">
        <v>4</v>
      </c>
      <c r="G1567" s="7"/>
      <c r="H1567" s="7"/>
      <c r="I1567" s="7"/>
      <c r="J1567" s="7"/>
      <c r="K1567" s="13">
        <v>4.4200000000000003E-2</v>
      </c>
      <c r="L1567" s="14">
        <f t="shared" si="24"/>
        <v>0</v>
      </c>
    </row>
    <row r="1568" spans="1:12" s="12" customFormat="1">
      <c r="A1568" s="6">
        <v>1567</v>
      </c>
      <c r="B1568" s="6" t="s">
        <v>6</v>
      </c>
      <c r="C1568" s="17">
        <v>2.4700000000000002</v>
      </c>
      <c r="D1568" s="8">
        <v>41255</v>
      </c>
      <c r="E1568" s="6" t="s">
        <v>9</v>
      </c>
      <c r="F1568" s="6" t="s">
        <v>4</v>
      </c>
      <c r="G1568" s="7"/>
      <c r="H1568" s="7"/>
      <c r="I1568" s="7"/>
      <c r="J1568" s="7"/>
      <c r="K1568" s="13">
        <v>4.4200000000000003E-2</v>
      </c>
      <c r="L1568" s="14">
        <f t="shared" si="24"/>
        <v>0</v>
      </c>
    </row>
    <row r="1569" spans="1:12" s="12" customFormat="1">
      <c r="A1569" s="6">
        <v>1568</v>
      </c>
      <c r="B1569" s="6" t="s">
        <v>6</v>
      </c>
      <c r="C1569" s="17">
        <v>4.9000000000000004</v>
      </c>
      <c r="D1569" s="8">
        <v>41256</v>
      </c>
      <c r="E1569" s="6" t="s">
        <v>90</v>
      </c>
      <c r="F1569" s="6" t="s">
        <v>4</v>
      </c>
      <c r="G1569" s="7"/>
      <c r="H1569" s="7"/>
      <c r="I1569" s="7"/>
      <c r="J1569" s="7"/>
      <c r="K1569" s="13">
        <v>4.4200000000000003E-2</v>
      </c>
      <c r="L1569" s="14">
        <f t="shared" si="24"/>
        <v>0</v>
      </c>
    </row>
    <row r="1570" spans="1:12" s="12" customFormat="1">
      <c r="A1570" s="6">
        <v>1569</v>
      </c>
      <c r="B1570" s="6" t="s">
        <v>6</v>
      </c>
      <c r="C1570" s="17">
        <v>4.5</v>
      </c>
      <c r="D1570" s="8">
        <v>41256</v>
      </c>
      <c r="E1570" s="6" t="s">
        <v>117</v>
      </c>
      <c r="F1570" s="6" t="s">
        <v>4</v>
      </c>
      <c r="G1570" s="7"/>
      <c r="H1570" s="7"/>
      <c r="I1570" s="7"/>
      <c r="J1570" s="7">
        <v>172</v>
      </c>
      <c r="K1570" s="13">
        <v>4.4200000000000003E-2</v>
      </c>
      <c r="L1570" s="14">
        <f t="shared" si="24"/>
        <v>7.6024000000000003</v>
      </c>
    </row>
    <row r="1571" spans="1:12" s="12" customFormat="1">
      <c r="A1571" s="6">
        <v>1570</v>
      </c>
      <c r="B1571" s="6" t="s">
        <v>6</v>
      </c>
      <c r="C1571" s="17">
        <v>2.4700000000000002</v>
      </c>
      <c r="D1571" s="8">
        <v>41256</v>
      </c>
      <c r="E1571" s="6" t="s">
        <v>9</v>
      </c>
      <c r="F1571" s="6" t="s">
        <v>4</v>
      </c>
      <c r="G1571" s="7"/>
      <c r="H1571" s="7"/>
      <c r="I1571" s="7"/>
      <c r="J1571" s="7"/>
      <c r="K1571" s="13">
        <v>4.4200000000000003E-2</v>
      </c>
      <c r="L1571" s="14">
        <f t="shared" si="24"/>
        <v>0</v>
      </c>
    </row>
    <row r="1572" spans="1:12" s="12" customFormat="1">
      <c r="A1572" s="6">
        <v>1571</v>
      </c>
      <c r="B1572" s="6" t="s">
        <v>6</v>
      </c>
      <c r="C1572" s="17">
        <v>4</v>
      </c>
      <c r="D1572" s="8">
        <v>41257</v>
      </c>
      <c r="E1572" s="6" t="s">
        <v>94</v>
      </c>
      <c r="F1572" s="6" t="s">
        <v>4</v>
      </c>
      <c r="G1572" s="7"/>
      <c r="H1572" s="7"/>
      <c r="I1572" s="7"/>
      <c r="J1572" s="7"/>
      <c r="K1572" s="13">
        <v>4.4200000000000003E-2</v>
      </c>
      <c r="L1572" s="14">
        <f t="shared" si="24"/>
        <v>0</v>
      </c>
    </row>
    <row r="1573" spans="1:12" s="12" customFormat="1">
      <c r="A1573" s="6">
        <v>1572</v>
      </c>
      <c r="B1573" s="6" t="s">
        <v>6</v>
      </c>
      <c r="C1573" s="17">
        <v>4.41</v>
      </c>
      <c r="D1573" s="8">
        <v>41257</v>
      </c>
      <c r="E1573" s="6" t="s">
        <v>42</v>
      </c>
      <c r="F1573" s="6" t="s">
        <v>4</v>
      </c>
      <c r="G1573" s="7"/>
      <c r="H1573" s="7"/>
      <c r="I1573" s="7"/>
      <c r="J1573" s="7"/>
      <c r="K1573" s="13">
        <v>4.4200000000000003E-2</v>
      </c>
      <c r="L1573" s="14">
        <f t="shared" si="24"/>
        <v>0</v>
      </c>
    </row>
    <row r="1574" spans="1:12" s="12" customFormat="1">
      <c r="A1574" s="6">
        <v>1573</v>
      </c>
      <c r="B1574" s="6" t="s">
        <v>6</v>
      </c>
      <c r="C1574" s="17">
        <v>2.02</v>
      </c>
      <c r="D1574" s="8">
        <v>41260</v>
      </c>
      <c r="E1574" s="6" t="s">
        <v>49</v>
      </c>
      <c r="F1574" s="6" t="s">
        <v>4</v>
      </c>
      <c r="G1574" s="7"/>
      <c r="H1574" s="7"/>
      <c r="I1574" s="7"/>
      <c r="J1574" s="7"/>
      <c r="K1574" s="13">
        <v>4.4200000000000003E-2</v>
      </c>
      <c r="L1574" s="14">
        <f t="shared" si="24"/>
        <v>0</v>
      </c>
    </row>
    <row r="1575" spans="1:12" s="12" customFormat="1">
      <c r="A1575" s="6">
        <v>1574</v>
      </c>
      <c r="B1575" s="6" t="s">
        <v>6</v>
      </c>
      <c r="C1575" s="17">
        <v>4</v>
      </c>
      <c r="D1575" s="8">
        <v>41261</v>
      </c>
      <c r="E1575" s="6" t="s">
        <v>49</v>
      </c>
      <c r="F1575" s="6" t="s">
        <v>4</v>
      </c>
      <c r="G1575" s="7"/>
      <c r="H1575" s="7"/>
      <c r="I1575" s="7"/>
      <c r="J1575" s="7"/>
      <c r="K1575" s="13">
        <v>4.4200000000000003E-2</v>
      </c>
      <c r="L1575" s="14">
        <f t="shared" si="24"/>
        <v>0</v>
      </c>
    </row>
    <row r="1576" spans="1:12" s="12" customFormat="1">
      <c r="A1576" s="6">
        <v>1575</v>
      </c>
      <c r="B1576" s="6" t="s">
        <v>6</v>
      </c>
      <c r="C1576" s="17">
        <v>2.4700000000000002</v>
      </c>
      <c r="D1576" s="8">
        <v>41261</v>
      </c>
      <c r="E1576" s="6" t="s">
        <v>9</v>
      </c>
      <c r="F1576" s="6" t="s">
        <v>4</v>
      </c>
      <c r="G1576" s="7"/>
      <c r="H1576" s="7"/>
      <c r="I1576" s="7"/>
      <c r="J1576" s="7"/>
      <c r="K1576" s="13">
        <v>4.4200000000000003E-2</v>
      </c>
      <c r="L1576" s="14">
        <f t="shared" si="24"/>
        <v>0</v>
      </c>
    </row>
    <row r="1577" spans="1:12" s="12" customFormat="1">
      <c r="A1577" s="6">
        <v>1576</v>
      </c>
      <c r="B1577" s="6" t="s">
        <v>6</v>
      </c>
      <c r="C1577" s="17">
        <v>5</v>
      </c>
      <c r="D1577" s="8">
        <v>41261</v>
      </c>
      <c r="E1577" s="6" t="s">
        <v>115</v>
      </c>
      <c r="F1577" s="6" t="s">
        <v>4</v>
      </c>
      <c r="G1577" s="7"/>
      <c r="H1577" s="7"/>
      <c r="I1577" s="7"/>
      <c r="J1577" s="7"/>
      <c r="K1577" s="13">
        <v>4.4200000000000003E-2</v>
      </c>
      <c r="L1577" s="14">
        <f t="shared" si="24"/>
        <v>0</v>
      </c>
    </row>
    <row r="1578" spans="1:12" s="12" customFormat="1">
      <c r="A1578" s="6">
        <v>1577</v>
      </c>
      <c r="B1578" s="6" t="s">
        <v>6</v>
      </c>
      <c r="C1578" s="17">
        <v>3.25</v>
      </c>
      <c r="D1578" s="8">
        <v>41261</v>
      </c>
      <c r="E1578" s="6" t="s">
        <v>115</v>
      </c>
      <c r="F1578" s="6" t="s">
        <v>4</v>
      </c>
      <c r="G1578" s="7"/>
      <c r="H1578" s="7"/>
      <c r="I1578" s="7"/>
      <c r="J1578" s="7"/>
      <c r="K1578" s="13">
        <v>4.4200000000000003E-2</v>
      </c>
      <c r="L1578" s="14">
        <f t="shared" si="24"/>
        <v>0</v>
      </c>
    </row>
    <row r="1579" spans="1:12" s="12" customFormat="1">
      <c r="A1579" s="6">
        <v>1578</v>
      </c>
      <c r="B1579" s="6" t="s">
        <v>6</v>
      </c>
      <c r="C1579" s="17">
        <v>11.2</v>
      </c>
      <c r="D1579" s="8">
        <v>41261</v>
      </c>
      <c r="E1579" s="6" t="s">
        <v>8</v>
      </c>
      <c r="F1579" s="6" t="s">
        <v>4</v>
      </c>
      <c r="G1579" s="7"/>
      <c r="H1579" s="7"/>
      <c r="I1579" s="7"/>
      <c r="J1579" s="7"/>
      <c r="K1579" s="13">
        <v>4.4200000000000003E-2</v>
      </c>
      <c r="L1579" s="14">
        <f t="shared" si="24"/>
        <v>0</v>
      </c>
    </row>
    <row r="1580" spans="1:12" s="12" customFormat="1">
      <c r="A1580" s="6">
        <v>1579</v>
      </c>
      <c r="B1580" s="6" t="s">
        <v>6</v>
      </c>
      <c r="C1580" s="17">
        <v>2</v>
      </c>
      <c r="D1580" s="8">
        <v>41262</v>
      </c>
      <c r="E1580" s="6" t="s">
        <v>29</v>
      </c>
      <c r="F1580" s="6" t="s">
        <v>4</v>
      </c>
      <c r="G1580" s="7"/>
      <c r="H1580" s="7"/>
      <c r="I1580" s="7"/>
      <c r="J1580" s="7"/>
      <c r="K1580" s="13">
        <v>4.4200000000000003E-2</v>
      </c>
      <c r="L1580" s="14">
        <f t="shared" si="24"/>
        <v>0</v>
      </c>
    </row>
    <row r="1581" spans="1:12" s="12" customFormat="1">
      <c r="A1581" s="6">
        <v>1580</v>
      </c>
      <c r="B1581" s="6" t="s">
        <v>6</v>
      </c>
      <c r="C1581" s="17">
        <v>6.4</v>
      </c>
      <c r="D1581" s="8">
        <v>41262</v>
      </c>
      <c r="E1581" s="6" t="s">
        <v>29</v>
      </c>
      <c r="F1581" s="6" t="s">
        <v>4</v>
      </c>
      <c r="G1581" s="7"/>
      <c r="H1581" s="7"/>
      <c r="I1581" s="7"/>
      <c r="J1581" s="7"/>
      <c r="K1581" s="13">
        <v>4.4200000000000003E-2</v>
      </c>
      <c r="L1581" s="14">
        <f t="shared" si="24"/>
        <v>0</v>
      </c>
    </row>
    <row r="1582" spans="1:12" s="12" customFormat="1">
      <c r="A1582" s="6">
        <v>1581</v>
      </c>
      <c r="B1582" s="6" t="s">
        <v>6</v>
      </c>
      <c r="C1582" s="17">
        <v>2.94</v>
      </c>
      <c r="D1582" s="8">
        <v>41262</v>
      </c>
      <c r="E1582" s="6" t="s">
        <v>75</v>
      </c>
      <c r="F1582" s="6" t="s">
        <v>4</v>
      </c>
      <c r="G1582" s="7"/>
      <c r="H1582" s="7"/>
      <c r="I1582" s="7"/>
      <c r="J1582" s="7">
        <v>88</v>
      </c>
      <c r="K1582" s="13">
        <v>4.4200000000000003E-2</v>
      </c>
      <c r="L1582" s="14">
        <f t="shared" si="24"/>
        <v>3.8896000000000002</v>
      </c>
    </row>
    <row r="1583" spans="1:12" s="12" customFormat="1">
      <c r="A1583" s="6">
        <v>1582</v>
      </c>
      <c r="B1583" s="6" t="s">
        <v>6</v>
      </c>
      <c r="C1583" s="17">
        <v>4.5</v>
      </c>
      <c r="D1583" s="8">
        <v>41263</v>
      </c>
      <c r="E1583" s="6" t="s">
        <v>80</v>
      </c>
      <c r="F1583" s="6" t="s">
        <v>4</v>
      </c>
      <c r="G1583" s="7"/>
      <c r="H1583" s="7"/>
      <c r="I1583" s="7"/>
      <c r="J1583" s="7"/>
      <c r="K1583" s="13">
        <v>4.4200000000000003E-2</v>
      </c>
      <c r="L1583" s="14">
        <f t="shared" si="24"/>
        <v>0</v>
      </c>
    </row>
    <row r="1584" spans="1:12" s="12" customFormat="1">
      <c r="A1584" s="6">
        <v>1583</v>
      </c>
      <c r="B1584" s="6" t="s">
        <v>6</v>
      </c>
      <c r="C1584" s="17">
        <v>19.2</v>
      </c>
      <c r="D1584" s="8">
        <v>41263</v>
      </c>
      <c r="E1584" s="6" t="s">
        <v>57</v>
      </c>
      <c r="F1584" s="6" t="s">
        <v>4</v>
      </c>
      <c r="G1584" s="7"/>
      <c r="H1584" s="7"/>
      <c r="I1584" s="7"/>
      <c r="J1584" s="7"/>
      <c r="K1584" s="13">
        <v>4.4200000000000003E-2</v>
      </c>
      <c r="L1584" s="14">
        <f t="shared" si="24"/>
        <v>0</v>
      </c>
    </row>
    <row r="1585" spans="1:12" s="12" customFormat="1">
      <c r="A1585" s="6">
        <v>1584</v>
      </c>
      <c r="B1585" s="6" t="s">
        <v>6</v>
      </c>
      <c r="C1585" s="17">
        <v>3.89</v>
      </c>
      <c r="D1585" s="8">
        <v>41270</v>
      </c>
      <c r="E1585" s="6" t="s">
        <v>8</v>
      </c>
      <c r="F1585" s="6" t="s">
        <v>4</v>
      </c>
      <c r="G1585" s="7"/>
      <c r="H1585" s="7"/>
      <c r="I1585" s="7"/>
      <c r="J1585" s="7"/>
      <c r="K1585" s="13">
        <v>4.4200000000000003E-2</v>
      </c>
      <c r="L1585" s="14">
        <f t="shared" si="24"/>
        <v>0</v>
      </c>
    </row>
    <row r="1586" spans="1:12" s="12" customFormat="1">
      <c r="A1586" s="6">
        <v>1585</v>
      </c>
      <c r="B1586" s="6" t="s">
        <v>6</v>
      </c>
      <c r="C1586" s="17">
        <v>4.9000000000000004</v>
      </c>
      <c r="D1586" s="8">
        <v>41270</v>
      </c>
      <c r="E1586" s="6" t="s">
        <v>8</v>
      </c>
      <c r="F1586" s="6" t="s">
        <v>4</v>
      </c>
      <c r="G1586" s="7"/>
      <c r="H1586" s="7"/>
      <c r="I1586" s="7"/>
      <c r="J1586" s="7"/>
      <c r="K1586" s="13">
        <v>4.4200000000000003E-2</v>
      </c>
      <c r="L1586" s="14">
        <f t="shared" si="24"/>
        <v>0</v>
      </c>
    </row>
    <row r="1587" spans="1:12" s="12" customFormat="1">
      <c r="A1587" s="6">
        <v>1586</v>
      </c>
      <c r="B1587" s="6" t="s">
        <v>6</v>
      </c>
      <c r="C1587" s="17">
        <v>2</v>
      </c>
      <c r="D1587" s="8">
        <v>41270</v>
      </c>
      <c r="E1587" s="6" t="s">
        <v>8</v>
      </c>
      <c r="F1587" s="6" t="s">
        <v>4</v>
      </c>
      <c r="G1587" s="7"/>
      <c r="H1587" s="7"/>
      <c r="I1587" s="7"/>
      <c r="J1587" s="7">
        <v>276</v>
      </c>
      <c r="K1587" s="13">
        <v>4.4200000000000003E-2</v>
      </c>
      <c r="L1587" s="14">
        <f t="shared" si="24"/>
        <v>12.199200000000001</v>
      </c>
    </row>
    <row r="1588" spans="1:12" s="12" customFormat="1">
      <c r="A1588" s="6">
        <v>1587</v>
      </c>
      <c r="B1588" s="6" t="s">
        <v>6</v>
      </c>
      <c r="C1588" s="17">
        <v>4.18</v>
      </c>
      <c r="D1588" s="8">
        <v>41271</v>
      </c>
      <c r="E1588" s="6" t="s">
        <v>117</v>
      </c>
      <c r="F1588" s="6" t="s">
        <v>4</v>
      </c>
      <c r="G1588" s="7"/>
      <c r="H1588" s="7"/>
      <c r="I1588" s="7"/>
      <c r="J1588" s="7"/>
      <c r="K1588" s="13">
        <v>4.4200000000000003E-2</v>
      </c>
      <c r="L1588" s="14">
        <f t="shared" si="24"/>
        <v>0</v>
      </c>
    </row>
    <row r="1589" spans="1:12" s="12" customFormat="1">
      <c r="A1589" s="6">
        <v>1588</v>
      </c>
      <c r="B1589" s="6" t="s">
        <v>6</v>
      </c>
      <c r="C1589" s="17">
        <v>2.86</v>
      </c>
      <c r="D1589" s="8">
        <v>41271</v>
      </c>
      <c r="E1589" s="6" t="s">
        <v>29</v>
      </c>
      <c r="F1589" s="6" t="s">
        <v>4</v>
      </c>
      <c r="G1589" s="7"/>
      <c r="H1589" s="7"/>
      <c r="I1589" s="7"/>
      <c r="J1589" s="7">
        <v>281</v>
      </c>
      <c r="K1589" s="13">
        <v>4.4200000000000003E-2</v>
      </c>
      <c r="L1589" s="14">
        <f t="shared" si="24"/>
        <v>12.420200000000001</v>
      </c>
    </row>
    <row r="1590" spans="1:12" s="12" customFormat="1">
      <c r="A1590" s="6">
        <v>1589</v>
      </c>
      <c r="B1590" s="6" t="s">
        <v>6</v>
      </c>
      <c r="C1590" s="17">
        <v>3.36</v>
      </c>
      <c r="D1590" s="8">
        <v>41271</v>
      </c>
      <c r="E1590" s="6" t="s">
        <v>29</v>
      </c>
      <c r="F1590" s="6" t="s">
        <v>4</v>
      </c>
      <c r="G1590" s="7"/>
      <c r="H1590" s="7"/>
      <c r="I1590" s="7"/>
      <c r="J1590" s="7"/>
      <c r="K1590" s="13">
        <v>4.4200000000000003E-2</v>
      </c>
      <c r="L1590" s="14">
        <f t="shared" si="24"/>
        <v>0</v>
      </c>
    </row>
    <row r="1591" spans="1:12" s="12" customFormat="1">
      <c r="A1591" s="6">
        <v>1590</v>
      </c>
      <c r="B1591" s="6" t="s">
        <v>6</v>
      </c>
      <c r="C1591" s="17">
        <v>2.2999999999999998</v>
      </c>
      <c r="D1591" s="8">
        <v>41271</v>
      </c>
      <c r="E1591" s="6" t="s">
        <v>66</v>
      </c>
      <c r="F1591" s="6" t="s">
        <v>4</v>
      </c>
      <c r="G1591" s="7"/>
      <c r="H1591" s="7"/>
      <c r="I1591" s="7"/>
      <c r="J1591" s="7"/>
      <c r="K1591" s="13">
        <v>4.4200000000000003E-2</v>
      </c>
      <c r="L1591" s="14">
        <f t="shared" si="24"/>
        <v>0</v>
      </c>
    </row>
    <row r="1592" spans="1:12" s="12" customFormat="1">
      <c r="A1592" s="6">
        <v>1591</v>
      </c>
      <c r="B1592" s="6" t="s">
        <v>6</v>
      </c>
      <c r="C1592" s="17">
        <v>3.2</v>
      </c>
      <c r="D1592" s="8">
        <v>41271</v>
      </c>
      <c r="E1592" s="6" t="s">
        <v>8</v>
      </c>
      <c r="F1592" s="6" t="s">
        <v>4</v>
      </c>
      <c r="G1592" s="7"/>
      <c r="H1592" s="7"/>
      <c r="I1592" s="7"/>
      <c r="J1592" s="7"/>
      <c r="K1592" s="13">
        <v>4.4200000000000003E-2</v>
      </c>
      <c r="L1592" s="14">
        <f t="shared" si="24"/>
        <v>0</v>
      </c>
    </row>
    <row r="1593" spans="1:12" s="12" customFormat="1">
      <c r="A1593" s="6">
        <v>1592</v>
      </c>
      <c r="B1593" s="6" t="s">
        <v>6</v>
      </c>
      <c r="C1593" s="17">
        <v>9.5</v>
      </c>
      <c r="D1593" s="8">
        <v>41274</v>
      </c>
      <c r="E1593" s="6" t="s">
        <v>10</v>
      </c>
      <c r="F1593" s="6" t="s">
        <v>4</v>
      </c>
      <c r="G1593" s="7"/>
      <c r="H1593" s="7"/>
      <c r="I1593" s="7"/>
      <c r="J1593" s="7"/>
      <c r="K1593" s="13">
        <v>4.4200000000000003E-2</v>
      </c>
      <c r="L1593" s="14">
        <f t="shared" si="24"/>
        <v>0</v>
      </c>
    </row>
    <row r="1594" spans="1:12" s="12" customFormat="1">
      <c r="A1594" s="6">
        <v>1593</v>
      </c>
      <c r="B1594" s="6" t="s">
        <v>6</v>
      </c>
      <c r="C1594" s="17">
        <v>6</v>
      </c>
      <c r="D1594" s="8">
        <v>41274</v>
      </c>
      <c r="E1594" s="6" t="s">
        <v>54</v>
      </c>
      <c r="F1594" s="6" t="s">
        <v>4</v>
      </c>
      <c r="G1594" s="7"/>
      <c r="H1594" s="7"/>
      <c r="I1594" s="7"/>
      <c r="J1594" s="7">
        <v>28</v>
      </c>
      <c r="K1594" s="13">
        <v>4.4200000000000003E-2</v>
      </c>
      <c r="L1594" s="14">
        <f t="shared" si="24"/>
        <v>1.2376</v>
      </c>
    </row>
    <row r="1595" spans="1:12" s="12" customFormat="1">
      <c r="A1595" s="6">
        <v>1594</v>
      </c>
      <c r="B1595" s="6" t="s">
        <v>6</v>
      </c>
      <c r="C1595" s="17">
        <v>5.5</v>
      </c>
      <c r="D1595" s="8">
        <v>41274</v>
      </c>
      <c r="E1595" s="6" t="s">
        <v>83</v>
      </c>
      <c r="F1595" s="6" t="s">
        <v>4</v>
      </c>
      <c r="G1595" s="7"/>
      <c r="H1595" s="7"/>
      <c r="I1595" s="7"/>
      <c r="J1595" s="7"/>
      <c r="K1595" s="13">
        <v>4.4200000000000003E-2</v>
      </c>
      <c r="L1595" s="14">
        <f t="shared" si="24"/>
        <v>0</v>
      </c>
    </row>
    <row r="1596" spans="1:12" s="12" customFormat="1">
      <c r="A1596" s="6">
        <v>1595</v>
      </c>
      <c r="B1596" s="6" t="s">
        <v>6</v>
      </c>
      <c r="C1596" s="17">
        <v>7</v>
      </c>
      <c r="D1596" s="8">
        <v>41276</v>
      </c>
      <c r="E1596" s="6" t="s">
        <v>81</v>
      </c>
      <c r="F1596" s="6" t="s">
        <v>4</v>
      </c>
      <c r="G1596" s="7"/>
      <c r="H1596" s="7"/>
      <c r="I1596" s="7"/>
      <c r="J1596" s="7"/>
      <c r="K1596" s="13">
        <v>4.4200000000000003E-2</v>
      </c>
      <c r="L1596" s="14">
        <f t="shared" si="24"/>
        <v>0</v>
      </c>
    </row>
    <row r="1597" spans="1:12" s="12" customFormat="1">
      <c r="A1597" s="6">
        <v>1596</v>
      </c>
      <c r="B1597" s="6" t="s">
        <v>6</v>
      </c>
      <c r="C1597" s="17">
        <v>8.25</v>
      </c>
      <c r="D1597" s="8">
        <v>41276</v>
      </c>
      <c r="E1597" s="6" t="s">
        <v>144</v>
      </c>
      <c r="F1597" s="6" t="s">
        <v>4</v>
      </c>
      <c r="G1597" s="7"/>
      <c r="H1597" s="7"/>
      <c r="I1597" s="7"/>
      <c r="J1597" s="7"/>
      <c r="K1597" s="13">
        <v>4.4200000000000003E-2</v>
      </c>
      <c r="L1597" s="14">
        <f t="shared" si="24"/>
        <v>0</v>
      </c>
    </row>
    <row r="1598" spans="1:12" s="12" customFormat="1">
      <c r="A1598" s="6">
        <v>1597</v>
      </c>
      <c r="B1598" s="6" t="s">
        <v>6</v>
      </c>
      <c r="C1598" s="17">
        <v>3.52</v>
      </c>
      <c r="D1598" s="8">
        <v>41276</v>
      </c>
      <c r="E1598" s="6" t="s">
        <v>114</v>
      </c>
      <c r="F1598" s="6" t="s">
        <v>4</v>
      </c>
      <c r="G1598" s="7"/>
      <c r="H1598" s="7"/>
      <c r="I1598" s="7"/>
      <c r="J1598" s="7"/>
      <c r="K1598" s="13">
        <v>4.4200000000000003E-2</v>
      </c>
      <c r="L1598" s="14">
        <f t="shared" si="24"/>
        <v>0</v>
      </c>
    </row>
    <row r="1599" spans="1:12" s="12" customFormat="1">
      <c r="A1599" s="6">
        <v>1598</v>
      </c>
      <c r="B1599" s="6" t="s">
        <v>6</v>
      </c>
      <c r="C1599" s="17">
        <v>3.65</v>
      </c>
      <c r="D1599" s="8">
        <v>41276</v>
      </c>
      <c r="E1599" s="6" t="s">
        <v>39</v>
      </c>
      <c r="F1599" s="6" t="s">
        <v>4</v>
      </c>
      <c r="G1599" s="7"/>
      <c r="H1599" s="7"/>
      <c r="I1599" s="7"/>
      <c r="J1599" s="7"/>
      <c r="K1599" s="13">
        <v>4.4200000000000003E-2</v>
      </c>
      <c r="L1599" s="14">
        <f t="shared" si="24"/>
        <v>0</v>
      </c>
    </row>
    <row r="1600" spans="1:12" s="12" customFormat="1">
      <c r="A1600" s="6">
        <v>1599</v>
      </c>
      <c r="B1600" s="6" t="s">
        <v>6</v>
      </c>
      <c r="C1600" s="17">
        <v>10</v>
      </c>
      <c r="D1600" s="8">
        <v>41278</v>
      </c>
      <c r="E1600" s="6" t="s">
        <v>160</v>
      </c>
      <c r="F1600" s="6" t="s">
        <v>4</v>
      </c>
      <c r="G1600" s="7"/>
      <c r="H1600" s="7"/>
      <c r="I1600" s="7"/>
      <c r="J1600" s="7"/>
      <c r="K1600" s="13">
        <v>4.4200000000000003E-2</v>
      </c>
      <c r="L1600" s="14">
        <f t="shared" si="24"/>
        <v>0</v>
      </c>
    </row>
    <row r="1601" spans="1:12" s="12" customFormat="1">
      <c r="A1601" s="6">
        <v>1600</v>
      </c>
      <c r="B1601" s="6" t="s">
        <v>6</v>
      </c>
      <c r="C1601" s="17">
        <v>8</v>
      </c>
      <c r="D1601" s="8">
        <v>41278</v>
      </c>
      <c r="E1601" s="6" t="s">
        <v>28</v>
      </c>
      <c r="F1601" s="6" t="s">
        <v>4</v>
      </c>
      <c r="G1601" s="7"/>
      <c r="H1601" s="7"/>
      <c r="I1601" s="7"/>
      <c r="J1601" s="7"/>
      <c r="K1601" s="13">
        <v>4.4200000000000003E-2</v>
      </c>
      <c r="L1601" s="14">
        <f t="shared" si="24"/>
        <v>0</v>
      </c>
    </row>
    <row r="1602" spans="1:12" s="12" customFormat="1">
      <c r="A1602" s="6">
        <v>1601</v>
      </c>
      <c r="B1602" s="6" t="s">
        <v>6</v>
      </c>
      <c r="C1602" s="17">
        <v>3.1</v>
      </c>
      <c r="D1602" s="8">
        <v>41278</v>
      </c>
      <c r="E1602" s="6" t="s">
        <v>36</v>
      </c>
      <c r="F1602" s="6" t="s">
        <v>4</v>
      </c>
      <c r="G1602" s="7"/>
      <c r="H1602" s="7"/>
      <c r="I1602" s="7"/>
      <c r="J1602" s="7"/>
      <c r="K1602" s="13">
        <v>4.4200000000000003E-2</v>
      </c>
      <c r="L1602" s="14">
        <f t="shared" si="24"/>
        <v>0</v>
      </c>
    </row>
    <row r="1603" spans="1:12" s="12" customFormat="1">
      <c r="A1603" s="6">
        <v>1602</v>
      </c>
      <c r="B1603" s="6" t="s">
        <v>6</v>
      </c>
      <c r="C1603" s="17">
        <v>15.68</v>
      </c>
      <c r="D1603" s="8">
        <v>41279</v>
      </c>
      <c r="E1603" s="6" t="s">
        <v>33</v>
      </c>
      <c r="F1603" s="6" t="s">
        <v>4</v>
      </c>
      <c r="G1603" s="7"/>
      <c r="H1603" s="7"/>
      <c r="I1603" s="7"/>
      <c r="J1603" s="7"/>
      <c r="K1603" s="13">
        <v>4.4200000000000003E-2</v>
      </c>
      <c r="L1603" s="14">
        <f t="shared" ref="L1603:L1667" si="25">J1603*K1603</f>
        <v>0</v>
      </c>
    </row>
    <row r="1604" spans="1:12" s="12" customFormat="1">
      <c r="A1604" s="6">
        <v>1603</v>
      </c>
      <c r="B1604" s="6" t="s">
        <v>6</v>
      </c>
      <c r="C1604" s="17">
        <v>6.88</v>
      </c>
      <c r="D1604" s="8">
        <v>41281</v>
      </c>
      <c r="E1604" s="6" t="s">
        <v>84</v>
      </c>
      <c r="F1604" s="6" t="s">
        <v>4</v>
      </c>
      <c r="G1604" s="7"/>
      <c r="H1604" s="7"/>
      <c r="I1604" s="7"/>
      <c r="J1604" s="7">
        <v>27</v>
      </c>
      <c r="K1604" s="13">
        <v>4.4200000000000003E-2</v>
      </c>
      <c r="L1604" s="14">
        <f t="shared" si="25"/>
        <v>1.1934</v>
      </c>
    </row>
    <row r="1605" spans="1:12" s="12" customFormat="1">
      <c r="A1605" s="6">
        <v>1604</v>
      </c>
      <c r="B1605" s="6" t="s">
        <v>6</v>
      </c>
      <c r="C1605" s="17">
        <v>28.08</v>
      </c>
      <c r="D1605" s="8">
        <v>41281</v>
      </c>
      <c r="E1605" s="6" t="s">
        <v>107</v>
      </c>
      <c r="F1605" s="6" t="s">
        <v>4</v>
      </c>
      <c r="G1605" s="7"/>
      <c r="H1605" s="7"/>
      <c r="I1605" s="7"/>
      <c r="J1605" s="7"/>
      <c r="K1605" s="13">
        <v>4.4200000000000003E-2</v>
      </c>
      <c r="L1605" s="14">
        <f t="shared" si="25"/>
        <v>0</v>
      </c>
    </row>
    <row r="1606" spans="1:12" s="12" customFormat="1">
      <c r="A1606" s="6">
        <v>1605</v>
      </c>
      <c r="B1606" s="6" t="s">
        <v>6</v>
      </c>
      <c r="C1606" s="17">
        <v>26</v>
      </c>
      <c r="D1606" s="8">
        <v>41282</v>
      </c>
      <c r="E1606" s="6" t="s">
        <v>39</v>
      </c>
      <c r="F1606" s="6" t="s">
        <v>4</v>
      </c>
      <c r="G1606" s="7"/>
      <c r="H1606" s="7"/>
      <c r="I1606" s="7"/>
      <c r="J1606" s="7"/>
      <c r="K1606" s="13">
        <v>4.4200000000000003E-2</v>
      </c>
      <c r="L1606" s="14">
        <f t="shared" si="25"/>
        <v>0</v>
      </c>
    </row>
    <row r="1607" spans="1:12" s="12" customFormat="1">
      <c r="A1607" s="6">
        <v>1606</v>
      </c>
      <c r="B1607" s="6" t="s">
        <v>6</v>
      </c>
      <c r="C1607" s="17">
        <v>6.75</v>
      </c>
      <c r="D1607" s="8">
        <v>41283</v>
      </c>
      <c r="E1607" s="6" t="s">
        <v>101</v>
      </c>
      <c r="F1607" s="6" t="s">
        <v>4</v>
      </c>
      <c r="G1607" s="7"/>
      <c r="H1607" s="7"/>
      <c r="I1607" s="7"/>
      <c r="J1607" s="7"/>
      <c r="K1607" s="13">
        <v>4.4200000000000003E-2</v>
      </c>
      <c r="L1607" s="14">
        <f t="shared" si="25"/>
        <v>0</v>
      </c>
    </row>
    <row r="1608" spans="1:12" s="12" customFormat="1">
      <c r="A1608" s="6">
        <v>1607</v>
      </c>
      <c r="B1608" s="6" t="s">
        <v>6</v>
      </c>
      <c r="C1608" s="17">
        <v>3.5</v>
      </c>
      <c r="D1608" s="8">
        <v>41283</v>
      </c>
      <c r="E1608" s="6"/>
      <c r="F1608" s="6" t="s">
        <v>4</v>
      </c>
      <c r="G1608" s="7"/>
      <c r="H1608" s="7"/>
      <c r="I1608" s="7"/>
      <c r="J1608" s="7">
        <v>64</v>
      </c>
      <c r="K1608" s="13">
        <v>4.4200000000000003E-2</v>
      </c>
      <c r="L1608" s="14">
        <f t="shared" si="25"/>
        <v>2.8288000000000002</v>
      </c>
    </row>
    <row r="1609" spans="1:12" s="12" customFormat="1">
      <c r="A1609" s="6">
        <v>1608</v>
      </c>
      <c r="B1609" s="6" t="s">
        <v>6</v>
      </c>
      <c r="C1609" s="17">
        <v>2.4700000000000002</v>
      </c>
      <c r="D1609" s="8">
        <v>41284</v>
      </c>
      <c r="E1609" s="6" t="s">
        <v>9</v>
      </c>
      <c r="F1609" s="6" t="s">
        <v>4</v>
      </c>
      <c r="G1609" s="7"/>
      <c r="H1609" s="7"/>
      <c r="I1609" s="7"/>
      <c r="J1609" s="7"/>
      <c r="K1609" s="13">
        <v>4.4200000000000003E-2</v>
      </c>
      <c r="L1609" s="14">
        <f t="shared" si="25"/>
        <v>0</v>
      </c>
    </row>
    <row r="1610" spans="1:12" s="12" customFormat="1">
      <c r="A1610" s="6">
        <v>1609</v>
      </c>
      <c r="B1610" s="6" t="s">
        <v>6</v>
      </c>
      <c r="C1610" s="17">
        <v>5.0999999999999996</v>
      </c>
      <c r="D1610" s="8">
        <v>41284</v>
      </c>
      <c r="E1610" s="6" t="s">
        <v>68</v>
      </c>
      <c r="F1610" s="6" t="s">
        <v>4</v>
      </c>
      <c r="G1610" s="7"/>
      <c r="H1610" s="7"/>
      <c r="I1610" s="7"/>
      <c r="J1610" s="7"/>
      <c r="K1610" s="13">
        <v>4.4200000000000003E-2</v>
      </c>
      <c r="L1610" s="14">
        <f t="shared" si="25"/>
        <v>0</v>
      </c>
    </row>
    <row r="1611" spans="1:12" s="12" customFormat="1">
      <c r="A1611" s="6">
        <v>1610</v>
      </c>
      <c r="B1611" s="6" t="s">
        <v>6</v>
      </c>
      <c r="C1611" s="17">
        <v>11.25</v>
      </c>
      <c r="D1611" s="8">
        <v>41284</v>
      </c>
      <c r="E1611" s="6" t="s">
        <v>55</v>
      </c>
      <c r="F1611" s="6" t="s">
        <v>4</v>
      </c>
      <c r="G1611" s="7"/>
      <c r="H1611" s="7"/>
      <c r="I1611" s="7"/>
      <c r="J1611" s="7"/>
      <c r="K1611" s="13">
        <v>4.4200000000000003E-2</v>
      </c>
      <c r="L1611" s="14">
        <f t="shared" si="25"/>
        <v>0</v>
      </c>
    </row>
    <row r="1612" spans="1:12" s="12" customFormat="1">
      <c r="A1612" s="6">
        <v>1611</v>
      </c>
      <c r="B1612" s="6" t="s">
        <v>6</v>
      </c>
      <c r="C1612" s="17">
        <v>6</v>
      </c>
      <c r="D1612" s="8">
        <v>41284</v>
      </c>
      <c r="E1612" s="6" t="s">
        <v>36</v>
      </c>
      <c r="F1612" s="6" t="s">
        <v>4</v>
      </c>
      <c r="G1612" s="7"/>
      <c r="H1612" s="7"/>
      <c r="I1612" s="7"/>
      <c r="J1612" s="7"/>
      <c r="K1612" s="13">
        <v>4.4200000000000003E-2</v>
      </c>
      <c r="L1612" s="14">
        <f t="shared" si="25"/>
        <v>0</v>
      </c>
    </row>
    <row r="1613" spans="1:12" s="12" customFormat="1">
      <c r="A1613" s="6">
        <v>1612</v>
      </c>
      <c r="B1613" s="6" t="s">
        <v>6</v>
      </c>
      <c r="C1613" s="17">
        <v>4.5</v>
      </c>
      <c r="D1613" s="8">
        <v>41284</v>
      </c>
      <c r="E1613" s="6" t="s">
        <v>47</v>
      </c>
      <c r="F1613" s="6" t="s">
        <v>4</v>
      </c>
      <c r="G1613" s="7"/>
      <c r="H1613" s="7"/>
      <c r="I1613" s="7"/>
      <c r="J1613" s="7"/>
      <c r="K1613" s="13">
        <v>4.4200000000000003E-2</v>
      </c>
      <c r="L1613" s="14">
        <f t="shared" si="25"/>
        <v>0</v>
      </c>
    </row>
    <row r="1614" spans="1:12" s="12" customFormat="1">
      <c r="A1614" s="6">
        <v>1613</v>
      </c>
      <c r="B1614" s="6" t="s">
        <v>6</v>
      </c>
      <c r="C1614" s="17">
        <v>1.71</v>
      </c>
      <c r="D1614" s="8">
        <v>41288</v>
      </c>
      <c r="E1614" s="6" t="s">
        <v>49</v>
      </c>
      <c r="F1614" s="6" t="s">
        <v>4</v>
      </c>
      <c r="G1614" s="7"/>
      <c r="H1614" s="7"/>
      <c r="I1614" s="7"/>
      <c r="J1614" s="7"/>
      <c r="K1614" s="13">
        <v>4.4200000000000003E-2</v>
      </c>
      <c r="L1614" s="14">
        <f t="shared" si="25"/>
        <v>0</v>
      </c>
    </row>
    <row r="1615" spans="1:12" s="12" customFormat="1">
      <c r="A1615" s="6">
        <v>1614</v>
      </c>
      <c r="B1615" s="6" t="s">
        <v>6</v>
      </c>
      <c r="C1615" s="17">
        <v>6</v>
      </c>
      <c r="D1615" s="8">
        <v>41288</v>
      </c>
      <c r="E1615" s="6" t="s">
        <v>29</v>
      </c>
      <c r="F1615" s="6" t="s">
        <v>4</v>
      </c>
      <c r="G1615" s="7"/>
      <c r="H1615" s="7"/>
      <c r="I1615" s="7"/>
      <c r="J1615" s="7"/>
      <c r="K1615" s="13">
        <v>4.4200000000000003E-2</v>
      </c>
      <c r="L1615" s="14">
        <f t="shared" si="25"/>
        <v>0</v>
      </c>
    </row>
    <row r="1616" spans="1:12" s="12" customFormat="1">
      <c r="A1616" s="6">
        <v>1615</v>
      </c>
      <c r="B1616" s="6" t="s">
        <v>6</v>
      </c>
      <c r="C1616" s="17">
        <v>5.0999999999999996</v>
      </c>
      <c r="D1616" s="8">
        <v>41289</v>
      </c>
      <c r="E1616" s="6" t="s">
        <v>65</v>
      </c>
      <c r="F1616" s="6" t="s">
        <v>4</v>
      </c>
      <c r="G1616" s="7"/>
      <c r="H1616" s="7"/>
      <c r="I1616" s="7"/>
      <c r="J1616" s="7"/>
      <c r="K1616" s="13">
        <v>4.4200000000000003E-2</v>
      </c>
      <c r="L1616" s="14">
        <f t="shared" si="25"/>
        <v>0</v>
      </c>
    </row>
    <row r="1617" spans="1:12" s="12" customFormat="1">
      <c r="A1617" s="6">
        <v>1616</v>
      </c>
      <c r="B1617" s="6" t="s">
        <v>128</v>
      </c>
      <c r="C1617" s="17">
        <v>6</v>
      </c>
      <c r="D1617" s="8">
        <v>41290</v>
      </c>
      <c r="E1617" s="6" t="s">
        <v>40</v>
      </c>
      <c r="F1617" s="6" t="s">
        <v>4</v>
      </c>
      <c r="G1617" s="7"/>
      <c r="H1617" s="7"/>
      <c r="I1617" s="7"/>
      <c r="J1617" s="7"/>
      <c r="K1617" s="13">
        <v>4.4200000000000003E-2</v>
      </c>
      <c r="L1617" s="14">
        <f t="shared" si="25"/>
        <v>0</v>
      </c>
    </row>
    <row r="1618" spans="1:12" s="12" customFormat="1">
      <c r="A1618" s="6">
        <v>1617</v>
      </c>
      <c r="B1618" s="6" t="s">
        <v>6</v>
      </c>
      <c r="C1618" s="17">
        <v>5.64</v>
      </c>
      <c r="D1618" s="8">
        <v>41290</v>
      </c>
      <c r="E1618" s="6" t="s">
        <v>42</v>
      </c>
      <c r="F1618" s="6" t="s">
        <v>4</v>
      </c>
      <c r="G1618" s="7"/>
      <c r="H1618" s="7"/>
      <c r="I1618" s="7"/>
      <c r="J1618" s="7"/>
      <c r="K1618" s="13">
        <v>4.4200000000000003E-2</v>
      </c>
      <c r="L1618" s="14">
        <f t="shared" si="25"/>
        <v>0</v>
      </c>
    </row>
    <row r="1619" spans="1:12" s="12" customFormat="1">
      <c r="A1619" s="6">
        <v>1618</v>
      </c>
      <c r="B1619" s="6" t="s">
        <v>6</v>
      </c>
      <c r="C1619" s="17">
        <v>5</v>
      </c>
      <c r="D1619" s="8">
        <v>41290</v>
      </c>
      <c r="E1619" s="6" t="s">
        <v>27</v>
      </c>
      <c r="F1619" s="6" t="s">
        <v>4</v>
      </c>
      <c r="G1619" s="7"/>
      <c r="H1619" s="7"/>
      <c r="I1619" s="7"/>
      <c r="J1619" s="7"/>
      <c r="K1619" s="13">
        <v>4.4200000000000003E-2</v>
      </c>
      <c r="L1619" s="14">
        <f t="shared" si="25"/>
        <v>0</v>
      </c>
    </row>
    <row r="1620" spans="1:12" s="12" customFormat="1">
      <c r="A1620" s="6">
        <v>1619</v>
      </c>
      <c r="B1620" s="6" t="s">
        <v>6</v>
      </c>
      <c r="C1620" s="17">
        <v>4.9000000000000004</v>
      </c>
      <c r="D1620" s="8">
        <v>41291</v>
      </c>
      <c r="E1620" s="6" t="s">
        <v>9</v>
      </c>
      <c r="F1620" s="6" t="s">
        <v>4</v>
      </c>
      <c r="G1620" s="7"/>
      <c r="H1620" s="7"/>
      <c r="I1620" s="7"/>
      <c r="J1620" s="7"/>
      <c r="K1620" s="13">
        <v>4.4200000000000003E-2</v>
      </c>
      <c r="L1620" s="14">
        <f t="shared" si="25"/>
        <v>0</v>
      </c>
    </row>
    <row r="1621" spans="1:12" s="12" customFormat="1">
      <c r="A1621" s="6">
        <v>1620</v>
      </c>
      <c r="B1621" s="6" t="s">
        <v>6</v>
      </c>
      <c r="C1621" s="17">
        <v>3.7</v>
      </c>
      <c r="D1621" s="8">
        <v>41291</v>
      </c>
      <c r="E1621" s="6" t="s">
        <v>36</v>
      </c>
      <c r="F1621" s="6" t="s">
        <v>4</v>
      </c>
      <c r="G1621" s="7"/>
      <c r="H1621" s="7"/>
      <c r="I1621" s="7"/>
      <c r="J1621" s="7"/>
      <c r="K1621" s="13">
        <v>4.4200000000000003E-2</v>
      </c>
      <c r="L1621" s="14">
        <f t="shared" si="25"/>
        <v>0</v>
      </c>
    </row>
    <row r="1622" spans="1:12" s="12" customFormat="1">
      <c r="A1622" s="6">
        <v>1621</v>
      </c>
      <c r="B1622" s="6" t="s">
        <v>6</v>
      </c>
      <c r="C1622" s="17">
        <v>6.62</v>
      </c>
      <c r="D1622" s="8">
        <v>41291</v>
      </c>
      <c r="E1622" s="6" t="s">
        <v>58</v>
      </c>
      <c r="F1622" s="6" t="s">
        <v>4</v>
      </c>
      <c r="G1622" s="7"/>
      <c r="H1622" s="7"/>
      <c r="I1622" s="7"/>
      <c r="J1622" s="7"/>
      <c r="K1622" s="13">
        <v>4.4200000000000003E-2</v>
      </c>
      <c r="L1622" s="14">
        <f t="shared" si="25"/>
        <v>0</v>
      </c>
    </row>
    <row r="1623" spans="1:12" s="12" customFormat="1">
      <c r="A1623" s="6">
        <v>1622</v>
      </c>
      <c r="B1623" s="6" t="s">
        <v>6</v>
      </c>
      <c r="C1623" s="17">
        <v>10</v>
      </c>
      <c r="D1623" s="8">
        <v>41291</v>
      </c>
      <c r="E1623" s="6" t="s">
        <v>66</v>
      </c>
      <c r="F1623" s="6" t="s">
        <v>4</v>
      </c>
      <c r="G1623" s="7"/>
      <c r="H1623" s="7"/>
      <c r="I1623" s="7"/>
      <c r="J1623" s="7"/>
      <c r="K1623" s="13">
        <v>4.4200000000000003E-2</v>
      </c>
      <c r="L1623" s="14">
        <f t="shared" si="25"/>
        <v>0</v>
      </c>
    </row>
    <row r="1624" spans="1:12" s="12" customFormat="1">
      <c r="A1624" s="6">
        <v>1623</v>
      </c>
      <c r="B1624" s="6" t="s">
        <v>6</v>
      </c>
      <c r="C1624" s="17">
        <v>15</v>
      </c>
      <c r="D1624" s="8">
        <v>41292</v>
      </c>
      <c r="E1624" s="6" t="s">
        <v>46</v>
      </c>
      <c r="F1624" s="6" t="s">
        <v>4</v>
      </c>
      <c r="G1624" s="7"/>
      <c r="H1624" s="7"/>
      <c r="I1624" s="7"/>
      <c r="J1624" s="7"/>
      <c r="K1624" s="13">
        <v>4.4200000000000003E-2</v>
      </c>
      <c r="L1624" s="14">
        <f t="shared" si="25"/>
        <v>0</v>
      </c>
    </row>
    <row r="1625" spans="1:12" s="12" customFormat="1">
      <c r="A1625" s="6">
        <v>1624</v>
      </c>
      <c r="B1625" s="6" t="s">
        <v>6</v>
      </c>
      <c r="C1625" s="17">
        <v>2.4500000000000002</v>
      </c>
      <c r="D1625" s="8">
        <v>41292</v>
      </c>
      <c r="E1625" s="6" t="s">
        <v>15</v>
      </c>
      <c r="F1625" s="6" t="s">
        <v>4</v>
      </c>
      <c r="G1625" s="7"/>
      <c r="H1625" s="7"/>
      <c r="I1625" s="7"/>
      <c r="J1625" s="7"/>
      <c r="K1625" s="13">
        <v>4.4200000000000003E-2</v>
      </c>
      <c r="L1625" s="14">
        <f t="shared" si="25"/>
        <v>0</v>
      </c>
    </row>
    <row r="1626" spans="1:12" s="12" customFormat="1">
      <c r="A1626" s="6">
        <v>1625</v>
      </c>
      <c r="B1626" s="6" t="s">
        <v>6</v>
      </c>
      <c r="C1626" s="17">
        <v>2.4700000000000002</v>
      </c>
      <c r="D1626" s="8">
        <v>41296</v>
      </c>
      <c r="E1626" s="6" t="s">
        <v>9</v>
      </c>
      <c r="F1626" s="6" t="s">
        <v>4</v>
      </c>
      <c r="G1626" s="7"/>
      <c r="H1626" s="7"/>
      <c r="I1626" s="7"/>
      <c r="J1626" s="7"/>
      <c r="K1626" s="13">
        <v>4.4200000000000003E-2</v>
      </c>
      <c r="L1626" s="14">
        <f t="shared" si="25"/>
        <v>0</v>
      </c>
    </row>
    <row r="1627" spans="1:12" s="12" customFormat="1">
      <c r="A1627" s="6">
        <v>1626</v>
      </c>
      <c r="B1627" s="6" t="s">
        <v>6</v>
      </c>
      <c r="C1627" s="17">
        <v>4.03</v>
      </c>
      <c r="D1627" s="8">
        <v>41296</v>
      </c>
      <c r="E1627" s="6" t="s">
        <v>28</v>
      </c>
      <c r="F1627" s="6" t="s">
        <v>4</v>
      </c>
      <c r="G1627" s="7"/>
      <c r="H1627" s="7"/>
      <c r="I1627" s="7"/>
      <c r="J1627" s="7"/>
      <c r="K1627" s="13">
        <v>4.4200000000000003E-2</v>
      </c>
      <c r="L1627" s="14">
        <f t="shared" si="25"/>
        <v>0</v>
      </c>
    </row>
    <row r="1628" spans="1:12" s="12" customFormat="1">
      <c r="A1628" s="6">
        <v>1627</v>
      </c>
      <c r="B1628" s="6" t="s">
        <v>6</v>
      </c>
      <c r="C1628" s="17">
        <v>5.88</v>
      </c>
      <c r="D1628" s="8">
        <v>41303</v>
      </c>
      <c r="E1628" s="6" t="s">
        <v>33</v>
      </c>
      <c r="F1628" s="6" t="s">
        <v>4</v>
      </c>
      <c r="G1628" s="7"/>
      <c r="H1628" s="7"/>
      <c r="I1628" s="7"/>
      <c r="J1628" s="7">
        <v>38</v>
      </c>
      <c r="K1628" s="13">
        <v>4.4200000000000003E-2</v>
      </c>
      <c r="L1628" s="14">
        <f t="shared" si="25"/>
        <v>1.6796000000000002</v>
      </c>
    </row>
    <row r="1629" spans="1:12" s="12" customFormat="1">
      <c r="A1629" s="6">
        <v>1628</v>
      </c>
      <c r="B1629" s="6" t="s">
        <v>6</v>
      </c>
      <c r="C1629" s="17">
        <v>2.2000000000000002</v>
      </c>
      <c r="D1629" s="8">
        <v>41303</v>
      </c>
      <c r="E1629" s="6" t="s">
        <v>23</v>
      </c>
      <c r="F1629" s="6" t="s">
        <v>4</v>
      </c>
      <c r="G1629" s="7"/>
      <c r="H1629" s="7"/>
      <c r="I1629" s="7"/>
      <c r="J1629" s="7"/>
      <c r="K1629" s="13">
        <v>4.4200000000000003E-2</v>
      </c>
      <c r="L1629" s="14">
        <f t="shared" si="25"/>
        <v>0</v>
      </c>
    </row>
    <row r="1630" spans="1:12" s="12" customFormat="1">
      <c r="A1630" s="6">
        <v>1629</v>
      </c>
      <c r="B1630" s="6" t="s">
        <v>6</v>
      </c>
      <c r="C1630" s="17">
        <v>2.4700000000000002</v>
      </c>
      <c r="D1630" s="8">
        <v>41304</v>
      </c>
      <c r="E1630" s="6" t="s">
        <v>9</v>
      </c>
      <c r="F1630" s="6" t="s">
        <v>4</v>
      </c>
      <c r="G1630" s="7"/>
      <c r="H1630" s="7"/>
      <c r="I1630" s="7"/>
      <c r="J1630" s="7">
        <v>11</v>
      </c>
      <c r="K1630" s="13">
        <v>4.4200000000000003E-2</v>
      </c>
      <c r="L1630" s="14">
        <f t="shared" si="25"/>
        <v>0.48620000000000002</v>
      </c>
    </row>
    <row r="1631" spans="1:12" s="12" customFormat="1">
      <c r="A1631" s="6">
        <v>1630</v>
      </c>
      <c r="B1631" s="6" t="s">
        <v>6</v>
      </c>
      <c r="C1631" s="17">
        <v>3.2</v>
      </c>
      <c r="D1631" s="8">
        <v>41305</v>
      </c>
      <c r="E1631" s="6" t="s">
        <v>9</v>
      </c>
      <c r="F1631" s="6" t="s">
        <v>4</v>
      </c>
      <c r="G1631" s="7"/>
      <c r="H1631" s="7"/>
      <c r="I1631" s="7"/>
      <c r="J1631" s="7"/>
      <c r="K1631" s="13">
        <v>4.4200000000000003E-2</v>
      </c>
      <c r="L1631" s="14">
        <f t="shared" si="25"/>
        <v>0</v>
      </c>
    </row>
    <row r="1632" spans="1:12" s="12" customFormat="1">
      <c r="A1632" s="6">
        <v>1631</v>
      </c>
      <c r="B1632" s="6" t="s">
        <v>6</v>
      </c>
      <c r="C1632" s="17">
        <v>5</v>
      </c>
      <c r="D1632" s="8">
        <v>41305</v>
      </c>
      <c r="E1632" s="6" t="s">
        <v>20</v>
      </c>
      <c r="F1632" s="6" t="s">
        <v>4</v>
      </c>
      <c r="G1632" s="7"/>
      <c r="H1632" s="7"/>
      <c r="I1632" s="7"/>
      <c r="J1632" s="7"/>
      <c r="K1632" s="13">
        <v>4.4200000000000003E-2</v>
      </c>
      <c r="L1632" s="14">
        <f t="shared" si="25"/>
        <v>0</v>
      </c>
    </row>
    <row r="1633" spans="1:12" s="12" customFormat="1">
      <c r="A1633" s="6">
        <v>1632</v>
      </c>
      <c r="B1633" s="6" t="s">
        <v>6</v>
      </c>
      <c r="C1633" s="17">
        <v>4.41</v>
      </c>
      <c r="D1633" s="8">
        <v>41311</v>
      </c>
      <c r="E1633" s="6" t="s">
        <v>49</v>
      </c>
      <c r="F1633" s="6" t="s">
        <v>4</v>
      </c>
      <c r="G1633" s="7"/>
      <c r="H1633" s="7"/>
      <c r="I1633" s="7"/>
      <c r="J1633" s="7"/>
      <c r="K1633" s="13">
        <v>4.4200000000000003E-2</v>
      </c>
      <c r="L1633" s="14">
        <f t="shared" si="25"/>
        <v>0</v>
      </c>
    </row>
    <row r="1634" spans="1:12" s="12" customFormat="1">
      <c r="A1634" s="6">
        <v>1633</v>
      </c>
      <c r="B1634" s="6" t="s">
        <v>6</v>
      </c>
      <c r="C1634" s="17">
        <v>18</v>
      </c>
      <c r="D1634" s="8">
        <v>41313</v>
      </c>
      <c r="E1634" s="6" t="s">
        <v>40</v>
      </c>
      <c r="F1634" s="6" t="s">
        <v>4</v>
      </c>
      <c r="G1634" s="7"/>
      <c r="H1634" s="7"/>
      <c r="I1634" s="7"/>
      <c r="J1634" s="7"/>
      <c r="K1634" s="13">
        <v>4.4200000000000003E-2</v>
      </c>
      <c r="L1634" s="14">
        <f t="shared" si="25"/>
        <v>0</v>
      </c>
    </row>
    <row r="1635" spans="1:12" s="12" customFormat="1">
      <c r="A1635" s="6">
        <v>1634</v>
      </c>
      <c r="B1635" s="6" t="s">
        <v>6</v>
      </c>
      <c r="C1635" s="17">
        <v>1.5</v>
      </c>
      <c r="D1635" s="8">
        <v>41316</v>
      </c>
      <c r="E1635" s="6" t="s">
        <v>14</v>
      </c>
      <c r="F1635" s="6" t="s">
        <v>4</v>
      </c>
      <c r="G1635" s="7"/>
      <c r="H1635" s="7"/>
      <c r="I1635" s="7"/>
      <c r="J1635" s="7"/>
      <c r="K1635" s="13">
        <v>4.4200000000000003E-2</v>
      </c>
      <c r="L1635" s="14">
        <f t="shared" si="25"/>
        <v>0</v>
      </c>
    </row>
    <row r="1636" spans="1:12" s="30" customFormat="1">
      <c r="A1636" s="6">
        <v>1635</v>
      </c>
      <c r="B1636" s="21" t="s">
        <v>6</v>
      </c>
      <c r="C1636" s="22">
        <v>585</v>
      </c>
      <c r="D1636" s="23">
        <v>41317</v>
      </c>
      <c r="E1636" s="24">
        <v>84095</v>
      </c>
      <c r="F1636" s="21" t="s">
        <v>132</v>
      </c>
      <c r="G1636" s="26"/>
      <c r="H1636" s="26"/>
      <c r="I1636" s="26"/>
      <c r="J1636" s="26"/>
      <c r="K1636" s="27">
        <v>4.4200000000000003E-2</v>
      </c>
      <c r="L1636" s="28">
        <f t="shared" si="25"/>
        <v>0</v>
      </c>
    </row>
    <row r="1637" spans="1:12" s="12" customFormat="1">
      <c r="A1637" s="6">
        <v>1636</v>
      </c>
      <c r="B1637" s="6" t="s">
        <v>6</v>
      </c>
      <c r="C1637" s="17">
        <v>1.53</v>
      </c>
      <c r="D1637" s="8">
        <v>41320</v>
      </c>
      <c r="E1637" s="6" t="s">
        <v>44</v>
      </c>
      <c r="F1637" s="6" t="s">
        <v>4</v>
      </c>
      <c r="G1637" s="7"/>
      <c r="H1637" s="7"/>
      <c r="I1637" s="7"/>
      <c r="J1637" s="7"/>
      <c r="K1637" s="13">
        <v>4.4200000000000003E-2</v>
      </c>
      <c r="L1637" s="14">
        <f t="shared" si="25"/>
        <v>0</v>
      </c>
    </row>
    <row r="1638" spans="1:12" s="12" customFormat="1">
      <c r="A1638" s="6">
        <v>1637</v>
      </c>
      <c r="B1638" s="6" t="s">
        <v>6</v>
      </c>
      <c r="C1638" s="17">
        <v>2.4700000000000002</v>
      </c>
      <c r="D1638" s="8">
        <v>41325</v>
      </c>
      <c r="E1638" s="6" t="s">
        <v>9</v>
      </c>
      <c r="F1638" s="6" t="s">
        <v>4</v>
      </c>
      <c r="G1638" s="7"/>
      <c r="H1638" s="7"/>
      <c r="I1638" s="7"/>
      <c r="J1638" s="7">
        <v>27</v>
      </c>
      <c r="K1638" s="13">
        <v>4.4200000000000003E-2</v>
      </c>
      <c r="L1638" s="14">
        <f t="shared" si="25"/>
        <v>1.1934</v>
      </c>
    </row>
    <row r="1639" spans="1:12" s="12" customFormat="1">
      <c r="A1639" s="6">
        <v>1638</v>
      </c>
      <c r="B1639" s="6" t="s">
        <v>6</v>
      </c>
      <c r="C1639" s="17">
        <v>4</v>
      </c>
      <c r="D1639" s="8">
        <v>41325</v>
      </c>
      <c r="E1639" s="6" t="s">
        <v>49</v>
      </c>
      <c r="F1639" s="6" t="s">
        <v>4</v>
      </c>
      <c r="G1639" s="7"/>
      <c r="H1639" s="7"/>
      <c r="I1639" s="7"/>
      <c r="J1639" s="7"/>
      <c r="K1639" s="13">
        <v>4.4200000000000003E-2</v>
      </c>
      <c r="L1639" s="14">
        <f t="shared" si="25"/>
        <v>0</v>
      </c>
    </row>
    <row r="1640" spans="1:12" s="12" customFormat="1">
      <c r="A1640" s="6">
        <v>1639</v>
      </c>
      <c r="B1640" s="6" t="s">
        <v>6</v>
      </c>
      <c r="C1640" s="17">
        <v>1.96</v>
      </c>
      <c r="D1640" s="8">
        <v>41327</v>
      </c>
      <c r="E1640" s="6" t="s">
        <v>9</v>
      </c>
      <c r="F1640" s="6" t="s">
        <v>4</v>
      </c>
      <c r="G1640" s="7"/>
      <c r="H1640" s="7"/>
      <c r="I1640" s="7"/>
      <c r="J1640" s="7"/>
      <c r="K1640" s="13">
        <v>4.4200000000000003E-2</v>
      </c>
      <c r="L1640" s="14">
        <f t="shared" si="25"/>
        <v>0</v>
      </c>
    </row>
    <row r="1641" spans="1:12" s="12" customFormat="1">
      <c r="A1641" s="6">
        <v>1640</v>
      </c>
      <c r="B1641" s="6" t="s">
        <v>6</v>
      </c>
      <c r="C1641" s="17">
        <v>4.9000000000000004</v>
      </c>
      <c r="D1641" s="8">
        <v>41327</v>
      </c>
      <c r="E1641" s="6" t="s">
        <v>33</v>
      </c>
      <c r="F1641" s="6" t="s">
        <v>4</v>
      </c>
      <c r="G1641" s="7"/>
      <c r="H1641" s="7"/>
      <c r="I1641" s="7"/>
      <c r="J1641" s="7"/>
      <c r="K1641" s="13">
        <v>4.4200000000000003E-2</v>
      </c>
      <c r="L1641" s="14">
        <f t="shared" si="25"/>
        <v>0</v>
      </c>
    </row>
    <row r="1642" spans="1:12" s="12" customFormat="1">
      <c r="A1642" s="6">
        <v>1641</v>
      </c>
      <c r="B1642" s="6" t="s">
        <v>6</v>
      </c>
      <c r="C1642" s="17">
        <v>1.96</v>
      </c>
      <c r="D1642" s="8">
        <v>41327</v>
      </c>
      <c r="E1642" s="6" t="s">
        <v>9</v>
      </c>
      <c r="F1642" s="6" t="s">
        <v>4</v>
      </c>
      <c r="G1642" s="7"/>
      <c r="H1642" s="7"/>
      <c r="I1642" s="7"/>
      <c r="J1642" s="7"/>
      <c r="K1642" s="13">
        <v>4.4200000000000003E-2</v>
      </c>
      <c r="L1642" s="14">
        <f t="shared" si="25"/>
        <v>0</v>
      </c>
    </row>
    <row r="1643" spans="1:12" s="12" customFormat="1">
      <c r="A1643" s="6">
        <v>1642</v>
      </c>
      <c r="B1643" s="6" t="s">
        <v>6</v>
      </c>
      <c r="C1643" s="17">
        <v>1.96</v>
      </c>
      <c r="D1643" s="8">
        <v>41327</v>
      </c>
      <c r="E1643" s="6" t="s">
        <v>9</v>
      </c>
      <c r="F1643" s="6" t="s">
        <v>4</v>
      </c>
      <c r="G1643" s="7"/>
      <c r="H1643" s="7"/>
      <c r="I1643" s="7"/>
      <c r="J1643" s="7"/>
      <c r="K1643" s="13">
        <v>4.4200000000000003E-2</v>
      </c>
      <c r="L1643" s="14">
        <f t="shared" si="25"/>
        <v>0</v>
      </c>
    </row>
    <row r="1644" spans="1:12" s="12" customFormat="1">
      <c r="A1644" s="6">
        <v>1643</v>
      </c>
      <c r="B1644" s="6" t="s">
        <v>6</v>
      </c>
      <c r="C1644" s="17">
        <v>1.96</v>
      </c>
      <c r="D1644" s="8">
        <v>41327</v>
      </c>
      <c r="E1644" s="6" t="s">
        <v>9</v>
      </c>
      <c r="F1644" s="6" t="s">
        <v>4</v>
      </c>
      <c r="G1644" s="7"/>
      <c r="H1644" s="7"/>
      <c r="I1644" s="7"/>
      <c r="J1644" s="7"/>
      <c r="K1644" s="13">
        <v>4.4200000000000003E-2</v>
      </c>
      <c r="L1644" s="14">
        <f t="shared" si="25"/>
        <v>0</v>
      </c>
    </row>
    <row r="1645" spans="1:12" s="12" customFormat="1">
      <c r="A1645" s="6">
        <v>1644</v>
      </c>
      <c r="B1645" s="6" t="s">
        <v>6</v>
      </c>
      <c r="C1645" s="17">
        <v>1.96</v>
      </c>
      <c r="D1645" s="8">
        <v>41327</v>
      </c>
      <c r="E1645" s="6" t="s">
        <v>9</v>
      </c>
      <c r="F1645" s="6" t="s">
        <v>4</v>
      </c>
      <c r="G1645" s="7"/>
      <c r="H1645" s="7"/>
      <c r="I1645" s="7"/>
      <c r="J1645" s="7"/>
      <c r="K1645" s="13">
        <v>4.4200000000000003E-2</v>
      </c>
      <c r="L1645" s="14">
        <f t="shared" si="25"/>
        <v>0</v>
      </c>
    </row>
    <row r="1646" spans="1:12" s="12" customFormat="1">
      <c r="A1646" s="6">
        <v>1645</v>
      </c>
      <c r="B1646" s="6" t="s">
        <v>6</v>
      </c>
      <c r="C1646" s="17">
        <v>7.14</v>
      </c>
      <c r="D1646" s="8">
        <v>41332</v>
      </c>
      <c r="E1646" s="6" t="s">
        <v>44</v>
      </c>
      <c r="F1646" s="6" t="s">
        <v>4</v>
      </c>
      <c r="G1646" s="7"/>
      <c r="H1646" s="7"/>
      <c r="I1646" s="7"/>
      <c r="J1646" s="7"/>
      <c r="K1646" s="13">
        <v>4.4200000000000003E-2</v>
      </c>
      <c r="L1646" s="14">
        <f t="shared" si="25"/>
        <v>0</v>
      </c>
    </row>
    <row r="1647" spans="1:12" s="12" customFormat="1">
      <c r="A1647" s="6">
        <v>1646</v>
      </c>
      <c r="B1647" s="6" t="s">
        <v>6</v>
      </c>
      <c r="C1647" s="17">
        <v>4.4000000000000004</v>
      </c>
      <c r="D1647" s="8">
        <v>41332</v>
      </c>
      <c r="E1647" s="6" t="s">
        <v>29</v>
      </c>
      <c r="F1647" s="6" t="s">
        <v>4</v>
      </c>
      <c r="G1647" s="7"/>
      <c r="H1647" s="7"/>
      <c r="I1647" s="7"/>
      <c r="J1647" s="7"/>
      <c r="K1647" s="13">
        <v>4.4200000000000003E-2</v>
      </c>
      <c r="L1647" s="14">
        <f t="shared" si="25"/>
        <v>0</v>
      </c>
    </row>
    <row r="1648" spans="1:12" s="12" customFormat="1">
      <c r="A1648" s="6">
        <v>1647</v>
      </c>
      <c r="B1648" s="6" t="s">
        <v>6</v>
      </c>
      <c r="C1648" s="17">
        <v>8.58</v>
      </c>
      <c r="D1648" s="8">
        <v>41334</v>
      </c>
      <c r="E1648" s="6" t="s">
        <v>39</v>
      </c>
      <c r="F1648" s="6" t="s">
        <v>4</v>
      </c>
      <c r="G1648" s="7"/>
      <c r="H1648" s="7"/>
      <c r="I1648" s="7"/>
      <c r="J1648" s="7"/>
      <c r="K1648" s="13">
        <v>4.4200000000000003E-2</v>
      </c>
      <c r="L1648" s="14">
        <f t="shared" si="25"/>
        <v>0</v>
      </c>
    </row>
    <row r="1649" spans="1:12" s="12" customFormat="1">
      <c r="A1649" s="6">
        <v>1648</v>
      </c>
      <c r="B1649" s="6" t="s">
        <v>6</v>
      </c>
      <c r="C1649" s="17">
        <v>8.67</v>
      </c>
      <c r="D1649" s="8">
        <v>41334</v>
      </c>
      <c r="E1649" s="6" t="s">
        <v>58</v>
      </c>
      <c r="F1649" s="6" t="s">
        <v>4</v>
      </c>
      <c r="G1649" s="7"/>
      <c r="H1649" s="7"/>
      <c r="I1649" s="7"/>
      <c r="J1649" s="7"/>
      <c r="K1649" s="13">
        <v>4.4200000000000003E-2</v>
      </c>
      <c r="L1649" s="14">
        <f t="shared" si="25"/>
        <v>0</v>
      </c>
    </row>
    <row r="1650" spans="1:12" s="12" customFormat="1">
      <c r="A1650" s="6">
        <v>1649</v>
      </c>
      <c r="B1650" s="6" t="s">
        <v>6</v>
      </c>
      <c r="C1650" s="17">
        <v>0.73</v>
      </c>
      <c r="D1650" s="8">
        <v>41337</v>
      </c>
      <c r="E1650" s="6" t="s">
        <v>114</v>
      </c>
      <c r="F1650" s="6" t="s">
        <v>4</v>
      </c>
      <c r="G1650" s="7"/>
      <c r="H1650" s="7"/>
      <c r="I1650" s="7"/>
      <c r="J1650" s="7"/>
      <c r="K1650" s="13">
        <v>4.4200000000000003E-2</v>
      </c>
      <c r="L1650" s="14">
        <f t="shared" si="25"/>
        <v>0</v>
      </c>
    </row>
    <row r="1651" spans="1:12" s="12" customFormat="1">
      <c r="A1651" s="6">
        <v>1650</v>
      </c>
      <c r="B1651" s="6" t="s">
        <v>6</v>
      </c>
      <c r="C1651" s="17">
        <v>0.73</v>
      </c>
      <c r="D1651" s="8">
        <v>41337</v>
      </c>
      <c r="E1651" s="6" t="s">
        <v>114</v>
      </c>
      <c r="F1651" s="6" t="s">
        <v>4</v>
      </c>
      <c r="G1651" s="7"/>
      <c r="H1651" s="7"/>
      <c r="I1651" s="7"/>
      <c r="J1651" s="7"/>
      <c r="K1651" s="13">
        <v>4.4200000000000003E-2</v>
      </c>
      <c r="L1651" s="14">
        <f t="shared" si="25"/>
        <v>0</v>
      </c>
    </row>
    <row r="1652" spans="1:12" s="12" customFormat="1">
      <c r="A1652" s="6">
        <v>1651</v>
      </c>
      <c r="B1652" s="6" t="s">
        <v>6</v>
      </c>
      <c r="C1652" s="17">
        <v>30</v>
      </c>
      <c r="D1652" s="8">
        <v>41338</v>
      </c>
      <c r="E1652" s="6" t="s">
        <v>42</v>
      </c>
      <c r="F1652" s="6" t="s">
        <v>4</v>
      </c>
      <c r="G1652" s="7"/>
      <c r="H1652" s="7"/>
      <c r="I1652" s="7"/>
      <c r="J1652" s="7"/>
      <c r="K1652" s="13">
        <v>4.4200000000000003E-2</v>
      </c>
      <c r="L1652" s="14">
        <f t="shared" si="25"/>
        <v>0</v>
      </c>
    </row>
    <row r="1653" spans="1:12" s="12" customFormat="1">
      <c r="A1653" s="6">
        <v>1652</v>
      </c>
      <c r="B1653" s="6" t="s">
        <v>6</v>
      </c>
      <c r="C1653" s="17">
        <v>3.3</v>
      </c>
      <c r="D1653" s="8">
        <v>41338</v>
      </c>
      <c r="E1653" s="6" t="s">
        <v>58</v>
      </c>
      <c r="F1653" s="6" t="s">
        <v>4</v>
      </c>
      <c r="G1653" s="7"/>
      <c r="H1653" s="7"/>
      <c r="I1653" s="7"/>
      <c r="J1653" s="7"/>
      <c r="K1653" s="13">
        <v>4.4200000000000003E-2</v>
      </c>
      <c r="L1653" s="14">
        <f t="shared" si="25"/>
        <v>0</v>
      </c>
    </row>
    <row r="1654" spans="1:12" s="12" customFormat="1">
      <c r="A1654" s="6">
        <v>1653</v>
      </c>
      <c r="B1654" s="6" t="s">
        <v>6</v>
      </c>
      <c r="C1654" s="17">
        <v>4.2300000000000004</v>
      </c>
      <c r="D1654" s="8">
        <v>41338</v>
      </c>
      <c r="E1654" s="6" t="s">
        <v>10</v>
      </c>
      <c r="F1654" s="6" t="s">
        <v>4</v>
      </c>
      <c r="G1654" s="7"/>
      <c r="H1654" s="7"/>
      <c r="I1654" s="7"/>
      <c r="J1654" s="7"/>
      <c r="K1654" s="13">
        <v>4.4200000000000003E-2</v>
      </c>
      <c r="L1654" s="14">
        <f t="shared" si="25"/>
        <v>0</v>
      </c>
    </row>
    <row r="1655" spans="1:12" s="12" customFormat="1">
      <c r="A1655" s="6">
        <v>1654</v>
      </c>
      <c r="B1655" s="6" t="s">
        <v>6</v>
      </c>
      <c r="C1655" s="17">
        <v>5.0999999999999996</v>
      </c>
      <c r="D1655" s="8">
        <v>41339</v>
      </c>
      <c r="E1655" s="6" t="s">
        <v>34</v>
      </c>
      <c r="F1655" s="6" t="s">
        <v>4</v>
      </c>
      <c r="G1655" s="7"/>
      <c r="H1655" s="7"/>
      <c r="I1655" s="7"/>
      <c r="J1655" s="7"/>
      <c r="K1655" s="13">
        <v>4.4200000000000003E-2</v>
      </c>
      <c r="L1655" s="14">
        <f t="shared" si="25"/>
        <v>0</v>
      </c>
    </row>
    <row r="1656" spans="1:12" s="12" customFormat="1">
      <c r="A1656" s="6">
        <v>1655</v>
      </c>
      <c r="B1656" s="6" t="s">
        <v>6</v>
      </c>
      <c r="C1656" s="17">
        <v>5.88</v>
      </c>
      <c r="D1656" s="8">
        <v>41340</v>
      </c>
      <c r="E1656" s="6" t="s">
        <v>143</v>
      </c>
      <c r="F1656" s="6" t="s">
        <v>4</v>
      </c>
      <c r="G1656" s="7"/>
      <c r="H1656" s="7"/>
      <c r="I1656" s="7"/>
      <c r="J1656" s="7"/>
      <c r="K1656" s="13">
        <v>4.4200000000000003E-2</v>
      </c>
      <c r="L1656" s="14">
        <f t="shared" si="25"/>
        <v>0</v>
      </c>
    </row>
    <row r="1657" spans="1:12" s="12" customFormat="1">
      <c r="A1657" s="6">
        <v>1656</v>
      </c>
      <c r="B1657" s="6" t="s">
        <v>6</v>
      </c>
      <c r="C1657" s="17">
        <v>4.9000000000000004</v>
      </c>
      <c r="D1657" s="8">
        <v>41340</v>
      </c>
      <c r="E1657" s="6" t="s">
        <v>66</v>
      </c>
      <c r="F1657" s="6" t="s">
        <v>4</v>
      </c>
      <c r="G1657" s="7"/>
      <c r="H1657" s="7"/>
      <c r="I1657" s="7"/>
      <c r="J1657" s="7"/>
      <c r="K1657" s="13">
        <v>4.4200000000000003E-2</v>
      </c>
      <c r="L1657" s="14">
        <f t="shared" si="25"/>
        <v>0</v>
      </c>
    </row>
    <row r="1658" spans="1:12" s="12" customFormat="1">
      <c r="A1658" s="6">
        <v>1657</v>
      </c>
      <c r="B1658" s="6" t="s">
        <v>6</v>
      </c>
      <c r="C1658" s="17">
        <v>3.92</v>
      </c>
      <c r="D1658" s="8">
        <v>41340</v>
      </c>
      <c r="E1658" s="6" t="s">
        <v>49</v>
      </c>
      <c r="F1658" s="6" t="s">
        <v>4</v>
      </c>
      <c r="G1658" s="7"/>
      <c r="H1658" s="7"/>
      <c r="I1658" s="7"/>
      <c r="J1658" s="7"/>
      <c r="K1658" s="13">
        <v>4.4200000000000003E-2</v>
      </c>
      <c r="L1658" s="14">
        <f t="shared" si="25"/>
        <v>0</v>
      </c>
    </row>
    <row r="1659" spans="1:12" s="12" customFormat="1">
      <c r="A1659" s="6">
        <v>1658</v>
      </c>
      <c r="B1659" s="6" t="s">
        <v>6</v>
      </c>
      <c r="C1659" s="17">
        <v>0.73</v>
      </c>
      <c r="D1659" s="8">
        <v>41341</v>
      </c>
      <c r="E1659" s="6" t="s">
        <v>114</v>
      </c>
      <c r="F1659" s="6" t="s">
        <v>4</v>
      </c>
      <c r="G1659" s="7"/>
      <c r="H1659" s="7"/>
      <c r="I1659" s="7"/>
      <c r="J1659" s="7"/>
      <c r="K1659" s="13">
        <v>4.4200000000000003E-2</v>
      </c>
      <c r="L1659" s="14">
        <f t="shared" si="25"/>
        <v>0</v>
      </c>
    </row>
    <row r="1660" spans="1:12" s="12" customFormat="1">
      <c r="A1660" s="6">
        <v>1659</v>
      </c>
      <c r="B1660" s="6" t="s">
        <v>6</v>
      </c>
      <c r="C1660" s="17">
        <v>0.74</v>
      </c>
      <c r="D1660" s="8">
        <v>41344</v>
      </c>
      <c r="E1660" s="6" t="s">
        <v>114</v>
      </c>
      <c r="F1660" s="6" t="s">
        <v>4</v>
      </c>
      <c r="G1660" s="7"/>
      <c r="H1660" s="7"/>
      <c r="I1660" s="7"/>
      <c r="J1660" s="7"/>
      <c r="K1660" s="13">
        <v>4.4200000000000003E-2</v>
      </c>
      <c r="L1660" s="14">
        <f t="shared" si="25"/>
        <v>0</v>
      </c>
    </row>
    <row r="1661" spans="1:12" s="12" customFormat="1">
      <c r="A1661" s="6">
        <v>1660</v>
      </c>
      <c r="B1661" s="6" t="s">
        <v>6</v>
      </c>
      <c r="C1661" s="17">
        <v>6.72</v>
      </c>
      <c r="D1661" s="8">
        <v>41346</v>
      </c>
      <c r="E1661" s="6" t="s">
        <v>33</v>
      </c>
      <c r="F1661" s="6" t="s">
        <v>4</v>
      </c>
      <c r="G1661" s="7"/>
      <c r="H1661" s="7"/>
      <c r="I1661" s="7"/>
      <c r="J1661" s="7"/>
      <c r="K1661" s="13">
        <v>4.4200000000000003E-2</v>
      </c>
      <c r="L1661" s="14">
        <f t="shared" si="25"/>
        <v>0</v>
      </c>
    </row>
    <row r="1662" spans="1:12" s="12" customFormat="1">
      <c r="A1662" s="6">
        <v>1661</v>
      </c>
      <c r="B1662" s="6" t="s">
        <v>6</v>
      </c>
      <c r="C1662" s="17">
        <v>1.96</v>
      </c>
      <c r="D1662" s="8">
        <v>41347</v>
      </c>
      <c r="E1662" s="6" t="s">
        <v>36</v>
      </c>
      <c r="F1662" s="6" t="s">
        <v>4</v>
      </c>
      <c r="G1662" s="7"/>
      <c r="H1662" s="7"/>
      <c r="I1662" s="7"/>
      <c r="J1662" s="7"/>
      <c r="K1662" s="13">
        <v>4.4200000000000003E-2</v>
      </c>
      <c r="L1662" s="14">
        <f t="shared" si="25"/>
        <v>0</v>
      </c>
    </row>
    <row r="1663" spans="1:12" s="12" customFormat="1">
      <c r="A1663" s="6">
        <v>1662</v>
      </c>
      <c r="B1663" s="6" t="s">
        <v>6</v>
      </c>
      <c r="C1663" s="17">
        <v>4.4000000000000004</v>
      </c>
      <c r="D1663" s="8">
        <v>41347</v>
      </c>
      <c r="E1663" s="6" t="s">
        <v>93</v>
      </c>
      <c r="F1663" s="6" t="s">
        <v>4</v>
      </c>
      <c r="G1663" s="7"/>
      <c r="H1663" s="7"/>
      <c r="I1663" s="7"/>
      <c r="J1663" s="7"/>
      <c r="K1663" s="13">
        <v>4.4200000000000003E-2</v>
      </c>
      <c r="L1663" s="14">
        <f t="shared" si="25"/>
        <v>0</v>
      </c>
    </row>
    <row r="1664" spans="1:12" s="12" customFormat="1">
      <c r="A1664" s="6">
        <v>1663</v>
      </c>
      <c r="B1664" s="6" t="s">
        <v>6</v>
      </c>
      <c r="C1664" s="17">
        <v>0.73</v>
      </c>
      <c r="D1664" s="8">
        <v>41348</v>
      </c>
      <c r="E1664" s="6" t="s">
        <v>87</v>
      </c>
      <c r="F1664" s="6" t="s">
        <v>4</v>
      </c>
      <c r="G1664" s="7"/>
      <c r="H1664" s="7"/>
      <c r="I1664" s="7"/>
      <c r="J1664" s="7"/>
      <c r="K1664" s="13">
        <v>4.4200000000000003E-2</v>
      </c>
      <c r="L1664" s="14">
        <f t="shared" si="25"/>
        <v>0</v>
      </c>
    </row>
    <row r="1665" spans="1:12" s="12" customFormat="1">
      <c r="A1665" s="6">
        <v>1664</v>
      </c>
      <c r="B1665" s="6" t="s">
        <v>6</v>
      </c>
      <c r="C1665" s="17">
        <v>1.5</v>
      </c>
      <c r="D1665" s="8">
        <v>41348</v>
      </c>
      <c r="E1665" s="6" t="s">
        <v>42</v>
      </c>
      <c r="F1665" s="6" t="s">
        <v>4</v>
      </c>
      <c r="G1665" s="7"/>
      <c r="H1665" s="7"/>
      <c r="I1665" s="7"/>
      <c r="J1665" s="7"/>
      <c r="K1665" s="13">
        <v>4.4200000000000003E-2</v>
      </c>
      <c r="L1665" s="14">
        <f t="shared" si="25"/>
        <v>0</v>
      </c>
    </row>
    <row r="1666" spans="1:12" s="12" customFormat="1">
      <c r="A1666" s="6">
        <v>1665</v>
      </c>
      <c r="B1666" s="6" t="s">
        <v>6</v>
      </c>
      <c r="C1666" s="17">
        <v>2.4</v>
      </c>
      <c r="D1666" s="8">
        <v>41348</v>
      </c>
      <c r="E1666" s="6" t="s">
        <v>51</v>
      </c>
      <c r="F1666" s="6" t="s">
        <v>4</v>
      </c>
      <c r="G1666" s="7"/>
      <c r="H1666" s="7"/>
      <c r="I1666" s="7"/>
      <c r="J1666" s="7"/>
      <c r="K1666" s="13">
        <v>4.4200000000000003E-2</v>
      </c>
      <c r="L1666" s="14">
        <f t="shared" si="25"/>
        <v>0</v>
      </c>
    </row>
    <row r="1667" spans="1:12" s="12" customFormat="1">
      <c r="A1667" s="6">
        <v>1666</v>
      </c>
      <c r="B1667" s="6" t="s">
        <v>6</v>
      </c>
      <c r="C1667" s="17">
        <v>0.73</v>
      </c>
      <c r="D1667" s="8">
        <v>41348</v>
      </c>
      <c r="E1667" s="6" t="s">
        <v>87</v>
      </c>
      <c r="F1667" s="6" t="s">
        <v>4</v>
      </c>
      <c r="G1667" s="7"/>
      <c r="H1667" s="7"/>
      <c r="I1667" s="7"/>
      <c r="J1667" s="7"/>
      <c r="K1667" s="13">
        <v>4.4200000000000003E-2</v>
      </c>
      <c r="L1667" s="14">
        <f t="shared" si="25"/>
        <v>0</v>
      </c>
    </row>
    <row r="1668" spans="1:12" s="12" customFormat="1">
      <c r="A1668" s="6">
        <v>1667</v>
      </c>
      <c r="B1668" s="6" t="s">
        <v>6</v>
      </c>
      <c r="C1668" s="17">
        <v>10.14</v>
      </c>
      <c r="D1668" s="8">
        <v>41351</v>
      </c>
      <c r="E1668" s="6" t="s">
        <v>8</v>
      </c>
      <c r="F1668" s="6" t="s">
        <v>4</v>
      </c>
      <c r="G1668" s="7"/>
      <c r="H1668" s="7"/>
      <c r="I1668" s="7"/>
      <c r="J1668" s="7"/>
      <c r="K1668" s="13">
        <v>4.4200000000000003E-2</v>
      </c>
      <c r="L1668" s="14">
        <f t="shared" ref="L1668:L1690" si="26">J1668*K1668</f>
        <v>0</v>
      </c>
    </row>
    <row r="1669" spans="1:12" s="12" customFormat="1">
      <c r="A1669" s="6">
        <v>1668</v>
      </c>
      <c r="B1669" s="6" t="s">
        <v>6</v>
      </c>
      <c r="C1669" s="17">
        <v>7</v>
      </c>
      <c r="D1669" s="8">
        <v>41351</v>
      </c>
      <c r="E1669" s="6" t="s">
        <v>49</v>
      </c>
      <c r="F1669" s="6" t="s">
        <v>4</v>
      </c>
      <c r="G1669" s="7"/>
      <c r="H1669" s="7"/>
      <c r="I1669" s="7"/>
      <c r="J1669" s="7"/>
      <c r="K1669" s="13">
        <v>4.4200000000000003E-2</v>
      </c>
      <c r="L1669" s="14">
        <f t="shared" si="26"/>
        <v>0</v>
      </c>
    </row>
    <row r="1670" spans="1:12" s="12" customFormat="1">
      <c r="A1670" s="6">
        <v>1669</v>
      </c>
      <c r="B1670" s="6" t="s">
        <v>6</v>
      </c>
      <c r="C1670" s="17">
        <v>8.8000000000000007</v>
      </c>
      <c r="D1670" s="8">
        <v>41352</v>
      </c>
      <c r="E1670" s="6" t="s">
        <v>39</v>
      </c>
      <c r="F1670" s="6" t="s">
        <v>4</v>
      </c>
      <c r="G1670" s="7"/>
      <c r="H1670" s="7"/>
      <c r="I1670" s="7"/>
      <c r="J1670" s="7"/>
      <c r="K1670" s="13">
        <v>4.4200000000000003E-2</v>
      </c>
      <c r="L1670" s="14">
        <f t="shared" si="26"/>
        <v>0</v>
      </c>
    </row>
    <row r="1671" spans="1:12" s="12" customFormat="1">
      <c r="A1671" s="6">
        <v>1670</v>
      </c>
      <c r="B1671" s="6" t="s">
        <v>6</v>
      </c>
      <c r="C1671" s="17">
        <v>6</v>
      </c>
      <c r="D1671" s="8">
        <v>41353</v>
      </c>
      <c r="E1671" s="6" t="s">
        <v>72</v>
      </c>
      <c r="F1671" s="6" t="s">
        <v>4</v>
      </c>
      <c r="G1671" s="7"/>
      <c r="H1671" s="7"/>
      <c r="I1671" s="7"/>
      <c r="J1671" s="7"/>
      <c r="K1671" s="13">
        <v>4.4200000000000003E-2</v>
      </c>
      <c r="L1671" s="14">
        <f t="shared" si="26"/>
        <v>0</v>
      </c>
    </row>
    <row r="1672" spans="1:12" s="12" customFormat="1">
      <c r="A1672" s="6">
        <v>1671</v>
      </c>
      <c r="B1672" s="6" t="s">
        <v>6</v>
      </c>
      <c r="C1672" s="17">
        <v>3.83</v>
      </c>
      <c r="D1672" s="8">
        <v>41353</v>
      </c>
      <c r="E1672" s="6" t="s">
        <v>83</v>
      </c>
      <c r="F1672" s="6" t="s">
        <v>4</v>
      </c>
      <c r="G1672" s="7"/>
      <c r="H1672" s="7"/>
      <c r="I1672" s="7"/>
      <c r="J1672" s="7"/>
      <c r="K1672" s="13">
        <v>4.4200000000000003E-2</v>
      </c>
      <c r="L1672" s="14">
        <f t="shared" si="26"/>
        <v>0</v>
      </c>
    </row>
    <row r="1673" spans="1:12" s="12" customFormat="1">
      <c r="A1673" s="6">
        <v>1672</v>
      </c>
      <c r="B1673" s="6" t="s">
        <v>6</v>
      </c>
      <c r="C1673" s="17">
        <v>2</v>
      </c>
      <c r="D1673" s="8">
        <v>41354</v>
      </c>
      <c r="E1673" s="6" t="s">
        <v>66</v>
      </c>
      <c r="F1673" s="6" t="s">
        <v>4</v>
      </c>
      <c r="G1673" s="7"/>
      <c r="H1673" s="7"/>
      <c r="I1673" s="7"/>
      <c r="J1673" s="7"/>
      <c r="K1673" s="13">
        <v>4.4200000000000003E-2</v>
      </c>
      <c r="L1673" s="14">
        <f t="shared" si="26"/>
        <v>0</v>
      </c>
    </row>
    <row r="1674" spans="1:12" s="12" customFormat="1">
      <c r="A1674" s="6">
        <v>1673</v>
      </c>
      <c r="B1674" s="6" t="s">
        <v>6</v>
      </c>
      <c r="C1674" s="17">
        <v>2.4500000000000002</v>
      </c>
      <c r="D1674" s="8">
        <v>41354</v>
      </c>
      <c r="E1674" s="6" t="s">
        <v>49</v>
      </c>
      <c r="F1674" s="6" t="s">
        <v>4</v>
      </c>
      <c r="G1674" s="7"/>
      <c r="H1674" s="7"/>
      <c r="I1674" s="7"/>
      <c r="J1674" s="7"/>
      <c r="K1674" s="13">
        <v>4.4200000000000003E-2</v>
      </c>
      <c r="L1674" s="14">
        <f t="shared" si="26"/>
        <v>0</v>
      </c>
    </row>
    <row r="1675" spans="1:12" s="12" customFormat="1">
      <c r="A1675" s="6">
        <v>1674</v>
      </c>
      <c r="B1675" s="6" t="s">
        <v>6</v>
      </c>
      <c r="C1675" s="17">
        <v>5</v>
      </c>
      <c r="D1675" s="8">
        <v>41354</v>
      </c>
      <c r="E1675" s="6" t="s">
        <v>115</v>
      </c>
      <c r="F1675" s="6" t="s">
        <v>4</v>
      </c>
      <c r="G1675" s="7"/>
      <c r="H1675" s="7"/>
      <c r="I1675" s="7"/>
      <c r="J1675" s="7"/>
      <c r="K1675" s="13">
        <v>4.4200000000000003E-2</v>
      </c>
      <c r="L1675" s="14">
        <f t="shared" si="26"/>
        <v>0</v>
      </c>
    </row>
    <row r="1676" spans="1:12" s="12" customFormat="1">
      <c r="A1676" s="6">
        <v>1675</v>
      </c>
      <c r="B1676" s="6" t="s">
        <v>6</v>
      </c>
      <c r="C1676" s="17">
        <v>4</v>
      </c>
      <c r="D1676" s="8">
        <v>41354</v>
      </c>
      <c r="E1676" s="6" t="s">
        <v>74</v>
      </c>
      <c r="F1676" s="6" t="s">
        <v>4</v>
      </c>
      <c r="G1676" s="7"/>
      <c r="H1676" s="7"/>
      <c r="I1676" s="7"/>
      <c r="J1676" s="7"/>
      <c r="K1676" s="13">
        <v>4.4200000000000003E-2</v>
      </c>
      <c r="L1676" s="14">
        <f t="shared" si="26"/>
        <v>0</v>
      </c>
    </row>
    <row r="1677" spans="1:12" s="12" customFormat="1">
      <c r="A1677" s="6">
        <v>1676</v>
      </c>
      <c r="B1677" s="6" t="s">
        <v>6</v>
      </c>
      <c r="C1677" s="17">
        <v>3.5</v>
      </c>
      <c r="D1677" s="8">
        <v>41354</v>
      </c>
      <c r="E1677" s="6" t="s">
        <v>49</v>
      </c>
      <c r="F1677" s="6" t="s">
        <v>4</v>
      </c>
      <c r="G1677" s="7"/>
      <c r="H1677" s="7"/>
      <c r="I1677" s="7"/>
      <c r="J1677" s="7"/>
      <c r="K1677" s="13">
        <v>4.4200000000000003E-2</v>
      </c>
      <c r="L1677" s="14">
        <f t="shared" si="26"/>
        <v>0</v>
      </c>
    </row>
    <row r="1678" spans="1:12" s="12" customFormat="1">
      <c r="A1678" s="6">
        <v>1677</v>
      </c>
      <c r="B1678" s="6" t="s">
        <v>6</v>
      </c>
      <c r="C1678" s="17">
        <v>3</v>
      </c>
      <c r="D1678" s="8">
        <v>41354</v>
      </c>
      <c r="E1678" s="6" t="s">
        <v>23</v>
      </c>
      <c r="F1678" s="6" t="s">
        <v>4</v>
      </c>
      <c r="G1678" s="7"/>
      <c r="H1678" s="7"/>
      <c r="I1678" s="7"/>
      <c r="J1678" s="7"/>
      <c r="K1678" s="13">
        <v>4.4200000000000003E-2</v>
      </c>
      <c r="L1678" s="14">
        <f t="shared" si="26"/>
        <v>0</v>
      </c>
    </row>
    <row r="1679" spans="1:12" s="12" customFormat="1">
      <c r="A1679" s="6">
        <v>1678</v>
      </c>
      <c r="B1679" s="6" t="s">
        <v>6</v>
      </c>
      <c r="C1679" s="17">
        <v>6.6</v>
      </c>
      <c r="D1679" s="8">
        <v>41354</v>
      </c>
      <c r="E1679" s="6" t="s">
        <v>12</v>
      </c>
      <c r="F1679" s="6" t="s">
        <v>4</v>
      </c>
      <c r="G1679" s="7"/>
      <c r="H1679" s="7"/>
      <c r="I1679" s="7"/>
      <c r="J1679" s="7"/>
      <c r="K1679" s="13">
        <v>4.4200000000000003E-2</v>
      </c>
      <c r="L1679" s="14">
        <f t="shared" si="26"/>
        <v>0</v>
      </c>
    </row>
    <row r="1680" spans="1:12" s="12" customFormat="1">
      <c r="A1680" s="6">
        <v>1679</v>
      </c>
      <c r="B1680" s="6" t="s">
        <v>6</v>
      </c>
      <c r="C1680" s="17">
        <v>3</v>
      </c>
      <c r="D1680" s="8">
        <v>41354</v>
      </c>
      <c r="E1680" s="6" t="s">
        <v>58</v>
      </c>
      <c r="F1680" s="6" t="s">
        <v>4</v>
      </c>
      <c r="G1680" s="7"/>
      <c r="H1680" s="7"/>
      <c r="I1680" s="7"/>
      <c r="J1680" s="7"/>
      <c r="K1680" s="13">
        <v>4.4200000000000003E-2</v>
      </c>
      <c r="L1680" s="14">
        <f t="shared" si="26"/>
        <v>0</v>
      </c>
    </row>
    <row r="1681" spans="1:12" s="12" customFormat="1">
      <c r="A1681" s="6">
        <v>1680</v>
      </c>
      <c r="B1681" s="6" t="s">
        <v>6</v>
      </c>
      <c r="C1681" s="17">
        <v>6.63</v>
      </c>
      <c r="D1681" s="8">
        <v>41359</v>
      </c>
      <c r="E1681" s="6" t="s">
        <v>40</v>
      </c>
      <c r="F1681" s="6" t="s">
        <v>4</v>
      </c>
      <c r="G1681" s="7"/>
      <c r="H1681" s="7"/>
      <c r="I1681" s="7"/>
      <c r="J1681" s="7"/>
      <c r="K1681" s="13">
        <v>4.4200000000000003E-2</v>
      </c>
      <c r="L1681" s="14">
        <f t="shared" si="26"/>
        <v>0</v>
      </c>
    </row>
    <row r="1682" spans="1:12" s="12" customFormat="1">
      <c r="A1682" s="6">
        <v>1681</v>
      </c>
      <c r="B1682" s="6" t="s">
        <v>6</v>
      </c>
      <c r="C1682" s="17">
        <v>4.25</v>
      </c>
      <c r="D1682" s="8">
        <v>41359</v>
      </c>
      <c r="E1682" s="6" t="s">
        <v>23</v>
      </c>
      <c r="F1682" s="6" t="s">
        <v>4</v>
      </c>
      <c r="G1682" s="7"/>
      <c r="H1682" s="7"/>
      <c r="I1682" s="7"/>
      <c r="J1682" s="7"/>
      <c r="K1682" s="13">
        <v>4.4200000000000003E-2</v>
      </c>
      <c r="L1682" s="14">
        <f t="shared" si="26"/>
        <v>0</v>
      </c>
    </row>
    <row r="1683" spans="1:12" s="12" customFormat="1">
      <c r="A1683" s="6">
        <v>1682</v>
      </c>
      <c r="B1683" s="6" t="s">
        <v>6</v>
      </c>
      <c r="C1683" s="17">
        <v>3.7</v>
      </c>
      <c r="D1683" s="8">
        <v>41359</v>
      </c>
      <c r="E1683" s="6" t="s">
        <v>29</v>
      </c>
      <c r="F1683" s="6" t="s">
        <v>4</v>
      </c>
      <c r="G1683" s="7"/>
      <c r="H1683" s="7"/>
      <c r="I1683" s="7"/>
      <c r="J1683" s="7"/>
      <c r="K1683" s="13">
        <v>4.4200000000000003E-2</v>
      </c>
      <c r="L1683" s="14">
        <f t="shared" si="26"/>
        <v>0</v>
      </c>
    </row>
    <row r="1684" spans="1:12" s="12" customFormat="1">
      <c r="A1684" s="6">
        <v>1683</v>
      </c>
      <c r="B1684" s="6" t="s">
        <v>6</v>
      </c>
      <c r="C1684" s="17">
        <v>5.0999999999999996</v>
      </c>
      <c r="D1684" s="8">
        <v>41360</v>
      </c>
      <c r="E1684" s="6" t="s">
        <v>77</v>
      </c>
      <c r="F1684" s="6" t="s">
        <v>4</v>
      </c>
      <c r="G1684" s="7"/>
      <c r="H1684" s="7"/>
      <c r="I1684" s="7"/>
      <c r="J1684" s="7"/>
      <c r="K1684" s="13">
        <v>4.4200000000000003E-2</v>
      </c>
      <c r="L1684" s="14">
        <f t="shared" si="26"/>
        <v>0</v>
      </c>
    </row>
    <row r="1685" spans="1:12" s="12" customFormat="1">
      <c r="A1685" s="6">
        <v>1684</v>
      </c>
      <c r="B1685" s="6" t="s">
        <v>6</v>
      </c>
      <c r="C1685" s="17">
        <v>3</v>
      </c>
      <c r="D1685" s="8">
        <v>41360</v>
      </c>
      <c r="E1685" s="6" t="s">
        <v>12</v>
      </c>
      <c r="F1685" s="6" t="s">
        <v>4</v>
      </c>
      <c r="G1685" s="7"/>
      <c r="H1685" s="7"/>
      <c r="I1685" s="7"/>
      <c r="J1685" s="7"/>
      <c r="K1685" s="13">
        <v>4.4200000000000003E-2</v>
      </c>
      <c r="L1685" s="14">
        <f t="shared" si="26"/>
        <v>0</v>
      </c>
    </row>
    <row r="1686" spans="1:12" s="12" customFormat="1">
      <c r="A1686" s="6">
        <v>1685</v>
      </c>
      <c r="B1686" s="6" t="s">
        <v>6</v>
      </c>
      <c r="C1686" s="17">
        <v>16.5</v>
      </c>
      <c r="D1686" s="8">
        <v>41361</v>
      </c>
      <c r="E1686" s="6" t="s">
        <v>33</v>
      </c>
      <c r="F1686" s="6" t="s">
        <v>4</v>
      </c>
      <c r="G1686" s="7"/>
      <c r="H1686" s="7"/>
      <c r="I1686" s="7"/>
      <c r="J1686" s="7"/>
      <c r="K1686" s="13">
        <v>4.4200000000000003E-2</v>
      </c>
      <c r="L1686" s="14">
        <f t="shared" si="26"/>
        <v>0</v>
      </c>
    </row>
    <row r="1687" spans="1:12" s="12" customFormat="1">
      <c r="A1687" s="6">
        <v>1686</v>
      </c>
      <c r="B1687" s="6" t="s">
        <v>6</v>
      </c>
      <c r="C1687" s="17">
        <v>2.8</v>
      </c>
      <c r="D1687" s="8">
        <v>41361</v>
      </c>
      <c r="E1687" s="6" t="s">
        <v>8</v>
      </c>
      <c r="F1687" s="6" t="s">
        <v>4</v>
      </c>
      <c r="G1687" s="7"/>
      <c r="H1687" s="7"/>
      <c r="I1687" s="7"/>
      <c r="J1687" s="7"/>
      <c r="K1687" s="13">
        <v>4.4200000000000003E-2</v>
      </c>
      <c r="L1687" s="14">
        <f t="shared" si="26"/>
        <v>0</v>
      </c>
    </row>
    <row r="1688" spans="1:12" s="12" customFormat="1">
      <c r="A1688" s="6">
        <v>1687</v>
      </c>
      <c r="B1688" s="6" t="s">
        <v>6</v>
      </c>
      <c r="C1688" s="17">
        <v>4.41</v>
      </c>
      <c r="D1688" s="8">
        <v>41362</v>
      </c>
      <c r="E1688" s="6" t="s">
        <v>84</v>
      </c>
      <c r="F1688" s="6" t="s">
        <v>4</v>
      </c>
      <c r="G1688" s="7"/>
      <c r="H1688" s="7"/>
      <c r="I1688" s="7"/>
      <c r="J1688" s="7"/>
      <c r="K1688" s="13">
        <v>4.4200000000000003E-2</v>
      </c>
      <c r="L1688" s="14">
        <f t="shared" si="26"/>
        <v>0</v>
      </c>
    </row>
    <row r="1689" spans="1:12" s="12" customFormat="1">
      <c r="A1689" s="6"/>
      <c r="B1689" s="6"/>
      <c r="C1689" s="17"/>
      <c r="D1689" s="8"/>
      <c r="E1689" s="6"/>
      <c r="F1689" s="6"/>
      <c r="G1689" s="7"/>
      <c r="H1689" s="7"/>
      <c r="I1689" s="7"/>
      <c r="J1689" s="7"/>
      <c r="K1689" s="15"/>
      <c r="L1689" s="14"/>
    </row>
    <row r="1690" spans="1:12" s="12" customFormat="1">
      <c r="A1690" s="35" t="s">
        <v>163</v>
      </c>
      <c r="B1690" s="35"/>
      <c r="C1690" s="35"/>
      <c r="D1690" s="35"/>
      <c r="E1690" s="6"/>
      <c r="F1690" s="6"/>
      <c r="G1690" s="32"/>
      <c r="H1690" s="32"/>
      <c r="I1690" s="32"/>
      <c r="J1690" s="33">
        <v>4938</v>
      </c>
      <c r="K1690" s="15">
        <v>4.4200000000000003E-2</v>
      </c>
      <c r="L1690" s="34">
        <f t="shared" si="26"/>
        <v>218.25960000000001</v>
      </c>
    </row>
    <row r="1691" spans="1:12">
      <c r="G1691" s="20">
        <f t="shared" ref="G1691:J1691" si="27">SUM(G2:G1690)</f>
        <v>8941</v>
      </c>
      <c r="H1691" s="20">
        <f t="shared" si="27"/>
        <v>16321</v>
      </c>
      <c r="I1691" s="20">
        <f t="shared" si="27"/>
        <v>75327</v>
      </c>
      <c r="J1691" s="20">
        <f t="shared" si="27"/>
        <v>145286</v>
      </c>
      <c r="K1691" s="19"/>
      <c r="L1691" s="19">
        <f>SUM(L2:L1690)</f>
        <v>6421.6411999999973</v>
      </c>
    </row>
  </sheetData>
  <autoFilter ref="A1:L1689"/>
  <mergeCells count="1">
    <mergeCell ref="A1690:D1690"/>
  </mergeCells>
  <pageMargins left="0.7" right="0.7" top="0.75" bottom="0.75" header="0.3" footer="0.3"/>
  <pageSetup scale="55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0" sqref="D3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Annual Rpt - Appendix A</vt:lpstr>
      <vt:lpstr>Sheet3</vt:lpstr>
      <vt:lpstr>Sheet4</vt:lpstr>
      <vt:lpstr>'Annual Rpt - Appendix A'!Print_Titles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p76372</dc:creator>
  <cp:lastModifiedBy>tbehr</cp:lastModifiedBy>
  <cp:lastPrinted>2013-06-27T15:17:51Z</cp:lastPrinted>
  <dcterms:created xsi:type="dcterms:W3CDTF">2011-05-25T21:06:52Z</dcterms:created>
  <dcterms:modified xsi:type="dcterms:W3CDTF">2013-08-22T17:14:29Z</dcterms:modified>
</cp:coreProperties>
</file>