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60" yWindow="660" windowWidth="17715" windowHeight="11505"/>
  </bookViews>
  <sheets>
    <sheet name="Table A.3" sheetId="1" r:id="rId1"/>
  </sheets>
  <calcPr calcId="152511" calcOnSave="0"/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/>
  <c r="B4" i="1"/>
  <c r="A4" i="1"/>
  <c r="A5" i="1" s="1"/>
  <c r="A6" i="1" s="1"/>
  <c r="A7" i="1" s="1"/>
  <c r="A8" i="1" s="1"/>
  <c r="A9" i="1" s="1"/>
  <c r="A10" i="1" s="1"/>
  <c r="A11" i="1" s="1"/>
  <c r="A12" i="1" s="1"/>
  <c r="B3" i="1"/>
</calcChain>
</file>

<file path=xl/sharedStrings.xml><?xml version="1.0" encoding="utf-8"?>
<sst xmlns="http://schemas.openxmlformats.org/spreadsheetml/2006/main" count="9" uniqueCount="9">
  <si>
    <t>Year</t>
  </si>
  <si>
    <t>Total</t>
  </si>
  <si>
    <t>OR</t>
  </si>
  <si>
    <t>WA</t>
  </si>
  <si>
    <t>CA</t>
  </si>
  <si>
    <t>UT</t>
  </si>
  <si>
    <t>WY</t>
  </si>
  <si>
    <t xml:space="preserve">ID </t>
  </si>
  <si>
    <t>SE-ID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</si>
</sst>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/>
  </sheetViews>
  <sheetFormatPr defaultRowHeight="15" x14ac:dyDescent="0.25"/>
  <cols>
    <col min="2" max="2" width="9.5703125" bestFit="1" customWidth="1"/>
    <col min="6" max="6" width="9.5703125" bestFit="1" customWidth="1"/>
  </cols>
  <sheetData>
    <row r="2" spans="1:9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2">
        <v>2015</v>
      </c>
      <c r="B3" s="3">
        <f t="shared" ref="B3:B12" si="0">SUM(C3:I3)</f>
        <v>373230</v>
      </c>
      <c r="C3" s="3">
        <v>-133280</v>
      </c>
      <c r="D3" s="3">
        <v>28180</v>
      </c>
      <c r="E3" s="3">
        <v>1130</v>
      </c>
      <c r="F3" s="3">
        <v>441250</v>
      </c>
      <c r="G3" s="3">
        <v>17880</v>
      </c>
      <c r="H3" s="3">
        <v>18070</v>
      </c>
      <c r="I3" s="3">
        <v>0</v>
      </c>
    </row>
    <row r="4" spans="1:9" x14ac:dyDescent="0.25">
      <c r="A4" s="2">
        <f t="shared" ref="A4:A12" si="1">A3+1</f>
        <v>2016</v>
      </c>
      <c r="B4" s="3">
        <f t="shared" si="0"/>
        <v>101140</v>
      </c>
      <c r="C4" s="3">
        <v>-133390</v>
      </c>
      <c r="D4" s="3">
        <v>36650</v>
      </c>
      <c r="E4" s="3">
        <v>1410</v>
      </c>
      <c r="F4" s="3">
        <v>54900</v>
      </c>
      <c r="G4" s="3">
        <v>80730</v>
      </c>
      <c r="H4" s="3">
        <v>9760</v>
      </c>
      <c r="I4" s="3">
        <v>51080</v>
      </c>
    </row>
    <row r="5" spans="1:9" x14ac:dyDescent="0.25">
      <c r="A5" s="2">
        <f t="shared" si="1"/>
        <v>2017</v>
      </c>
      <c r="B5" s="3">
        <f t="shared" si="0"/>
        <v>-11630</v>
      </c>
      <c r="C5" s="3">
        <v>-183100</v>
      </c>
      <c r="D5" s="3">
        <v>39860</v>
      </c>
      <c r="E5" s="3">
        <v>2210</v>
      </c>
      <c r="F5" s="3">
        <v>65380</v>
      </c>
      <c r="G5" s="3">
        <v>56920</v>
      </c>
      <c r="H5" s="3">
        <v>7100</v>
      </c>
      <c r="I5" s="3">
        <v>0</v>
      </c>
    </row>
    <row r="6" spans="1:9" x14ac:dyDescent="0.25">
      <c r="A6" s="2">
        <f t="shared" si="1"/>
        <v>2018</v>
      </c>
      <c r="B6" s="3">
        <f t="shared" si="0"/>
        <v>-43330</v>
      </c>
      <c r="C6" s="3">
        <v>-177400</v>
      </c>
      <c r="D6" s="3">
        <v>36750</v>
      </c>
      <c r="E6" s="3">
        <v>2320</v>
      </c>
      <c r="F6" s="3">
        <v>43290</v>
      </c>
      <c r="G6" s="3">
        <v>47240</v>
      </c>
      <c r="H6" s="3">
        <v>4470</v>
      </c>
      <c r="I6" s="3">
        <v>0</v>
      </c>
    </row>
    <row r="7" spans="1:9" x14ac:dyDescent="0.25">
      <c r="A7" s="2">
        <f t="shared" si="1"/>
        <v>2019</v>
      </c>
      <c r="B7" s="3">
        <f t="shared" si="0"/>
        <v>-226250</v>
      </c>
      <c r="C7" s="3">
        <v>-168110</v>
      </c>
      <c r="D7" s="3">
        <v>31380</v>
      </c>
      <c r="E7" s="3">
        <v>1760</v>
      </c>
      <c r="F7" s="3">
        <v>-36240</v>
      </c>
      <c r="G7" s="3">
        <v>-57880</v>
      </c>
      <c r="H7" s="3">
        <v>2840</v>
      </c>
      <c r="I7" s="3">
        <v>0</v>
      </c>
    </row>
    <row r="8" spans="1:9" x14ac:dyDescent="0.25">
      <c r="A8" s="2">
        <f t="shared" si="1"/>
        <v>2020</v>
      </c>
      <c r="B8" s="3">
        <f t="shared" si="0"/>
        <v>-1027540</v>
      </c>
      <c r="C8" s="3">
        <v>-206720</v>
      </c>
      <c r="D8" s="3">
        <v>15950</v>
      </c>
      <c r="E8" s="3">
        <v>-1930</v>
      </c>
      <c r="F8" s="3">
        <v>-727930</v>
      </c>
      <c r="G8" s="3">
        <v>-103730</v>
      </c>
      <c r="H8" s="3">
        <v>-3180</v>
      </c>
      <c r="I8" s="3">
        <v>0</v>
      </c>
    </row>
    <row r="9" spans="1:9" x14ac:dyDescent="0.25">
      <c r="A9" s="2">
        <f t="shared" si="1"/>
        <v>2021</v>
      </c>
      <c r="B9" s="3">
        <f t="shared" si="0"/>
        <v>-1347880</v>
      </c>
      <c r="C9" s="3">
        <v>-230220</v>
      </c>
      <c r="D9" s="3">
        <v>-10</v>
      </c>
      <c r="E9" s="3">
        <v>-4480</v>
      </c>
      <c r="F9" s="3">
        <v>-891830</v>
      </c>
      <c r="G9" s="3">
        <v>-214150</v>
      </c>
      <c r="H9" s="3">
        <v>-7190</v>
      </c>
      <c r="I9" s="3">
        <v>0</v>
      </c>
    </row>
    <row r="10" spans="1:9" x14ac:dyDescent="0.25">
      <c r="A10" s="2">
        <f t="shared" si="1"/>
        <v>2022</v>
      </c>
      <c r="B10" s="3">
        <f t="shared" si="0"/>
        <v>-1598130</v>
      </c>
      <c r="C10" s="3">
        <v>-243850</v>
      </c>
      <c r="D10" s="3">
        <v>-12730</v>
      </c>
      <c r="E10" s="3">
        <v>-6210</v>
      </c>
      <c r="F10" s="3">
        <v>-1064760</v>
      </c>
      <c r="G10" s="3">
        <v>-260230</v>
      </c>
      <c r="H10" s="3">
        <v>-10350</v>
      </c>
      <c r="I10" s="3">
        <v>0</v>
      </c>
    </row>
    <row r="11" spans="1:9" x14ac:dyDescent="0.25">
      <c r="A11" s="2">
        <f t="shared" si="1"/>
        <v>2023</v>
      </c>
      <c r="B11" s="3">
        <f t="shared" si="0"/>
        <v>-1969980</v>
      </c>
      <c r="C11" s="3">
        <v>-249430</v>
      </c>
      <c r="D11" s="3">
        <v>-25340</v>
      </c>
      <c r="E11" s="3">
        <v>-7850</v>
      </c>
      <c r="F11" s="3">
        <v>-1292670</v>
      </c>
      <c r="G11" s="3">
        <v>-381130</v>
      </c>
      <c r="H11" s="3">
        <v>-13560</v>
      </c>
      <c r="I11" s="3">
        <v>0</v>
      </c>
    </row>
    <row r="12" spans="1:9" x14ac:dyDescent="0.25">
      <c r="A12" s="2">
        <f t="shared" si="1"/>
        <v>2024</v>
      </c>
      <c r="B12" s="3">
        <f t="shared" si="0"/>
        <v>-2234000</v>
      </c>
      <c r="C12" s="3">
        <v>-249400</v>
      </c>
      <c r="D12" s="3">
        <v>-38210</v>
      </c>
      <c r="E12" s="3">
        <v>-9300</v>
      </c>
      <c r="F12" s="3">
        <v>-1486080</v>
      </c>
      <c r="G12" s="3">
        <v>-433810</v>
      </c>
      <c r="H12" s="3">
        <v>-17200</v>
      </c>
      <c r="I12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2015-03-27T21:48:43Z</dcterms:created>
  <dcterms:modified xsi:type="dcterms:W3CDTF">2015-03-31T21:38:57Z</dcterms:modified>
</cp:coreProperties>
</file>