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75" windowWidth="24915" windowHeight="12075"/>
  </bookViews>
  <sheets>
    <sheet name="Fig 5.7, 5.9, 5.10" sheetId="1" r:id="rId1"/>
    <sheet name="Fig 5.8" sheetId="5" r:id="rId2"/>
    <sheet name="2015 IRP Pref Port, emiss" sheetId="6" r:id="rId3"/>
    <sheet name="2015 IRP Pref Port, gen" sheetId="7" r:id="rId4"/>
  </sheets>
  <externalReferences>
    <externalReference r:id="rId5"/>
    <externalReference r:id="rId6"/>
    <externalReference r:id="rId7"/>
    <externalReference r:id="rId8"/>
  </externalReferences>
  <definedNames>
    <definedName name="DiscountRate" localSheetId="2">'[1]Control Panel'!$F$31</definedName>
    <definedName name="DiscountRate" localSheetId="3">'[1]Control Panel'!$F$31</definedName>
    <definedName name="DiscountRate">'[2]Control Panel'!$F$31</definedName>
    <definedName name="EastTAList">'[3]Transmission Areas'!$A$5:$C$50</definedName>
    <definedName name="NPVCost" localSheetId="2">'[1]PVRR Table'!$X$54</definedName>
    <definedName name="NPVCost" localSheetId="3">'[1]PVRR Table'!$X$54</definedName>
    <definedName name="NPVCost">'[2]PVRR Table'!$X$54</definedName>
    <definedName name="OutputLocation" localSheetId="2">'[1]Control Panel'!$B$7</definedName>
    <definedName name="OutputLocation" localSheetId="3">'[1]Control Panel'!$B$7</definedName>
    <definedName name="OutputLocation">'[2]Control Panel'!$B$7</definedName>
    <definedName name="_xlnm.Print_Area" localSheetId="2">'2015 IRP Pref Port, emiss'!$B$1:$W$30</definedName>
    <definedName name="_xlnm.Print_Area" localSheetId="0">'Fig 5.7, 5.9, 5.10'!$B$1:$W$12</definedName>
    <definedName name="ProjectName" localSheetId="2">'[1]Control Panel'!$F$3</definedName>
    <definedName name="ProjectName" localSheetId="3">'[1]Control Panel'!$F$3</definedName>
    <definedName name="ProjectName">'[2]Control Panel'!$F$3</definedName>
    <definedName name="ResourceTbl">'[4]Proj Attrib List'!$A$1:$E$442</definedName>
    <definedName name="StudyName" localSheetId="2">'[1]Control Panel'!$B$6</definedName>
    <definedName name="StudyName" localSheetId="3">'[1]Control Panel'!$B$6</definedName>
    <definedName name="StudyName">'[2]Control Panel'!$B$6</definedName>
    <definedName name="StudySaveName" localSheetId="2">'[1]Control Panel'!$B$8</definedName>
    <definedName name="StudySaveName" localSheetId="3">'[1]Control Panel'!$B$8</definedName>
    <definedName name="StudySaveName">'[2]Control Panel'!$B$8</definedName>
    <definedName name="TargetMarginWinter">'[3]Initial L&amp;R (Winter)'!$Z$4</definedName>
    <definedName name="Tbl_Coal_EndofLife" localSheetId="2">[1]CoalPlants!$M$77:$R$103</definedName>
    <definedName name="Tbl_Coal_EndofLife" localSheetId="3">[1]CoalPlants!$M$77:$R$103</definedName>
    <definedName name="Tbl_Coal_EndofLife">[2]CoalPlants!$M$77:$R$103</definedName>
    <definedName name="TBL_DSMFactor" localSheetId="2">'[1]EPM Tables'!$L$33:$M$39</definedName>
    <definedName name="TBL_DSMFactor" localSheetId="3">'[1]EPM Tables'!$L$33:$M$39</definedName>
    <definedName name="TBL_DSMFactor">'[2]EPM Tables'!$L$33:$M$39</definedName>
    <definedName name="tbl_LRData">[3]CapacityBalance!$A$2:$Q$1522</definedName>
    <definedName name="Tbl_MasterResource" localSheetId="2">[1]TBL_ResourceMaster!$A:$X</definedName>
    <definedName name="Tbl_MasterResource" localSheetId="3">[1]TBL_ResourceMaster!$A:$X</definedName>
    <definedName name="Tbl_MasterResource">[2]TBL_ResourceMaster!$A:$X</definedName>
    <definedName name="WestTAList">'[3]Transmission Areas'!$E$5:$G$50</definedName>
  </definedNames>
  <calcPr calcId="145621" iterate="1"/>
</workbook>
</file>

<file path=xl/sharedStrings.xml><?xml version="1.0" encoding="utf-8"?>
<sst xmlns="http://schemas.openxmlformats.org/spreadsheetml/2006/main" count="235" uniqueCount="18">
  <si>
    <t>Study Name: I15U_Case_Opt_F  (03-03-16 0505 PM)</t>
  </si>
  <si>
    <t/>
  </si>
  <si>
    <t>Coal</t>
  </si>
  <si>
    <t>Oregon SG Factor</t>
  </si>
  <si>
    <t>Pre-SB 1547-B</t>
  </si>
  <si>
    <t>SB 1547-B</t>
  </si>
  <si>
    <t>FIP Mass-Cap (m short tons)</t>
  </si>
  <si>
    <t>Emissions of affected units (m short tons)</t>
  </si>
  <si>
    <t>Total emissions (m short tons)</t>
  </si>
  <si>
    <t>Emissions from coal generation (m short tons)</t>
  </si>
  <si>
    <t>Oregon share of emissions from coal generation</t>
  </si>
  <si>
    <t>Total</t>
  </si>
  <si>
    <t>Total Company emission: Figure 5.7 - Total CO2 Emissions</t>
  </si>
  <si>
    <t>Oregon share of coal emission: Figure 5.10 - Oregon Share of CO2 Emissions from Coal-fueled Resources</t>
  </si>
  <si>
    <t>Mass-cap and affected units: Figure 5.9 - Mass-Cap and Emissions from Affected Units</t>
  </si>
  <si>
    <t>Figure 5.8 - Total Thermal Generation</t>
  </si>
  <si>
    <t>Generation</t>
  </si>
  <si>
    <t>Study Name: I15S_C05a-3Q_NA  (01-28-15 0838 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</si>
</sst>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#,##0.0_);[Red]\(#,##0.0\)"/>
    <numFmt numFmtId="166" formatCode="0.0%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8">
    <xf numFmtId="0" fontId="0" fillId="0" borderId="0"/>
    <xf numFmtId="164" fontId="5" fillId="0" borderId="0"/>
    <xf numFmtId="0" fontId="4" fillId="0" borderId="0"/>
    <xf numFmtId="164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4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4" fillId="0" borderId="0"/>
    <xf numFmtId="164" fontId="5" fillId="0" borderId="0"/>
    <xf numFmtId="0" fontId="2" fillId="0" borderId="0"/>
    <xf numFmtId="0" fontId="2" fillId="0" borderId="0"/>
    <xf numFmtId="164" fontId="9" fillId="0" borderId="0"/>
    <xf numFmtId="0" fontId="9" fillId="0" borderId="0"/>
    <xf numFmtId="164" fontId="2" fillId="0" borderId="0"/>
    <xf numFmtId="0" fontId="2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</cellStyleXfs>
  <cellXfs count="27">
    <xf numFmtId="0" fontId="0" fillId="0" borderId="0" xfId="0"/>
    <xf numFmtId="38" fontId="2" fillId="0" borderId="0" xfId="3" applyNumberFormat="1" applyFill="1"/>
    <xf numFmtId="164" fontId="3" fillId="0" borderId="0" xfId="3" applyFont="1" applyFill="1" applyAlignment="1"/>
    <xf numFmtId="165" fontId="2" fillId="0" borderId="0" xfId="3" applyNumberFormat="1" applyFill="1"/>
    <xf numFmtId="0" fontId="0" fillId="0" borderId="0" xfId="0" applyFill="1"/>
    <xf numFmtId="164" fontId="6" fillId="0" borderId="0" xfId="1" applyFont="1" applyFill="1"/>
    <xf numFmtId="0" fontId="7" fillId="0" borderId="0" xfId="0" applyFont="1" applyFill="1"/>
    <xf numFmtId="0" fontId="4" fillId="0" borderId="0" xfId="2" applyFill="1"/>
    <xf numFmtId="0" fontId="4" fillId="0" borderId="0" xfId="0" applyFont="1" applyFill="1"/>
    <xf numFmtId="164" fontId="3" fillId="0" borderId="0" xfId="3" applyFont="1" applyFill="1"/>
    <xf numFmtId="1" fontId="3" fillId="0" borderId="0" xfId="3" applyNumberFormat="1" applyFont="1" applyFill="1"/>
    <xf numFmtId="0" fontId="7" fillId="0" borderId="0" xfId="2" applyFont="1" applyFill="1"/>
    <xf numFmtId="164" fontId="0" fillId="0" borderId="0" xfId="0" applyNumberFormat="1" applyFill="1"/>
    <xf numFmtId="38" fontId="4" fillId="0" borderId="0" xfId="0" applyNumberFormat="1" applyFont="1" applyFill="1"/>
    <xf numFmtId="165" fontId="4" fillId="0" borderId="0" xfId="0" applyNumberFormat="1" applyFont="1" applyFill="1"/>
    <xf numFmtId="164" fontId="7" fillId="0" borderId="0" xfId="0" applyNumberFormat="1" applyFont="1" applyFill="1"/>
    <xf numFmtId="0" fontId="0" fillId="0" borderId="0" xfId="0" applyFill="1" applyAlignment="1">
      <alignment horizontal="right"/>
    </xf>
    <xf numFmtId="166" fontId="0" fillId="0" borderId="0" xfId="0" applyNumberFormat="1" applyFill="1"/>
    <xf numFmtId="3" fontId="0" fillId="0" borderId="0" xfId="0" applyNumberFormat="1" applyFill="1"/>
    <xf numFmtId="164" fontId="6" fillId="0" borderId="0" xfId="1" applyFont="1"/>
    <xf numFmtId="38" fontId="1" fillId="0" borderId="0" xfId="77" applyNumberFormat="1"/>
    <xf numFmtId="164" fontId="3" fillId="0" borderId="0" xfId="77" applyFont="1" applyFill="1" applyAlignment="1"/>
    <xf numFmtId="165" fontId="4" fillId="0" borderId="0" xfId="0" applyNumberFormat="1" applyFont="1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38" fontId="0" fillId="0" borderId="0" xfId="0" applyNumberFormat="1"/>
  </cellXfs>
  <cellStyles count="78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Comma 2" xfId="28"/>
    <cellStyle name="Comma 3" xfId="29"/>
    <cellStyle name="Comma 4" xfId="30"/>
    <cellStyle name="Comma 5" xfId="31"/>
    <cellStyle name="Comma 6" xfId="32"/>
    <cellStyle name="Currency 2" xfId="33"/>
    <cellStyle name="Hyperlink 2" xfId="34"/>
    <cellStyle name="Hyperlink 2 2" xfId="35"/>
    <cellStyle name="Hyperlink 3" xfId="36"/>
    <cellStyle name="Normal" xfId="0" builtinId="0"/>
    <cellStyle name="Normal 10" xfId="3"/>
    <cellStyle name="Normal 10 2" xfId="37"/>
    <cellStyle name="Normal 10 3" xfId="77"/>
    <cellStyle name="Normal 11" xfId="38"/>
    <cellStyle name="Normal 11 15" xfId="2"/>
    <cellStyle name="Normal 11 2" xfId="39"/>
    <cellStyle name="Normal 12" xfId="40"/>
    <cellStyle name="Normal 12 2" xfId="41"/>
    <cellStyle name="Normal 13" xfId="42"/>
    <cellStyle name="Normal 13 2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1"/>
    <cellStyle name="Normal 2 2" xfId="50"/>
    <cellStyle name="Normal 2 2 2" xfId="51"/>
    <cellStyle name="Normal 2 3" xfId="52"/>
    <cellStyle name="Normal 2 3 2" xfId="53"/>
    <cellStyle name="Normal 2 4" xfId="54"/>
    <cellStyle name="Normal 2 5" xfId="55"/>
    <cellStyle name="Normal 2 6" xfId="56"/>
    <cellStyle name="Normal 20" xfId="57"/>
    <cellStyle name="Normal 21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rmal 7 2" xfId="68"/>
    <cellStyle name="Normal 8" xfId="69"/>
    <cellStyle name="Normal 8 2" xfId="70"/>
    <cellStyle name="Normal 9" xfId="71"/>
    <cellStyle name="Note 2" xfId="72"/>
    <cellStyle name="Note 2 2" xfId="73"/>
    <cellStyle name="Note 3" xfId="74"/>
    <cellStyle name="Percent 2" xfId="75"/>
    <cellStyle name="Percent 3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5.7, 5.9, 5.10'!$B$11</c:f>
              <c:strCache>
                <c:ptCount val="1"/>
                <c:pt idx="0">
                  <c:v>Pre-SB 1547-B</c:v>
                </c:pt>
              </c:strCache>
            </c:strRef>
          </c:tx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5.10'!$D$11:$V$11</c:f>
              <c:numCache>
                <c:formatCode>#,##0.0_);[Red]\(#,##0.0\)</c:formatCode>
                <c:ptCount val="19"/>
                <c:pt idx="0">
                  <c:v>8.7936314831468909</c:v>
                </c:pt>
                <c:pt idx="1">
                  <c:v>9.9011592834048709</c:v>
                </c:pt>
                <c:pt idx="2">
                  <c:v>9.8720029667452494</c:v>
                </c:pt>
                <c:pt idx="3">
                  <c:v>10.024002356446935</c:v>
                </c:pt>
                <c:pt idx="4">
                  <c:v>10.236620646071074</c:v>
                </c:pt>
                <c:pt idx="5">
                  <c:v>10.415397472708255</c:v>
                </c:pt>
                <c:pt idx="6">
                  <c:v>10.079684082926027</c:v>
                </c:pt>
                <c:pt idx="7">
                  <c:v>9.7838513656910564</c:v>
                </c:pt>
                <c:pt idx="8">
                  <c:v>9.0575698989014253</c:v>
                </c:pt>
                <c:pt idx="9">
                  <c:v>9.1072421588440609</c:v>
                </c:pt>
                <c:pt idx="10">
                  <c:v>8.615002162998902</c:v>
                </c:pt>
                <c:pt idx="11">
                  <c:v>8.3131419202545995</c:v>
                </c:pt>
                <c:pt idx="12">
                  <c:v>8.480057823098889</c:v>
                </c:pt>
                <c:pt idx="13">
                  <c:v>8.3265641057200863</c:v>
                </c:pt>
                <c:pt idx="14">
                  <c:v>7.2198240999358623</c:v>
                </c:pt>
                <c:pt idx="15">
                  <c:v>7.1326864473297533</c:v>
                </c:pt>
                <c:pt idx="16">
                  <c:v>7.0054598043206324</c:v>
                </c:pt>
                <c:pt idx="17">
                  <c:v>6.55714110466349</c:v>
                </c:pt>
                <c:pt idx="18">
                  <c:v>6.5908681485154279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5.7, 5.9, 5.10'!$B$12</c:f>
              <c:strCache>
                <c:ptCount val="1"/>
                <c:pt idx="0">
                  <c:v>SB 1547-B</c:v>
                </c:pt>
              </c:strCache>
            </c:strRef>
          </c:tx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5.10'!$D$12:$V$12</c:f>
              <c:numCache>
                <c:formatCode>#,##0.0_);[Red]\(#,##0.0\)</c:formatCode>
                <c:ptCount val="19"/>
                <c:pt idx="0">
                  <c:v>8.7936314831468909</c:v>
                </c:pt>
                <c:pt idx="1">
                  <c:v>9.9011592834048709</c:v>
                </c:pt>
                <c:pt idx="2">
                  <c:v>9.8720029667452494</c:v>
                </c:pt>
                <c:pt idx="3">
                  <c:v>10.024002356446935</c:v>
                </c:pt>
                <c:pt idx="4">
                  <c:v>10.236620646071074</c:v>
                </c:pt>
                <c:pt idx="5">
                  <c:v>10.415397472708255</c:v>
                </c:pt>
                <c:pt idx="6">
                  <c:v>10.079684082926027</c:v>
                </c:pt>
                <c:pt idx="7">
                  <c:v>9.7838513656910564</c:v>
                </c:pt>
                <c:pt idx="8">
                  <c:v>9.0575698989014253</c:v>
                </c:pt>
                <c:pt idx="9">
                  <c:v>9.1072421588440609</c:v>
                </c:pt>
                <c:pt idx="10">
                  <c:v>8.615002162998902</c:v>
                </c:pt>
                <c:pt idx="11">
                  <c:v>8.3131419202545995</c:v>
                </c:pt>
                <c:pt idx="12">
                  <c:v>8.480057823098889</c:v>
                </c:pt>
                <c:pt idx="13">
                  <c:v>8.3265641057200863</c:v>
                </c:pt>
                <c:pt idx="14" formatCode="#,##0_);[Red]\(#,##0\)">
                  <c:v>0</c:v>
                </c:pt>
                <c:pt idx="15" formatCode="#,##0_);[Red]\(#,##0\)">
                  <c:v>0</c:v>
                </c:pt>
                <c:pt idx="16" formatCode="#,##0_);[Red]\(#,##0\)">
                  <c:v>0</c:v>
                </c:pt>
                <c:pt idx="17" formatCode="#,##0_);[Red]\(#,##0\)">
                  <c:v>0</c:v>
                </c:pt>
                <c:pt idx="18" formatCode="#,##0_);[Red]\(#,##0\)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731984"/>
        <c:axId val="244777608"/>
      </c:lineChart>
      <c:catAx>
        <c:axId val="2437319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4777608"/>
        <c:crosses val="autoZero"/>
        <c:auto val="1"/>
        <c:lblAlgn val="ctr"/>
        <c:lblOffset val="100"/>
        <c:noMultiLvlLbl val="0"/>
      </c:catAx>
      <c:valAx>
        <c:axId val="2447776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short ton</a:t>
                </a:r>
              </a:p>
            </c:rich>
          </c:tx>
          <c:layout/>
          <c:overlay val="0"/>
        </c:title>
        <c:numFmt formatCode="#,##0.0_);[Red]\(#,##0.0\)" sourceLinked="1"/>
        <c:majorTickMark val="out"/>
        <c:minorTickMark val="none"/>
        <c:tickLblPos val="nextTo"/>
        <c:crossAx val="243731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2015 IRP Pref Port, Total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'2015 IRP Pref Port, emiss'!$D$8:$V$8</c:f>
              <c:numCache>
                <c:formatCode>#,##0.0_);[Red]\(#,##0.0\)</c:formatCode>
                <c:ptCount val="19"/>
                <c:pt idx="0">
                  <c:v>50.158531365999998</c:v>
                </c:pt>
                <c:pt idx="1">
                  <c:v>50.402460232000017</c:v>
                </c:pt>
                <c:pt idx="2">
                  <c:v>49.330010285999997</c:v>
                </c:pt>
                <c:pt idx="3">
                  <c:v>49.651031026999988</c:v>
                </c:pt>
                <c:pt idx="4">
                  <c:v>49.683188952000009</c:v>
                </c:pt>
                <c:pt idx="5">
                  <c:v>49.858816961999999</c:v>
                </c:pt>
                <c:pt idx="6">
                  <c:v>48.765242850999989</c:v>
                </c:pt>
                <c:pt idx="7">
                  <c:v>49.007900823000007</c:v>
                </c:pt>
                <c:pt idx="8">
                  <c:v>46.602307566000015</c:v>
                </c:pt>
                <c:pt idx="9">
                  <c:v>42.966914362000004</c:v>
                </c:pt>
                <c:pt idx="10">
                  <c:v>42.350312664000008</c:v>
                </c:pt>
                <c:pt idx="11">
                  <c:v>42.12092733499999</c:v>
                </c:pt>
                <c:pt idx="12">
                  <c:v>42.107184009999997</c:v>
                </c:pt>
                <c:pt idx="13">
                  <c:v>43.389730194999999</c:v>
                </c:pt>
                <c:pt idx="14">
                  <c:v>40.130170136000011</c:v>
                </c:pt>
                <c:pt idx="15">
                  <c:v>39.520949547000008</c:v>
                </c:pt>
                <c:pt idx="16">
                  <c:v>39.345714444000016</c:v>
                </c:pt>
                <c:pt idx="17">
                  <c:v>38.678958907999991</c:v>
                </c:pt>
                <c:pt idx="18">
                  <c:v>39.74955901500001</c:v>
                </c:pt>
              </c:numCache>
            </c:numRef>
          </c:val>
        </c:ser>
        <c:ser>
          <c:idx val="3"/>
          <c:order val="3"/>
          <c:tx>
            <c:v>2015 IRP Pref Port, Coal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'2015 IRP Pref Port, emiss'!$D$9:$V$9</c:f>
              <c:numCache>
                <c:formatCode>#,##0.0_);[Red]\(#,##0.0\)</c:formatCode>
                <c:ptCount val="19"/>
                <c:pt idx="0">
                  <c:v>46.034027993000002</c:v>
                </c:pt>
                <c:pt idx="1">
                  <c:v>46.275034917000006</c:v>
                </c:pt>
                <c:pt idx="2">
                  <c:v>44.098108775</c:v>
                </c:pt>
                <c:pt idx="3">
                  <c:v>44.239753420999996</c:v>
                </c:pt>
                <c:pt idx="4">
                  <c:v>44.203213871999999</c:v>
                </c:pt>
                <c:pt idx="5">
                  <c:v>44.507002022000002</c:v>
                </c:pt>
                <c:pt idx="6">
                  <c:v>43.371769990999994</c:v>
                </c:pt>
                <c:pt idx="7">
                  <c:v>43.340502885000006</c:v>
                </c:pt>
                <c:pt idx="8">
                  <c:v>40.426877587000007</c:v>
                </c:pt>
                <c:pt idx="9">
                  <c:v>36.516042904999999</c:v>
                </c:pt>
                <c:pt idx="10">
                  <c:v>35.335429497</c:v>
                </c:pt>
                <c:pt idx="11">
                  <c:v>34.966423947999999</c:v>
                </c:pt>
                <c:pt idx="12">
                  <c:v>34.633311159000002</c:v>
                </c:pt>
                <c:pt idx="13">
                  <c:v>35.845370019999997</c:v>
                </c:pt>
                <c:pt idx="14">
                  <c:v>29.331891222000003</c:v>
                </c:pt>
                <c:pt idx="15">
                  <c:v>28.934668333000001</c:v>
                </c:pt>
                <c:pt idx="16">
                  <c:v>28.340499797</c:v>
                </c:pt>
                <c:pt idx="17">
                  <c:v>26.559581565000002</c:v>
                </c:pt>
                <c:pt idx="18">
                  <c:v>26.663274452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59600"/>
        <c:axId val="176443384"/>
      </c:barChart>
      <c:lineChart>
        <c:grouping val="standard"/>
        <c:varyColors val="0"/>
        <c:ser>
          <c:idx val="0"/>
          <c:order val="0"/>
          <c:tx>
            <c:v>2015 IRP Update, Total</c:v>
          </c:tx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5.10'!$D$7:$V$7</c:f>
              <c:numCache>
                <c:formatCode>#,##0.0_);[Red]\(#,##0.0\)</c:formatCode>
                <c:ptCount val="19"/>
                <c:pt idx="0">
                  <c:v>40.260711228000005</c:v>
                </c:pt>
                <c:pt idx="1">
                  <c:v>43.761962472</c:v>
                </c:pt>
                <c:pt idx="2">
                  <c:v>43.819804603999998</c:v>
                </c:pt>
                <c:pt idx="3">
                  <c:v>44.610897745999985</c:v>
                </c:pt>
                <c:pt idx="4">
                  <c:v>45.747220210999998</c:v>
                </c:pt>
                <c:pt idx="5">
                  <c:v>47.026452854999995</c:v>
                </c:pt>
                <c:pt idx="6">
                  <c:v>45.016385906999993</c:v>
                </c:pt>
                <c:pt idx="7">
                  <c:v>43.637826759000014</c:v>
                </c:pt>
                <c:pt idx="8">
                  <c:v>41.494753508000009</c:v>
                </c:pt>
                <c:pt idx="9">
                  <c:v>41.136686750000003</c:v>
                </c:pt>
                <c:pt idx="10">
                  <c:v>40.198005514000009</c:v>
                </c:pt>
                <c:pt idx="11">
                  <c:v>39.054771552999995</c:v>
                </c:pt>
                <c:pt idx="12">
                  <c:v>41.465640989999997</c:v>
                </c:pt>
                <c:pt idx="13">
                  <c:v>40.691696961999995</c:v>
                </c:pt>
                <c:pt idx="14">
                  <c:v>39.807082042000005</c:v>
                </c:pt>
                <c:pt idx="15">
                  <c:v>39.740660797000004</c:v>
                </c:pt>
                <c:pt idx="16">
                  <c:v>39.713785834000007</c:v>
                </c:pt>
                <c:pt idx="17">
                  <c:v>38.783283826000002</c:v>
                </c:pt>
                <c:pt idx="18">
                  <c:v>38.972241081999996</c:v>
                </c:pt>
              </c:numCache>
            </c:numRef>
          </c:val>
          <c:smooth val="0"/>
        </c:ser>
        <c:ser>
          <c:idx val="1"/>
          <c:order val="1"/>
          <c:tx>
            <c:v>2015 IRP Update, Coal</c:v>
          </c:tx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5.10'!$D$8:$V$8</c:f>
              <c:numCache>
                <c:formatCode>#,##0.0_);[Red]\(#,##0.0\)</c:formatCode>
                <c:ptCount val="19"/>
                <c:pt idx="0">
                  <c:v>34.392710830000006</c:v>
                </c:pt>
                <c:pt idx="1">
                  <c:v>39.383772935000003</c:v>
                </c:pt>
                <c:pt idx="2">
                  <c:v>39.186277529999998</c:v>
                </c:pt>
                <c:pt idx="3">
                  <c:v>39.943903042999999</c:v>
                </c:pt>
                <c:pt idx="4">
                  <c:v>41.197954901000003</c:v>
                </c:pt>
                <c:pt idx="5">
                  <c:v>42.036895291999997</c:v>
                </c:pt>
                <c:pt idx="6">
                  <c:v>40.635858571999997</c:v>
                </c:pt>
                <c:pt idx="7">
                  <c:v>39.489707115000002</c:v>
                </c:pt>
                <c:pt idx="8">
                  <c:v>36.432699675000002</c:v>
                </c:pt>
                <c:pt idx="9">
                  <c:v>36.843233957999999</c:v>
                </c:pt>
                <c:pt idx="10">
                  <c:v>34.851883226999995</c:v>
                </c:pt>
                <c:pt idx="11">
                  <c:v>33.630711399999996</c:v>
                </c:pt>
                <c:pt idx="12">
                  <c:v>34.305967592000002</c:v>
                </c:pt>
                <c:pt idx="13">
                  <c:v>33.685010683000002</c:v>
                </c:pt>
                <c:pt idx="14">
                  <c:v>29.207707866999996</c:v>
                </c:pt>
                <c:pt idx="15">
                  <c:v>28.855193585999999</c:v>
                </c:pt>
                <c:pt idx="16">
                  <c:v>28.340499797</c:v>
                </c:pt>
                <c:pt idx="17">
                  <c:v>26.526832118999998</c:v>
                </c:pt>
                <c:pt idx="18">
                  <c:v>26.663274452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659600"/>
        <c:axId val="176443384"/>
      </c:lineChart>
      <c:catAx>
        <c:axId val="2446596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76443384"/>
        <c:crosses val="autoZero"/>
        <c:auto val="1"/>
        <c:lblAlgn val="ctr"/>
        <c:lblOffset val="100"/>
        <c:noMultiLvlLbl val="0"/>
      </c:catAx>
      <c:valAx>
        <c:axId val="176443384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short ton</a:t>
                </a:r>
              </a:p>
            </c:rich>
          </c:tx>
          <c:layout/>
          <c:overlay val="0"/>
        </c:title>
        <c:numFmt formatCode="#,##0.0_);[Red]\(#,##0.0\)" sourceLinked="1"/>
        <c:majorTickMark val="out"/>
        <c:minorTickMark val="none"/>
        <c:tickLblPos val="nextTo"/>
        <c:crossAx val="244659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Emissions of Affected Units</c:v>
          </c:tx>
          <c:invertIfNegative val="0"/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5.10'!$D$5:$V$5</c:f>
              <c:numCache>
                <c:formatCode>#,##0.0_);[Red]\(#,##0.0\)</c:formatCode>
                <c:ptCount val="19"/>
                <c:pt idx="0">
                  <c:v>39.315505039000001</c:v>
                </c:pt>
                <c:pt idx="1">
                  <c:v>42.594865076000005</c:v>
                </c:pt>
                <c:pt idx="2">
                  <c:v>42.860943556999999</c:v>
                </c:pt>
                <c:pt idx="3">
                  <c:v>43.412231336999994</c:v>
                </c:pt>
                <c:pt idx="4">
                  <c:v>44.308764335000006</c:v>
                </c:pt>
                <c:pt idx="5">
                  <c:v>45.091212474000002</c:v>
                </c:pt>
                <c:pt idx="6">
                  <c:v>42.441303004999995</c:v>
                </c:pt>
                <c:pt idx="7">
                  <c:v>40.778725991999998</c:v>
                </c:pt>
                <c:pt idx="8">
                  <c:v>38.625521003999999</c:v>
                </c:pt>
                <c:pt idx="9">
                  <c:v>41.063083999</c:v>
                </c:pt>
                <c:pt idx="10">
                  <c:v>40.095182998999995</c:v>
                </c:pt>
                <c:pt idx="11">
                  <c:v>38.929983999000001</c:v>
                </c:pt>
                <c:pt idx="12">
                  <c:v>38.184356998999995</c:v>
                </c:pt>
                <c:pt idx="13">
                  <c:v>37.375834996000002</c:v>
                </c:pt>
                <c:pt idx="14">
                  <c:v>34.871659141000002</c:v>
                </c:pt>
                <c:pt idx="15">
                  <c:v>33.535924207000001</c:v>
                </c:pt>
                <c:pt idx="16">
                  <c:v>33.585636522000001</c:v>
                </c:pt>
                <c:pt idx="17">
                  <c:v>31.468441150000004</c:v>
                </c:pt>
                <c:pt idx="18">
                  <c:v>31.686738174000002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12872"/>
        <c:axId val="248422840"/>
      </c:barChart>
      <c:lineChart>
        <c:grouping val="standard"/>
        <c:varyColors val="0"/>
        <c:ser>
          <c:idx val="1"/>
          <c:order val="1"/>
          <c:tx>
            <c:v>Mass-Cap</c:v>
          </c:tx>
          <c:marker>
            <c:symbol val="none"/>
          </c:marker>
          <c:cat>
            <c:numRef>
              <c:f>'Fig 5.7, 5.9, 5.10'!$D$3:$V$3</c:f>
              <c:numCache>
                <c:formatCode>0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5.7, 5.9, 5.10'!$D$4:$V$4</c:f>
              <c:numCache>
                <c:formatCode>#,##0_);[Red]\(#,##0\)</c:formatCode>
                <c:ptCount val="19"/>
                <c:pt idx="6" formatCode="#,##0.0_);[Red]\(#,##0.0\)">
                  <c:v>42.441303034982433</c:v>
                </c:pt>
                <c:pt idx="7" formatCode="#,##0.0_);[Red]\(#,##0.0\)">
                  <c:v>40.778725658668101</c:v>
                </c:pt>
                <c:pt idx="8" formatCode="#,##0.0_);[Red]\(#,##0.0\)">
                  <c:v>38.625520509645064</c:v>
                </c:pt>
                <c:pt idx="9" formatCode="#,##0.0_);[Red]\(#,##0.0\)">
                  <c:v>41.063083833759471</c:v>
                </c:pt>
                <c:pt idx="10" formatCode="#,##0.0_);[Red]\(#,##0.0\)">
                  <c:v>40.095182894459633</c:v>
                </c:pt>
                <c:pt idx="11" formatCode="#,##0.0_);[Red]\(#,##0.0\)">
                  <c:v>38.929983814508361</c:v>
                </c:pt>
                <c:pt idx="12" formatCode="#,##0.0_);[Red]\(#,##0.0\)">
                  <c:v>38.184356706959186</c:v>
                </c:pt>
                <c:pt idx="13" formatCode="#,##0.0_);[Red]\(#,##0.0\)">
                  <c:v>37.375835445251091</c:v>
                </c:pt>
                <c:pt idx="14" formatCode="#,##0.0_);[Red]\(#,##0.0\)">
                  <c:v>36.482496972377476</c:v>
                </c:pt>
                <c:pt idx="15" formatCode="#,##0.0_);[Red]\(#,##0.0\)">
                  <c:v>36.482496972377476</c:v>
                </c:pt>
                <c:pt idx="16" formatCode="#,##0.0_);[Red]\(#,##0.0\)">
                  <c:v>36.482496972377476</c:v>
                </c:pt>
                <c:pt idx="17" formatCode="#,##0.0_);[Red]\(#,##0.0\)">
                  <c:v>36.482496972377476</c:v>
                </c:pt>
                <c:pt idx="18" formatCode="#,##0.0_);[Red]\(#,##0.0\)">
                  <c:v>36.482496972377476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12872"/>
        <c:axId val="248422840"/>
      </c:lineChart>
      <c:catAx>
        <c:axId val="1762128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8422840"/>
        <c:crosses val="autoZero"/>
        <c:auto val="1"/>
        <c:lblAlgn val="ctr"/>
        <c:lblOffset val="100"/>
        <c:noMultiLvlLbl val="0"/>
      </c:catAx>
      <c:valAx>
        <c:axId val="248422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short ton</a:t>
                </a:r>
              </a:p>
            </c:rich>
          </c:tx>
          <c:overlay val="0"/>
        </c:title>
        <c:numFmt formatCode="#,##0.0_);[Red]\(#,##0.0\)" sourceLinked="1"/>
        <c:majorTickMark val="out"/>
        <c:minorTickMark val="none"/>
        <c:tickLblPos val="nextTo"/>
        <c:crossAx val="1762128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2015 IRP Pref Port, Total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'Fig 5.8'!$D$8:$V$8</c:f>
              <c:numCache>
                <c:formatCode>General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'2015 IRP Pref Port, gen'!$D$9:$V$9</c:f>
              <c:numCache>
                <c:formatCode>#,##0_);[Red]\(#,##0\)</c:formatCode>
                <c:ptCount val="19"/>
                <c:pt idx="0">
                  <c:v>52544.585999999988</c:v>
                </c:pt>
                <c:pt idx="1">
                  <c:v>52734.501000000011</c:v>
                </c:pt>
                <c:pt idx="2">
                  <c:v>53227.74500000001</c:v>
                </c:pt>
                <c:pt idx="3">
                  <c:v>53816.555</c:v>
                </c:pt>
                <c:pt idx="4">
                  <c:v>53947.747999999985</c:v>
                </c:pt>
                <c:pt idx="5">
                  <c:v>53663.86299999999</c:v>
                </c:pt>
                <c:pt idx="6">
                  <c:v>52722.008999999991</c:v>
                </c:pt>
                <c:pt idx="7">
                  <c:v>53384.131999999991</c:v>
                </c:pt>
                <c:pt idx="8">
                  <c:v>51857.699000000015</c:v>
                </c:pt>
                <c:pt idx="9">
                  <c:v>48808.125999999997</c:v>
                </c:pt>
                <c:pt idx="10">
                  <c:v>49085.098999999995</c:v>
                </c:pt>
                <c:pt idx="11">
                  <c:v>49076.41</c:v>
                </c:pt>
                <c:pt idx="12">
                  <c:v>50052.604999999996</c:v>
                </c:pt>
                <c:pt idx="13">
                  <c:v>51330.439000000006</c:v>
                </c:pt>
                <c:pt idx="14">
                  <c:v>53690.457000000017</c:v>
                </c:pt>
                <c:pt idx="15">
                  <c:v>52816.457000000002</c:v>
                </c:pt>
                <c:pt idx="16">
                  <c:v>53367.109000000004</c:v>
                </c:pt>
                <c:pt idx="17">
                  <c:v>54671.273999999998</c:v>
                </c:pt>
                <c:pt idx="18">
                  <c:v>57308.271000000008</c:v>
                </c:pt>
              </c:numCache>
            </c:numRef>
          </c:val>
        </c:ser>
        <c:ser>
          <c:idx val="3"/>
          <c:order val="3"/>
          <c:tx>
            <c:v>2015 IRP Pref Port, Coal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'Fig 5.8'!$D$8:$V$8</c:f>
              <c:numCache>
                <c:formatCode>General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5.8'!$D$10:$V$10</c:f>
              <c:numCache>
                <c:formatCode>#,##0</c:formatCode>
                <c:ptCount val="19"/>
                <c:pt idx="0">
                  <c:v>31950.701000000001</c:v>
                </c:pt>
                <c:pt idx="1">
                  <c:v>36556.709999999992</c:v>
                </c:pt>
                <c:pt idx="2">
                  <c:v>36398.876000000004</c:v>
                </c:pt>
                <c:pt idx="3">
                  <c:v>37148.507000000005</c:v>
                </c:pt>
                <c:pt idx="4">
                  <c:v>38274.97</c:v>
                </c:pt>
                <c:pt idx="5">
                  <c:v>38814.409</c:v>
                </c:pt>
                <c:pt idx="6">
                  <c:v>37449.517999999996</c:v>
                </c:pt>
                <c:pt idx="7">
                  <c:v>36449.261999999995</c:v>
                </c:pt>
                <c:pt idx="8">
                  <c:v>33660.634999999995</c:v>
                </c:pt>
                <c:pt idx="9">
                  <c:v>34065.946000000004</c:v>
                </c:pt>
                <c:pt idx="10">
                  <c:v>32183.433000000001</c:v>
                </c:pt>
                <c:pt idx="11">
                  <c:v>31046.948000000004</c:v>
                </c:pt>
                <c:pt idx="12">
                  <c:v>32139.766</c:v>
                </c:pt>
                <c:pt idx="13">
                  <c:v>31535.456999999995</c:v>
                </c:pt>
                <c:pt idx="14">
                  <c:v>27235.826999999997</c:v>
                </c:pt>
                <c:pt idx="15">
                  <c:v>26946.785999999996</c:v>
                </c:pt>
                <c:pt idx="16">
                  <c:v>26485.064999999999</c:v>
                </c:pt>
                <c:pt idx="17">
                  <c:v>24689.429</c:v>
                </c:pt>
                <c:pt idx="18">
                  <c:v>24814.088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42328"/>
        <c:axId val="248542712"/>
      </c:barChart>
      <c:lineChart>
        <c:grouping val="standard"/>
        <c:varyColors val="0"/>
        <c:ser>
          <c:idx val="0"/>
          <c:order val="0"/>
          <c:tx>
            <c:v>2015 IRP Update, Total</c:v>
          </c:tx>
          <c:cat>
            <c:numRef>
              <c:f>'Fig 5.8'!$D$8:$V$8</c:f>
              <c:numCache>
                <c:formatCode>General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5.8'!$D$9:$V$9</c:f>
              <c:numCache>
                <c:formatCode>#,##0</c:formatCode>
                <c:ptCount val="19"/>
                <c:pt idx="0">
                  <c:v>45897.210000000014</c:v>
                </c:pt>
                <c:pt idx="1">
                  <c:v>47020.237999999998</c:v>
                </c:pt>
                <c:pt idx="2">
                  <c:v>47420.775000000001</c:v>
                </c:pt>
                <c:pt idx="3">
                  <c:v>48262.188000000002</c:v>
                </c:pt>
                <c:pt idx="4">
                  <c:v>49127.970000000008</c:v>
                </c:pt>
                <c:pt idx="5">
                  <c:v>50653.743999999984</c:v>
                </c:pt>
                <c:pt idx="6">
                  <c:v>47855.247999999992</c:v>
                </c:pt>
                <c:pt idx="7">
                  <c:v>46344.178</c:v>
                </c:pt>
                <c:pt idx="8">
                  <c:v>45730.668000000005</c:v>
                </c:pt>
                <c:pt idx="9">
                  <c:v>44322.54099999999</c:v>
                </c:pt>
                <c:pt idx="10">
                  <c:v>44913.778000000006</c:v>
                </c:pt>
                <c:pt idx="11">
                  <c:v>43956.006000000016</c:v>
                </c:pt>
                <c:pt idx="12">
                  <c:v>49706.04399999998</c:v>
                </c:pt>
                <c:pt idx="13">
                  <c:v>48735.083999999981</c:v>
                </c:pt>
                <c:pt idx="14">
                  <c:v>53315.777999999984</c:v>
                </c:pt>
                <c:pt idx="15">
                  <c:v>53969.94400000001</c:v>
                </c:pt>
                <c:pt idx="16">
                  <c:v>54751.471000000012</c:v>
                </c:pt>
                <c:pt idx="17">
                  <c:v>55353.719000000012</c:v>
                </c:pt>
                <c:pt idx="18">
                  <c:v>55585.094000000012</c:v>
                </c:pt>
              </c:numCache>
            </c:numRef>
          </c:val>
          <c:smooth val="0"/>
        </c:ser>
        <c:ser>
          <c:idx val="1"/>
          <c:order val="1"/>
          <c:tx>
            <c:v>2015 IRP Update, Coal</c:v>
          </c:tx>
          <c:cat>
            <c:numRef>
              <c:f>'Fig 5.8'!$D$8:$V$8</c:f>
              <c:numCache>
                <c:formatCode>General</c:formatCode>
                <c:ptCount val="19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</c:numCache>
            </c:numRef>
          </c:cat>
          <c:val>
            <c:numRef>
              <c:f>'Fig 5.8'!$D$10:$V$10</c:f>
              <c:numCache>
                <c:formatCode>#,##0</c:formatCode>
                <c:ptCount val="19"/>
                <c:pt idx="0">
                  <c:v>31950.701000000001</c:v>
                </c:pt>
                <c:pt idx="1">
                  <c:v>36556.709999999992</c:v>
                </c:pt>
                <c:pt idx="2">
                  <c:v>36398.876000000004</c:v>
                </c:pt>
                <c:pt idx="3">
                  <c:v>37148.507000000005</c:v>
                </c:pt>
                <c:pt idx="4">
                  <c:v>38274.97</c:v>
                </c:pt>
                <c:pt idx="5">
                  <c:v>38814.409</c:v>
                </c:pt>
                <c:pt idx="6">
                  <c:v>37449.517999999996</c:v>
                </c:pt>
                <c:pt idx="7">
                  <c:v>36449.261999999995</c:v>
                </c:pt>
                <c:pt idx="8">
                  <c:v>33660.634999999995</c:v>
                </c:pt>
                <c:pt idx="9">
                  <c:v>34065.946000000004</c:v>
                </c:pt>
                <c:pt idx="10">
                  <c:v>32183.433000000001</c:v>
                </c:pt>
                <c:pt idx="11">
                  <c:v>31046.948000000004</c:v>
                </c:pt>
                <c:pt idx="12">
                  <c:v>32139.766</c:v>
                </c:pt>
                <c:pt idx="13">
                  <c:v>31535.456999999995</c:v>
                </c:pt>
                <c:pt idx="14">
                  <c:v>27235.826999999997</c:v>
                </c:pt>
                <c:pt idx="15">
                  <c:v>26946.785999999996</c:v>
                </c:pt>
                <c:pt idx="16">
                  <c:v>26485.064999999999</c:v>
                </c:pt>
                <c:pt idx="17">
                  <c:v>24689.429</c:v>
                </c:pt>
                <c:pt idx="18">
                  <c:v>24814.088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42328"/>
        <c:axId val="248542712"/>
      </c:lineChart>
      <c:catAx>
        <c:axId val="248542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48542712"/>
        <c:crosses val="autoZero"/>
        <c:auto val="1"/>
        <c:lblAlgn val="ctr"/>
        <c:lblOffset val="100"/>
        <c:noMultiLvlLbl val="0"/>
      </c:catAx>
      <c:valAx>
        <c:axId val="248542712"/>
        <c:scaling>
          <c:orientation val="minMax"/>
          <c:max val="6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_);[Red]\(#,##0\)" sourceLinked="1"/>
        <c:majorTickMark val="out"/>
        <c:minorTickMark val="none"/>
        <c:tickLblPos val="nextTo"/>
        <c:crossAx val="2485423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59540</xdr:colOff>
      <xdr:row>14</xdr:row>
      <xdr:rowOff>104775</xdr:rowOff>
    </xdr:from>
    <xdr:to>
      <xdr:col>15</xdr:col>
      <xdr:colOff>404821</xdr:colOff>
      <xdr:row>31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803672</xdr:colOff>
      <xdr:row>14</xdr:row>
      <xdr:rowOff>92868</xdr:rowOff>
    </xdr:from>
    <xdr:to>
      <xdr:col>8</xdr:col>
      <xdr:colOff>607219</xdr:colOff>
      <xdr:row>33</xdr:row>
      <xdr:rowOff>130969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803673</xdr:colOff>
      <xdr:row>37</xdr:row>
      <xdr:rowOff>134542</xdr:rowOff>
    </xdr:from>
    <xdr:to>
      <xdr:col>8</xdr:col>
      <xdr:colOff>303610</xdr:colOff>
      <xdr:row>54</xdr:row>
      <xdr:rowOff>44055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273844</xdr:colOff>
      <xdr:row>13</xdr:row>
      <xdr:rowOff>92869</xdr:rowOff>
    </xdr:from>
    <xdr:to>
      <xdr:col>10</xdr:col>
      <xdr:colOff>146971</xdr:colOff>
      <xdr:row>32</xdr:row>
      <xdr:rowOff>135350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%20IRP\5-SO\Portfolio\SO%20Portfolio%20I15S_C05a-3Q_NA%20_150128083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%20IRP%20Update\5%20-%20SO\Portfolio\SO%20Portfolio%20I15U_Case_Opt_F%20_160303170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ols\SO%20Summary%20Report%20Generator\Capacity%20L&amp;R\SO%20-%20L&amp;R%20Report%20Template%20-%20Winter%20and%20Summer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Energy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I15S_C05a-3Q_NA</v>
          </cell>
        </row>
        <row r="7">
          <cell r="B7">
            <v>1501280838</v>
          </cell>
        </row>
        <row r="8">
          <cell r="B8" t="str">
            <v>I15S_C05a-3Q_NA  (01-28-15 0838 AM)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I15S_C05a-3Q_NA  (01-28-15 0838 AM)</v>
          </cell>
        </row>
      </sheetData>
      <sheetData sheetId="3"/>
      <sheetData sheetId="4">
        <row r="54">
          <cell r="X54">
            <v>26590.90892541724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3">
          <cell r="L33" t="str">
            <v>LOC</v>
          </cell>
          <cell r="M33" t="str">
            <v>DSM Factor</v>
          </cell>
        </row>
        <row r="34">
          <cell r="L34" t="str">
            <v>CA</v>
          </cell>
          <cell r="M34">
            <v>0.01</v>
          </cell>
        </row>
        <row r="35">
          <cell r="L35" t="str">
            <v>OR</v>
          </cell>
          <cell r="M35">
            <v>0.1</v>
          </cell>
        </row>
        <row r="36">
          <cell r="L36" t="str">
            <v>WA</v>
          </cell>
          <cell r="M36">
            <v>0.01</v>
          </cell>
        </row>
        <row r="37">
          <cell r="L37" t="str">
            <v>ID</v>
          </cell>
          <cell r="M37">
            <v>0.01</v>
          </cell>
        </row>
        <row r="38">
          <cell r="L38" t="str">
            <v>UT</v>
          </cell>
          <cell r="M38">
            <v>0.1</v>
          </cell>
        </row>
        <row r="39">
          <cell r="L39" t="str">
            <v>WY</v>
          </cell>
          <cell r="M39">
            <v>0.01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7"/>
      <sheetData sheetId="38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Yes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Yes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Yes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Yes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Yes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Yes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Yes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Yes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Yes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Yes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Yes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Yes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Yes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Yes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Yes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Yes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Yes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Yes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 t="str">
            <v>AZ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na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na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na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na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na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na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na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na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na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na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na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na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na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na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na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na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na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na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na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No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No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 t="str">
            <v>OR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OR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OR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OR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344755</v>
          </cell>
          <cell r="B107" t="str">
            <v>QF_SR_Milfrd-2</v>
          </cell>
          <cell r="C107" t="str">
            <v>QF_SR_Milfrd-2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220217</v>
          </cell>
          <cell r="B108" t="str">
            <v>QF_SR_Pavant</v>
          </cell>
          <cell r="C108" t="str">
            <v>QF_SR_Pavant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159070</v>
          </cell>
          <cell r="B109" t="str">
            <v>QF_SR_Quichap1-3</v>
          </cell>
          <cell r="C109" t="str">
            <v>QF_SR_Quichap1-3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220216</v>
          </cell>
          <cell r="B110" t="str">
            <v>QF_SR_RedHill</v>
          </cell>
          <cell r="C110" t="str">
            <v>QF_SR_RedHill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159072</v>
          </cell>
          <cell r="B111" t="str">
            <v>QF_SR_SothMilfrd</v>
          </cell>
          <cell r="C111" t="str">
            <v>QF_SR_SothMilfrd</v>
          </cell>
          <cell r="D111" t="str">
            <v>Contracts Existing Block Forward</v>
          </cell>
          <cell r="E111" t="str">
            <v>East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UT</v>
          </cell>
          <cell r="X111" t="str">
            <v>No</v>
          </cell>
        </row>
        <row r="112">
          <cell r="A112">
            <v>228963</v>
          </cell>
          <cell r="B112" t="str">
            <v>QF_SR_SpragR</v>
          </cell>
          <cell r="C112" t="str">
            <v>QF_SR_SpragR</v>
          </cell>
          <cell r="D112" t="str">
            <v>Contracts Existing Block Forward</v>
          </cell>
          <cell r="E112" t="str">
            <v>West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OR</v>
          </cell>
          <cell r="X112" t="str">
            <v>No</v>
          </cell>
        </row>
        <row r="113">
          <cell r="A113">
            <v>159065</v>
          </cell>
          <cell r="B113" t="str">
            <v>QF_SR_SunEdison</v>
          </cell>
          <cell r="C113" t="str">
            <v>QF_SR_SunEdison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159069</v>
          </cell>
          <cell r="B114" t="str">
            <v>QF_SR_UTN</v>
          </cell>
          <cell r="C114" t="str">
            <v>QF_SR_UTN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Other Renewables</v>
          </cell>
          <cell r="R114" t="str">
            <v>Solar</v>
          </cell>
          <cell r="S114" t="str">
            <v>Other Renewables</v>
          </cell>
          <cell r="T114" t="str">
            <v>Solar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196239</v>
          </cell>
          <cell r="B115" t="str">
            <v>QF_THERM_Kenn</v>
          </cell>
          <cell r="C115" t="str">
            <v>QF_THERM_Kenn</v>
          </cell>
          <cell r="D115" t="str">
            <v>Contracts Existing Block Forward</v>
          </cell>
          <cell r="E115" t="str">
            <v>East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UT</v>
          </cell>
          <cell r="X115" t="str">
            <v>No</v>
          </cell>
        </row>
        <row r="116">
          <cell r="A116">
            <v>15264</v>
          </cell>
          <cell r="B116" t="str">
            <v>QF_THERM_OR</v>
          </cell>
          <cell r="C116" t="str">
            <v>QF_THERM_OR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LT Contract</v>
          </cell>
          <cell r="R116" t="str">
            <v>Existing - QF</v>
          </cell>
          <cell r="S116" t="str">
            <v>LT Contract</v>
          </cell>
          <cell r="T116" t="str">
            <v>Existing - QF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No</v>
          </cell>
        </row>
        <row r="117">
          <cell r="A117">
            <v>98249</v>
          </cell>
          <cell r="B117" t="str">
            <v>QF_WD_3MiCanyon</v>
          </cell>
          <cell r="C117" t="str">
            <v>QF_WD_3MiCanyon</v>
          </cell>
          <cell r="D117" t="str">
            <v>Contracts Existing Block Forward</v>
          </cell>
          <cell r="E117" t="str">
            <v>West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OR</v>
          </cell>
          <cell r="X117" t="str">
            <v>No</v>
          </cell>
        </row>
        <row r="118">
          <cell r="A118">
            <v>159059</v>
          </cell>
          <cell r="B118" t="str">
            <v>QF_WD_BlueMtn</v>
          </cell>
          <cell r="C118" t="str">
            <v>QF_WD_BlueMtn</v>
          </cell>
          <cell r="D118" t="str">
            <v>Contracts Existing Block Forward</v>
          </cell>
          <cell r="E118" t="str">
            <v>East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 t="str">
            <v>UT</v>
          </cell>
          <cell r="X118" t="str">
            <v>Yes</v>
          </cell>
        </row>
        <row r="119">
          <cell r="A119">
            <v>218047</v>
          </cell>
          <cell r="B119" t="str">
            <v>QF_WD_Chopin</v>
          </cell>
          <cell r="C119" t="str">
            <v>QF_WD_Chopin</v>
          </cell>
          <cell r="D119" t="str">
            <v>Contracts Existing Block Forward</v>
          </cell>
          <cell r="E119" t="str">
            <v>West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 t="str">
            <v>OR</v>
          </cell>
          <cell r="X119" t="str">
            <v>No</v>
          </cell>
        </row>
        <row r="120">
          <cell r="A120">
            <v>225190</v>
          </cell>
          <cell r="B120" t="str">
            <v>QF_WD_FC2_BPA</v>
          </cell>
          <cell r="C120" t="str">
            <v>QF_WD_FC2_BPA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 t="str">
            <v>WY</v>
          </cell>
          <cell r="X120" t="str">
            <v>Yes</v>
          </cell>
        </row>
        <row r="121">
          <cell r="A121">
            <v>225191</v>
          </cell>
          <cell r="B121" t="str">
            <v>QF_WD_FC3_PSCO</v>
          </cell>
          <cell r="C121" t="str">
            <v>QF_WD_FC3_PSCO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WY</v>
          </cell>
          <cell r="X121" t="str">
            <v>Yes</v>
          </cell>
        </row>
        <row r="122">
          <cell r="A122">
            <v>159056</v>
          </cell>
          <cell r="B122" t="str">
            <v>QF_WD_Latigo</v>
          </cell>
          <cell r="C122" t="str">
            <v>QF_WD_Latigo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159057</v>
          </cell>
          <cell r="B123" t="str">
            <v>QF_WD_LongRidge1</v>
          </cell>
          <cell r="C123" t="str">
            <v>QF_WD_LongRidge1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No</v>
          </cell>
        </row>
        <row r="124">
          <cell r="A124">
            <v>159058</v>
          </cell>
          <cell r="B124" t="str">
            <v>QF_WD_LongRidge2</v>
          </cell>
          <cell r="C124" t="str">
            <v>QF_WD_LongRidge2</v>
          </cell>
          <cell r="D124" t="str">
            <v>Contracts Existing Block Forward</v>
          </cell>
          <cell r="E124" t="str">
            <v>East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 t="str">
            <v>UT</v>
          </cell>
          <cell r="X124" t="str">
            <v>No</v>
          </cell>
        </row>
        <row r="125">
          <cell r="A125">
            <v>218048</v>
          </cell>
          <cell r="B125" t="str">
            <v>QF_WD_Mariah</v>
          </cell>
          <cell r="C125" t="str">
            <v>QF_WD_Mariah</v>
          </cell>
          <cell r="D125" t="str">
            <v>Contracts Existing Block Forward</v>
          </cell>
          <cell r="E125" t="str">
            <v>West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OR</v>
          </cell>
          <cell r="X125" t="str">
            <v>No</v>
          </cell>
        </row>
        <row r="126">
          <cell r="A126">
            <v>98246</v>
          </cell>
          <cell r="B126" t="str">
            <v>QF_WD_MC_FivPine</v>
          </cell>
          <cell r="C126" t="str">
            <v>QF_WD_MC_FivPine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98248</v>
          </cell>
          <cell r="B127" t="str">
            <v>QF_WD_MC_NorthPt</v>
          </cell>
          <cell r="C127" t="str">
            <v>QF_WD_MC_NorthPt</v>
          </cell>
          <cell r="D127" t="str">
            <v>Contracts Existing Block Forward</v>
          </cell>
          <cell r="E127" t="str">
            <v>East</v>
          </cell>
          <cell r="F127" t="str">
            <v>Existing - QF</v>
          </cell>
          <cell r="G127" t="str">
            <v/>
          </cell>
          <cell r="H127" t="str">
            <v/>
          </cell>
          <cell r="I127" t="str">
            <v>Existing - QF</v>
          </cell>
          <cell r="J127" t="str">
            <v>Existing - QF</v>
          </cell>
          <cell r="K127" t="str">
            <v/>
          </cell>
          <cell r="L127" t="str">
            <v>Existing - QF</v>
          </cell>
          <cell r="M127" t="str">
            <v>Existing - QF</v>
          </cell>
          <cell r="N127" t="str">
            <v>Existing - QF</v>
          </cell>
          <cell r="O127" t="str">
            <v>QF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QF</v>
          </cell>
          <cell r="V127" t="str">
            <v>Existing - QF</v>
          </cell>
          <cell r="W127" t="str">
            <v>ID</v>
          </cell>
          <cell r="X127" t="str">
            <v>Yes</v>
          </cell>
        </row>
        <row r="128">
          <cell r="A128">
            <v>12938</v>
          </cell>
          <cell r="B128" t="str">
            <v>QF_WD_Mtn_Wind1</v>
          </cell>
          <cell r="C128" t="str">
            <v>QF_WD_Mtn_Wind1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12939</v>
          </cell>
          <cell r="B129" t="str">
            <v>QF_WD_Mtn_Wind2</v>
          </cell>
          <cell r="C129" t="str">
            <v>QF_WD_Mtn_Wind2</v>
          </cell>
          <cell r="D129" t="str">
            <v>Contracts Existing Block Forward</v>
          </cell>
          <cell r="E129" t="str">
            <v>East</v>
          </cell>
          <cell r="F129" t="str">
            <v>Existing - Wind</v>
          </cell>
          <cell r="G129" t="str">
            <v/>
          </cell>
          <cell r="H129" t="str">
            <v/>
          </cell>
          <cell r="I129" t="str">
            <v>Existing - Wind</v>
          </cell>
          <cell r="J129" t="str">
            <v>Existing - Wind</v>
          </cell>
          <cell r="K129" t="str">
            <v/>
          </cell>
          <cell r="L129" t="str">
            <v>Existing - Wind</v>
          </cell>
          <cell r="M129" t="str">
            <v>Existing - Wind</v>
          </cell>
          <cell r="N129" t="str">
            <v>Existing - Wind</v>
          </cell>
          <cell r="O129" t="str">
            <v>Wind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Wind</v>
          </cell>
          <cell r="V129" t="str">
            <v>Existing - Wind</v>
          </cell>
          <cell r="W129" t="str">
            <v>WY</v>
          </cell>
          <cell r="X129" t="str">
            <v>Yes</v>
          </cell>
        </row>
        <row r="130">
          <cell r="A130">
            <v>12941</v>
          </cell>
          <cell r="B130" t="str">
            <v>QF_WD_OregonWF_1</v>
          </cell>
          <cell r="C130" t="str">
            <v>QF_WD_OregonWF_1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 t="str">
            <v>OR</v>
          </cell>
          <cell r="X130" t="str">
            <v>No</v>
          </cell>
        </row>
        <row r="131">
          <cell r="A131">
            <v>218049</v>
          </cell>
          <cell r="B131" t="str">
            <v>QF_WD_OremFm</v>
          </cell>
          <cell r="C131" t="str">
            <v>QF_WD_OremFm</v>
          </cell>
          <cell r="D131" t="str">
            <v>Contracts Existing Block Forward</v>
          </cell>
          <cell r="E131" t="str">
            <v>West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QF</v>
          </cell>
          <cell r="W131" t="str">
            <v>OR</v>
          </cell>
          <cell r="X131" t="str">
            <v>No</v>
          </cell>
        </row>
        <row r="132">
          <cell r="A132">
            <v>194356</v>
          </cell>
          <cell r="B132" t="str">
            <v>QF_WD_Pioneer1</v>
          </cell>
          <cell r="C132" t="str">
            <v>QF_WD_Pioneer1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Wind</v>
          </cell>
          <cell r="W132" t="str">
            <v>WY</v>
          </cell>
          <cell r="X132" t="str">
            <v>Yes</v>
          </cell>
        </row>
        <row r="133">
          <cell r="A133">
            <v>15545</v>
          </cell>
          <cell r="B133" t="str">
            <v>QF_WD_PwerCntyI</v>
          </cell>
          <cell r="C133" t="str">
            <v>QF_WD_PwerCntyI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15546</v>
          </cell>
          <cell r="B134" t="str">
            <v>QF_WD_PwerCntyII</v>
          </cell>
          <cell r="C134" t="str">
            <v>QF_WD_PwerCntyII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ID</v>
          </cell>
          <cell r="X134" t="str">
            <v>No</v>
          </cell>
        </row>
        <row r="135">
          <cell r="A135">
            <v>12940</v>
          </cell>
          <cell r="B135" t="str">
            <v>QF_WD_SpanishF</v>
          </cell>
          <cell r="C135" t="str">
            <v>QF_WD_SpanishF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98254</v>
          </cell>
          <cell r="B136" t="str">
            <v>QF_WD_UTN</v>
          </cell>
          <cell r="C136" t="str">
            <v>QF_WD_UTN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UT</v>
          </cell>
          <cell r="X136" t="str">
            <v>No</v>
          </cell>
        </row>
        <row r="137">
          <cell r="A137">
            <v>98256</v>
          </cell>
          <cell r="B137" t="str">
            <v>QF_WD_WY_Wind</v>
          </cell>
          <cell r="C137" t="str">
            <v>QF_WD_WY_Wind</v>
          </cell>
          <cell r="D137" t="str">
            <v>Contracts Existing Block Forward</v>
          </cell>
          <cell r="E137" t="str">
            <v>East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WY</v>
          </cell>
          <cell r="X137" t="str">
            <v>Yes</v>
          </cell>
        </row>
        <row r="138">
          <cell r="A138">
            <v>15270</v>
          </cell>
          <cell r="B138" t="str">
            <v>QF_WD_YK</v>
          </cell>
          <cell r="C138" t="str">
            <v>QF_WD_YK</v>
          </cell>
          <cell r="D138" t="str">
            <v>Contracts Existing Block Forward</v>
          </cell>
          <cell r="E138" t="str">
            <v>West</v>
          </cell>
          <cell r="F138" t="str">
            <v>Existing - QF</v>
          </cell>
          <cell r="G138" t="str">
            <v/>
          </cell>
          <cell r="H138" t="str">
            <v/>
          </cell>
          <cell r="I138" t="str">
            <v>Existing - QF</v>
          </cell>
          <cell r="J138" t="str">
            <v>Existing - QF</v>
          </cell>
          <cell r="K138" t="str">
            <v/>
          </cell>
          <cell r="L138" t="str">
            <v>Existing - QF</v>
          </cell>
          <cell r="M138" t="str">
            <v>Existing - QF</v>
          </cell>
          <cell r="N138" t="str">
            <v>Existing - QF</v>
          </cell>
          <cell r="O138" t="str">
            <v>QF</v>
          </cell>
          <cell r="P138" t="str">
            <v>Long</v>
          </cell>
          <cell r="Q138" t="str">
            <v>Wind</v>
          </cell>
          <cell r="R138" t="str">
            <v>Existing - Wind</v>
          </cell>
          <cell r="S138" t="str">
            <v>Wind</v>
          </cell>
          <cell r="T138" t="str">
            <v>Existing - Wind</v>
          </cell>
          <cell r="U138" t="str">
            <v>Existing - QF</v>
          </cell>
          <cell r="V138" t="str">
            <v>Existing - QF</v>
          </cell>
          <cell r="W138" t="str">
            <v>WA</v>
          </cell>
          <cell r="X138" t="str">
            <v>No</v>
          </cell>
        </row>
        <row r="139">
          <cell r="A139">
            <v>11511</v>
          </cell>
          <cell r="B139" t="str">
            <v>REDD_IN_P</v>
          </cell>
          <cell r="C139" t="str">
            <v>REDD_IN_P</v>
          </cell>
          <cell r="D139" t="str">
            <v>Contracts Existing Block Forward</v>
          </cell>
          <cell r="E139" t="str">
            <v>East</v>
          </cell>
          <cell r="F139" t="str">
            <v>Existing - Purchase</v>
          </cell>
          <cell r="G139" t="str">
            <v/>
          </cell>
          <cell r="H139" t="str">
            <v/>
          </cell>
          <cell r="I139" t="str">
            <v>Existing - Purchase</v>
          </cell>
          <cell r="J139" t="str">
            <v>Existing - Purchase</v>
          </cell>
          <cell r="K139" t="str">
            <v/>
          </cell>
          <cell r="L139" t="str">
            <v>Existing - Purchase</v>
          </cell>
          <cell r="M139" t="str">
            <v>Existing - Purchase</v>
          </cell>
          <cell r="N139" t="str">
            <v>Existing - Purchase</v>
          </cell>
          <cell r="O139" t="str">
            <v>Purchase</v>
          </cell>
          <cell r="P139" t="str">
            <v>Long</v>
          </cell>
          <cell r="Q139" t="str">
            <v>Exchange</v>
          </cell>
          <cell r="R139" t="str">
            <v>Existing - Purchase</v>
          </cell>
          <cell r="S139" t="str">
            <v>Exchange</v>
          </cell>
          <cell r="T139" t="str">
            <v>Existing - Purchase</v>
          </cell>
          <cell r="U139" t="str">
            <v>Existing - Purchase</v>
          </cell>
          <cell r="V139" t="str">
            <v>Existing - Purchase</v>
          </cell>
          <cell r="W139" t="str">
            <v>?</v>
          </cell>
          <cell r="X139" t="str">
            <v>No</v>
          </cell>
        </row>
        <row r="140">
          <cell r="A140">
            <v>11455</v>
          </cell>
          <cell r="B140" t="str">
            <v>REDD_OUT_S</v>
          </cell>
          <cell r="C140" t="str">
            <v>REDD_OUT_S</v>
          </cell>
          <cell r="D140" t="str">
            <v>Contracts Existing Block Forward</v>
          </cell>
          <cell r="E140" t="str">
            <v>West</v>
          </cell>
          <cell r="F140" t="str">
            <v>Existing - Sale</v>
          </cell>
          <cell r="G140" t="str">
            <v/>
          </cell>
          <cell r="H140" t="str">
            <v/>
          </cell>
          <cell r="I140" t="str">
            <v>Existing - Sale</v>
          </cell>
          <cell r="J140" t="str">
            <v>Existing - Sale</v>
          </cell>
          <cell r="K140" t="str">
            <v/>
          </cell>
          <cell r="L140" t="str">
            <v>Existing - Sale</v>
          </cell>
          <cell r="M140" t="str">
            <v>Existing - Sale</v>
          </cell>
          <cell r="N140" t="str">
            <v>Existing - Sale</v>
          </cell>
          <cell r="O140" t="str">
            <v>Sale</v>
          </cell>
          <cell r="P140" t="str">
            <v>Short</v>
          </cell>
          <cell r="Q140" t="str">
            <v>Exchange</v>
          </cell>
          <cell r="R140" t="str">
            <v>Existing - Sale</v>
          </cell>
          <cell r="S140" t="str">
            <v>Exchange</v>
          </cell>
          <cell r="T140" t="str">
            <v>Existing - Sale</v>
          </cell>
          <cell r="U140" t="str">
            <v>Existing - Sale</v>
          </cell>
          <cell r="V140" t="str">
            <v>Existing - Sale</v>
          </cell>
          <cell r="W140">
            <v>0</v>
          </cell>
          <cell r="X140" t="str">
            <v>No</v>
          </cell>
        </row>
        <row r="141">
          <cell r="A141">
            <v>11530</v>
          </cell>
          <cell r="B141" t="str">
            <v>SIE_Goshen_IN_P</v>
          </cell>
          <cell r="C141" t="str">
            <v>SIE_Goshen_IN_P</v>
          </cell>
          <cell r="D141" t="str">
            <v>Contracts Existing Block Forward</v>
          </cell>
          <cell r="E141" t="str">
            <v>East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11502</v>
          </cell>
          <cell r="B142" t="str">
            <v>SIE_McNary_IN_P</v>
          </cell>
          <cell r="C142" t="str">
            <v>SIE_McNary_IN_P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LT Contract</v>
          </cell>
          <cell r="R142" t="str">
            <v>Existing - Purchase</v>
          </cell>
          <cell r="S142" t="str">
            <v>LT Contract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11505</v>
          </cell>
          <cell r="B143" t="str">
            <v>SMUD_IN_P</v>
          </cell>
          <cell r="C143" t="str">
            <v>SMUD_IN_P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Existing - Purchase</v>
          </cell>
          <cell r="K143" t="str">
            <v/>
          </cell>
          <cell r="L143" t="str">
            <v>Existing - Purchase</v>
          </cell>
          <cell r="M143" t="str">
            <v>Existing - Purchase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Exchange</v>
          </cell>
          <cell r="R143" t="str">
            <v>Existing - Purchase</v>
          </cell>
          <cell r="S143" t="str">
            <v>Exchange</v>
          </cell>
          <cell r="T143" t="str">
            <v>Existing - Purchase</v>
          </cell>
          <cell r="U143" t="str">
            <v>Existing - Purchase</v>
          </cell>
          <cell r="V143" t="str">
            <v>Existing - Purchase</v>
          </cell>
          <cell r="W143">
            <v>0</v>
          </cell>
          <cell r="X143" t="str">
            <v>No</v>
          </cell>
        </row>
        <row r="144">
          <cell r="A144">
            <v>160335</v>
          </cell>
          <cell r="B144" t="str">
            <v>SR_BevansPoint_P</v>
          </cell>
          <cell r="C144" t="str">
            <v>SR_BevansPoint_P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98251</v>
          </cell>
          <cell r="B145" t="str">
            <v>SR_BlackCap_P</v>
          </cell>
          <cell r="C145" t="str">
            <v>SR_BlackCap_P</v>
          </cell>
          <cell r="D145" t="str">
            <v>Contracts Existing Block Forward</v>
          </cell>
          <cell r="E145" t="str">
            <v>West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Existing - Purchase</v>
          </cell>
          <cell r="O145" t="str">
            <v>Purchase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OR</v>
          </cell>
          <cell r="X145" t="str">
            <v>Yes</v>
          </cell>
        </row>
        <row r="146">
          <cell r="A146">
            <v>196957</v>
          </cell>
          <cell r="B146" t="str">
            <v>SR_BluSkySolar</v>
          </cell>
          <cell r="C146" t="str">
            <v>SR_BluSkySolar</v>
          </cell>
          <cell r="D146" t="str">
            <v>Contracts Existing Block Forward</v>
          </cell>
          <cell r="E146" t="str">
            <v>East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Other</v>
          </cell>
          <cell r="O146" t="str">
            <v>Other Renewables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UT</v>
          </cell>
          <cell r="X146" t="str">
            <v>No</v>
          </cell>
        </row>
        <row r="147">
          <cell r="A147">
            <v>196958</v>
          </cell>
          <cell r="B147" t="str">
            <v>SR_OldMill_P</v>
          </cell>
          <cell r="C147" t="str">
            <v>SR_OldMill_P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Renewable - Utility Solar</v>
          </cell>
          <cell r="K147" t="str">
            <v/>
          </cell>
          <cell r="L147" t="str">
            <v>Existing - Purchase</v>
          </cell>
          <cell r="M147" t="str">
            <v>Solar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159076</v>
          </cell>
          <cell r="B148" t="str">
            <v>SR_OSIP_Prj_P</v>
          </cell>
          <cell r="C148" t="str">
            <v>SR_OSIP_Prj_P</v>
          </cell>
          <cell r="D148" t="str">
            <v>Contracts Existing Block Forward</v>
          </cell>
          <cell r="E148" t="str">
            <v>West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Other Renewables</v>
          </cell>
          <cell r="R148" t="str">
            <v>Solar</v>
          </cell>
          <cell r="S148" t="str">
            <v>Other Renewables</v>
          </cell>
          <cell r="T148" t="str">
            <v>Solar</v>
          </cell>
          <cell r="U148" t="str">
            <v>Existing - Purchase</v>
          </cell>
          <cell r="V148" t="str">
            <v>Existing - Purchase</v>
          </cell>
          <cell r="W148" t="str">
            <v>OR</v>
          </cell>
          <cell r="X148" t="str">
            <v>Yes</v>
          </cell>
        </row>
        <row r="149">
          <cell r="A149">
            <v>159084</v>
          </cell>
          <cell r="B149" t="str">
            <v>Tri-State_P</v>
          </cell>
          <cell r="C149" t="str">
            <v>Tri-State_P</v>
          </cell>
          <cell r="D149" t="str">
            <v>Contracts Existing Block Forward</v>
          </cell>
          <cell r="E149" t="str">
            <v>East</v>
          </cell>
          <cell r="F149" t="str">
            <v>Existing - Purchase</v>
          </cell>
          <cell r="G149" t="str">
            <v/>
          </cell>
          <cell r="H149" t="str">
            <v/>
          </cell>
          <cell r="I149" t="str">
            <v>Existing - Purchase</v>
          </cell>
          <cell r="J149" t="str">
            <v>Existing - Purchase</v>
          </cell>
          <cell r="K149" t="str">
            <v/>
          </cell>
          <cell r="L149" t="str">
            <v>Existing - Purchase</v>
          </cell>
          <cell r="M149" t="str">
            <v>Existing - Purchase</v>
          </cell>
          <cell r="N149" t="str">
            <v>Existing - Purchase</v>
          </cell>
          <cell r="O149" t="str">
            <v>Purchase</v>
          </cell>
          <cell r="P149" t="str">
            <v>Long</v>
          </cell>
          <cell r="Q149" t="str">
            <v>LT Contract</v>
          </cell>
          <cell r="R149" t="str">
            <v>Existing - Purchase</v>
          </cell>
          <cell r="S149" t="str">
            <v>LT Contract</v>
          </cell>
          <cell r="T149" t="str">
            <v>Existing - Purchase</v>
          </cell>
          <cell r="U149" t="str">
            <v>Existing - Purchase</v>
          </cell>
          <cell r="V149" t="str">
            <v>Existing - Purchase</v>
          </cell>
          <cell r="W149">
            <v>0</v>
          </cell>
          <cell r="X149" t="str">
            <v>No</v>
          </cell>
        </row>
        <row r="150">
          <cell r="A150">
            <v>97459</v>
          </cell>
          <cell r="B150" t="str">
            <v>UMPA_S</v>
          </cell>
          <cell r="C150" t="str">
            <v>UMPA_S</v>
          </cell>
          <cell r="D150" t="str">
            <v>Contracts Existing Block Forward</v>
          </cell>
          <cell r="E150" t="str">
            <v>East</v>
          </cell>
          <cell r="F150" t="str">
            <v>Existing - Sale</v>
          </cell>
          <cell r="G150" t="str">
            <v/>
          </cell>
          <cell r="H150" t="str">
            <v/>
          </cell>
          <cell r="I150" t="str">
            <v>Existing - Sale</v>
          </cell>
          <cell r="J150" t="str">
            <v>Existing - Sale</v>
          </cell>
          <cell r="K150" t="str">
            <v/>
          </cell>
          <cell r="L150" t="str">
            <v>Existing - Sale</v>
          </cell>
          <cell r="M150" t="str">
            <v>Existing - Sale</v>
          </cell>
          <cell r="N150" t="str">
            <v>Existing - Sale</v>
          </cell>
          <cell r="O150" t="str">
            <v>Sale</v>
          </cell>
          <cell r="P150" t="str">
            <v>Short</v>
          </cell>
          <cell r="Q150" t="str">
            <v>LT Contract</v>
          </cell>
          <cell r="R150" t="str">
            <v>Existing - Sale</v>
          </cell>
          <cell r="S150" t="str">
            <v>LT Contract</v>
          </cell>
          <cell r="T150" t="str">
            <v>Existing - Sale</v>
          </cell>
          <cell r="U150" t="str">
            <v>Existing - Sale</v>
          </cell>
          <cell r="V150" t="str">
            <v>Existing - Sale</v>
          </cell>
          <cell r="W150">
            <v>0</v>
          </cell>
          <cell r="X150" t="str">
            <v>No</v>
          </cell>
        </row>
        <row r="151">
          <cell r="A151">
            <v>15500</v>
          </cell>
          <cell r="B151" t="str">
            <v>WD_3_Buttes_P</v>
          </cell>
          <cell r="C151" t="str">
            <v>WD_3_Buttes_P</v>
          </cell>
          <cell r="D151" t="str">
            <v>Contracts Existing Block Forward</v>
          </cell>
          <cell r="E151" t="str">
            <v>East</v>
          </cell>
          <cell r="F151" t="str">
            <v>Existing - Wind</v>
          </cell>
          <cell r="G151" t="str">
            <v/>
          </cell>
          <cell r="H151" t="str">
            <v/>
          </cell>
          <cell r="I151" t="str">
            <v>Existing - Wind</v>
          </cell>
          <cell r="J151" t="str">
            <v>Existing - Wind</v>
          </cell>
          <cell r="K151" t="str">
            <v/>
          </cell>
          <cell r="L151" t="str">
            <v>Existing - Wind</v>
          </cell>
          <cell r="M151" t="str">
            <v>Existing - Wind</v>
          </cell>
          <cell r="N151" t="str">
            <v>Existing - Wind</v>
          </cell>
          <cell r="O151" t="str">
            <v>Wind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Wind</v>
          </cell>
          <cell r="V151" t="str">
            <v>Existing - Wind</v>
          </cell>
          <cell r="W151" t="str">
            <v>WY</v>
          </cell>
          <cell r="X151" t="str">
            <v>Yes</v>
          </cell>
        </row>
        <row r="152">
          <cell r="A152">
            <v>14644</v>
          </cell>
          <cell r="B152" t="str">
            <v>QF_WD_Chevron</v>
          </cell>
          <cell r="C152" t="str">
            <v>QF_WD_Chevron</v>
          </cell>
          <cell r="D152" t="str">
            <v>Contracts Existing Block Forward</v>
          </cell>
          <cell r="E152" t="str">
            <v>East</v>
          </cell>
          <cell r="F152" t="str">
            <v>Existing - QF</v>
          </cell>
          <cell r="G152" t="str">
            <v/>
          </cell>
          <cell r="H152" t="str">
            <v/>
          </cell>
          <cell r="I152" t="str">
            <v>Existing - QF</v>
          </cell>
          <cell r="J152" t="str">
            <v>Existing - QF</v>
          </cell>
          <cell r="K152" t="str">
            <v/>
          </cell>
          <cell r="L152" t="str">
            <v>Existing - QF</v>
          </cell>
          <cell r="M152" t="str">
            <v>Existing - QF</v>
          </cell>
          <cell r="N152" t="str">
            <v>Existing - QF</v>
          </cell>
          <cell r="O152" t="str">
            <v>QF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QF</v>
          </cell>
          <cell r="V152" t="str">
            <v>Existing - Wind</v>
          </cell>
          <cell r="W152" t="str">
            <v>WY</v>
          </cell>
          <cell r="X152" t="str">
            <v>Yes</v>
          </cell>
        </row>
        <row r="153">
          <cell r="A153">
            <v>11794</v>
          </cell>
          <cell r="B153" t="str">
            <v>WD_CMBHILL_P</v>
          </cell>
          <cell r="C153" t="str">
            <v>WD_CMBHILL_P</v>
          </cell>
          <cell r="D153" t="str">
            <v>Contracts Existing Block Forward</v>
          </cell>
          <cell r="E153" t="str">
            <v>West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</v>
          </cell>
          <cell r="K153" t="str">
            <v/>
          </cell>
          <cell r="L153" t="str">
            <v>Existing - Wind</v>
          </cell>
          <cell r="M153" t="str">
            <v>Existing - Wind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</v>
          </cell>
          <cell r="W153" t="str">
            <v>WA</v>
          </cell>
          <cell r="X153" t="str">
            <v>Yes</v>
          </cell>
        </row>
        <row r="154">
          <cell r="A154">
            <v>15498</v>
          </cell>
          <cell r="B154" t="str">
            <v>WD_Dunlap</v>
          </cell>
          <cell r="C154" t="str">
            <v>WD_Dunlap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 Owned</v>
          </cell>
          <cell r="K154" t="str">
            <v/>
          </cell>
          <cell r="L154" t="str">
            <v>Existing - Wind</v>
          </cell>
          <cell r="M154" t="str">
            <v>Existing - Wind Owned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Wind</v>
          </cell>
          <cell r="S154" t="str">
            <v>Wind</v>
          </cell>
          <cell r="T154" t="str">
            <v>Existing - Wind</v>
          </cell>
          <cell r="U154" t="str">
            <v>Existing - Wind</v>
          </cell>
          <cell r="V154" t="str">
            <v>Existing - Wind Owned</v>
          </cell>
          <cell r="W154" t="str">
            <v>WY</v>
          </cell>
          <cell r="X154" t="str">
            <v>Yes</v>
          </cell>
        </row>
        <row r="155">
          <cell r="A155">
            <v>11813</v>
          </cell>
          <cell r="B155" t="str">
            <v>WD_FC1</v>
          </cell>
          <cell r="C155" t="str">
            <v>WD_FC1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Yes</v>
          </cell>
        </row>
        <row r="156">
          <cell r="A156">
            <v>11420</v>
          </cell>
          <cell r="B156" t="str">
            <v>WD_FC4_BPA_P</v>
          </cell>
          <cell r="C156" t="str">
            <v>WD_FC4_BPA_P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</v>
          </cell>
          <cell r="K156" t="str">
            <v/>
          </cell>
          <cell r="L156" t="str">
            <v>Existing - Wind</v>
          </cell>
          <cell r="M156" t="str">
            <v>Existing - Wind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Exchange</v>
          </cell>
          <cell r="S156" t="str">
            <v>Wind</v>
          </cell>
          <cell r="T156" t="str">
            <v>Existing - Exchange</v>
          </cell>
          <cell r="U156" t="str">
            <v>Existing - Wind</v>
          </cell>
          <cell r="V156" t="str">
            <v>Existing - Wind</v>
          </cell>
          <cell r="W156" t="str">
            <v>WY</v>
          </cell>
          <cell r="X156" t="str">
            <v>No</v>
          </cell>
        </row>
        <row r="157">
          <cell r="A157">
            <v>12943</v>
          </cell>
          <cell r="B157" t="str">
            <v>WD_Glenrock</v>
          </cell>
          <cell r="C157" t="str">
            <v>WD_Glenrock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12947</v>
          </cell>
          <cell r="B158" t="str">
            <v>WD_Glenrock3</v>
          </cell>
          <cell r="C158" t="str">
            <v>WD_Glenrock3</v>
          </cell>
          <cell r="D158" t="str">
            <v>Contracts Existing Block Forward</v>
          </cell>
          <cell r="E158" t="str">
            <v>East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WY</v>
          </cell>
          <cell r="X158" t="str">
            <v>Yes</v>
          </cell>
        </row>
        <row r="159">
          <cell r="A159">
            <v>12937</v>
          </cell>
          <cell r="B159" t="str">
            <v>WD_GoodHill</v>
          </cell>
          <cell r="C159" t="str">
            <v>WD_GoodHill</v>
          </cell>
          <cell r="D159" t="str">
            <v>Contracts Existing Block Forward</v>
          </cell>
          <cell r="E159" t="str">
            <v>West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WA</v>
          </cell>
          <cell r="X159" t="str">
            <v>Yes</v>
          </cell>
        </row>
        <row r="160">
          <cell r="A160">
            <v>15499</v>
          </cell>
          <cell r="B160" t="str">
            <v>WD_HighPlains</v>
          </cell>
          <cell r="C160" t="str">
            <v>WD_HighPlains</v>
          </cell>
          <cell r="D160" t="str">
            <v>Contracts Existing Block Forward</v>
          </cell>
          <cell r="E160" t="str">
            <v>East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WY</v>
          </cell>
          <cell r="X160" t="str">
            <v>Yes</v>
          </cell>
        </row>
        <row r="161">
          <cell r="A161">
            <v>12935</v>
          </cell>
          <cell r="B161" t="str">
            <v>WD_LeaningJ</v>
          </cell>
          <cell r="C161" t="str">
            <v>WD_LeaningJ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OR</v>
          </cell>
          <cell r="X161" t="str">
            <v>Yes</v>
          </cell>
        </row>
        <row r="162">
          <cell r="A162">
            <v>12936</v>
          </cell>
          <cell r="B162" t="str">
            <v>WD_Marengo1</v>
          </cell>
          <cell r="C162" t="str">
            <v>WD_Marengo1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12942</v>
          </cell>
          <cell r="B163" t="str">
            <v>WD_Marengo2</v>
          </cell>
          <cell r="C163" t="str">
            <v>WD_Marengo2</v>
          </cell>
          <cell r="D163" t="str">
            <v>Contracts Existing Block Forward</v>
          </cell>
          <cell r="E163" t="str">
            <v>West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WA</v>
          </cell>
          <cell r="X163" t="str">
            <v>Yes</v>
          </cell>
        </row>
        <row r="164">
          <cell r="A164">
            <v>12949</v>
          </cell>
          <cell r="B164" t="str">
            <v>WD_McFaddenRidge</v>
          </cell>
          <cell r="C164" t="str">
            <v>WD_McFaddenRidge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 Owned</v>
          </cell>
          <cell r="K164" t="str">
            <v/>
          </cell>
          <cell r="L164" t="str">
            <v>Existing - Wind</v>
          </cell>
          <cell r="M164" t="str">
            <v>Existing - Wind Owned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 Owned</v>
          </cell>
          <cell r="W164" t="str">
            <v>WY</v>
          </cell>
          <cell r="X164" t="str">
            <v>Yes</v>
          </cell>
        </row>
        <row r="165">
          <cell r="A165">
            <v>11419</v>
          </cell>
          <cell r="B165" t="str">
            <v>WD_RockRiver_P</v>
          </cell>
          <cell r="C165" t="str">
            <v>WD_RockRiver_P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</v>
          </cell>
          <cell r="K165" t="str">
            <v/>
          </cell>
          <cell r="L165" t="str">
            <v>Existing - Wind</v>
          </cell>
          <cell r="M165" t="str">
            <v>Existing - Wind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</v>
          </cell>
          <cell r="W165" t="str">
            <v>WY</v>
          </cell>
          <cell r="X165" t="str">
            <v>Yes</v>
          </cell>
        </row>
        <row r="166">
          <cell r="A166">
            <v>12945</v>
          </cell>
          <cell r="B166" t="str">
            <v>WD_RollingHills</v>
          </cell>
          <cell r="C166" t="str">
            <v>WD_RollingHills</v>
          </cell>
          <cell r="D166" t="str">
            <v>Contracts Existing Block Forward</v>
          </cell>
          <cell r="E166" t="str">
            <v>East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 Owned</v>
          </cell>
          <cell r="K166" t="str">
            <v/>
          </cell>
          <cell r="L166" t="str">
            <v>Existing - Wind</v>
          </cell>
          <cell r="M166" t="str">
            <v>Existing - Wind Owned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Wind</v>
          </cell>
          <cell r="S166" t="str">
            <v>Wind</v>
          </cell>
          <cell r="T166" t="str">
            <v>Existing - Wind</v>
          </cell>
          <cell r="U166" t="str">
            <v>Existing - Wind</v>
          </cell>
          <cell r="V166" t="str">
            <v>Existing - Wind Owned</v>
          </cell>
          <cell r="W166" t="str">
            <v>WY</v>
          </cell>
          <cell r="X166" t="str">
            <v>Yes</v>
          </cell>
        </row>
        <row r="167">
          <cell r="A167">
            <v>96461</v>
          </cell>
          <cell r="B167" t="str">
            <v>WD_SCL_New_IN_P</v>
          </cell>
          <cell r="C167" t="str">
            <v>WD_SCL_New_IN_P</v>
          </cell>
          <cell r="D167" t="str">
            <v>Contracts Existing Block Forward</v>
          </cell>
          <cell r="E167" t="str">
            <v>West</v>
          </cell>
          <cell r="F167" t="str">
            <v>Existing - Wind</v>
          </cell>
          <cell r="G167" t="str">
            <v/>
          </cell>
          <cell r="H167" t="str">
            <v/>
          </cell>
          <cell r="I167" t="str">
            <v>Existing - Wind</v>
          </cell>
          <cell r="J167" t="str">
            <v>Existing - Wind</v>
          </cell>
          <cell r="K167" t="str">
            <v/>
          </cell>
          <cell r="L167" t="str">
            <v>Existing - Wind</v>
          </cell>
          <cell r="M167" t="str">
            <v>Existing - Wind</v>
          </cell>
          <cell r="N167" t="str">
            <v>Existing - Wind</v>
          </cell>
          <cell r="O167" t="str">
            <v>Wind</v>
          </cell>
          <cell r="P167" t="str">
            <v>Long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Wind</v>
          </cell>
          <cell r="V167" t="str">
            <v>Existing - Wind</v>
          </cell>
          <cell r="W167" t="str">
            <v>WA</v>
          </cell>
          <cell r="X167" t="str">
            <v>No</v>
          </cell>
        </row>
        <row r="168">
          <cell r="A168">
            <v>96462</v>
          </cell>
          <cell r="B168" t="str">
            <v>WD_SCL_New_OUT_S</v>
          </cell>
          <cell r="C168" t="str">
            <v>WD_SCL_New_OUT_S</v>
          </cell>
          <cell r="D168" t="str">
            <v>Contracts Existing Block Forward</v>
          </cell>
          <cell r="E168" t="str">
            <v>West</v>
          </cell>
          <cell r="F168" t="str">
            <v>Existing - SALE</v>
          </cell>
          <cell r="G168" t="str">
            <v/>
          </cell>
          <cell r="H168" t="str">
            <v/>
          </cell>
          <cell r="I168" t="str">
            <v>Existing - SALE</v>
          </cell>
          <cell r="J168" t="str">
            <v>Existing - Sale</v>
          </cell>
          <cell r="K168" t="str">
            <v/>
          </cell>
          <cell r="L168" t="str">
            <v>Existing - SALE</v>
          </cell>
          <cell r="M168" t="str">
            <v>Existing - SALE</v>
          </cell>
          <cell r="N168" t="str">
            <v>Existing - SALE</v>
          </cell>
          <cell r="O168" t="str">
            <v>Wind</v>
          </cell>
          <cell r="P168" t="str">
            <v>Short</v>
          </cell>
          <cell r="Q168" t="str">
            <v>Wind</v>
          </cell>
          <cell r="R168" t="str">
            <v>Existing - Exchange</v>
          </cell>
          <cell r="S168" t="str">
            <v>Wind</v>
          </cell>
          <cell r="T168" t="str">
            <v>Existing - Exchange</v>
          </cell>
          <cell r="U168" t="str">
            <v>Existing - SALE</v>
          </cell>
          <cell r="V168" t="str">
            <v>Existing - SALE</v>
          </cell>
          <cell r="W168">
            <v>0</v>
          </cell>
          <cell r="X168" t="str">
            <v>No</v>
          </cell>
        </row>
        <row r="169">
          <cell r="A169">
            <v>12944</v>
          </cell>
          <cell r="B169" t="str">
            <v>WD_SevenMile</v>
          </cell>
          <cell r="C169" t="str">
            <v>WD_SevenMile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12946</v>
          </cell>
          <cell r="B170" t="str">
            <v>WD_SevenMile2</v>
          </cell>
          <cell r="C170" t="str">
            <v>WD_SevenMile2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 Owned</v>
          </cell>
          <cell r="K170" t="str">
            <v/>
          </cell>
          <cell r="L170" t="str">
            <v>Existing - Wind</v>
          </cell>
          <cell r="M170" t="str">
            <v>Existing - Wind Owned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 Owned</v>
          </cell>
          <cell r="W170" t="str">
            <v>WY</v>
          </cell>
          <cell r="X170" t="str">
            <v>Yes</v>
          </cell>
        </row>
        <row r="171">
          <cell r="A171">
            <v>14670</v>
          </cell>
          <cell r="B171" t="str">
            <v>WD_TOPofWorld_P</v>
          </cell>
          <cell r="C171" t="str">
            <v>WD_TOPofWorld_P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WY</v>
          </cell>
          <cell r="X171" t="str">
            <v>Yes</v>
          </cell>
        </row>
        <row r="172">
          <cell r="A172">
            <v>11792</v>
          </cell>
          <cell r="B172" t="str">
            <v>WD_WolvCrk_P</v>
          </cell>
          <cell r="C172" t="str">
            <v>WD_WolvCrk_P</v>
          </cell>
          <cell r="D172" t="str">
            <v>Contracts Existing Block Forward</v>
          </cell>
          <cell r="E172" t="str">
            <v>East</v>
          </cell>
          <cell r="F172" t="str">
            <v>Existing - Wind</v>
          </cell>
          <cell r="G172" t="str">
            <v/>
          </cell>
          <cell r="H172" t="str">
            <v/>
          </cell>
          <cell r="I172" t="str">
            <v>Existing - Wind</v>
          </cell>
          <cell r="J172" t="str">
            <v>Existing - Wind</v>
          </cell>
          <cell r="K172" t="str">
            <v/>
          </cell>
          <cell r="L172" t="str">
            <v>Existing - Wind</v>
          </cell>
          <cell r="M172" t="str">
            <v>Existing - Wind</v>
          </cell>
          <cell r="N172" t="str">
            <v>Existing - Wind</v>
          </cell>
          <cell r="O172" t="str">
            <v>Wind</v>
          </cell>
          <cell r="P172" t="str">
            <v>Long</v>
          </cell>
          <cell r="Q172" t="str">
            <v>Wind</v>
          </cell>
          <cell r="R172" t="str">
            <v>Existing - Wind</v>
          </cell>
          <cell r="S172" t="str">
            <v>Wind</v>
          </cell>
          <cell r="T172" t="str">
            <v>Existing - Wind</v>
          </cell>
          <cell r="U172" t="str">
            <v>Existing - Wind</v>
          </cell>
          <cell r="V172" t="str">
            <v>Existing - Wind</v>
          </cell>
          <cell r="W172" t="str">
            <v>ID</v>
          </cell>
          <cell r="X172" t="str">
            <v>Yes</v>
          </cell>
        </row>
        <row r="173">
          <cell r="A173">
            <v>220206</v>
          </cell>
          <cell r="B173" t="str">
            <v>WI_Goshen</v>
          </cell>
          <cell r="C173" t="str">
            <v>WI_Goshen</v>
          </cell>
          <cell r="D173" t="str">
            <v>Contracts Existing Block Forward</v>
          </cell>
          <cell r="E173" t="str">
            <v>East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na</v>
          </cell>
          <cell r="X173" t="str">
            <v>Non_Reporting</v>
          </cell>
        </row>
        <row r="174">
          <cell r="A174">
            <v>220207</v>
          </cell>
          <cell r="B174" t="str">
            <v>WI_MidC</v>
          </cell>
          <cell r="C174" t="str">
            <v>WI_MidC</v>
          </cell>
          <cell r="D174" t="str">
            <v>Contracts Existing Block Forward</v>
          </cell>
          <cell r="E174" t="str">
            <v>West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na</v>
          </cell>
          <cell r="X174" t="str">
            <v>Non_Reporting</v>
          </cell>
        </row>
        <row r="175">
          <cell r="A175">
            <v>220208</v>
          </cell>
          <cell r="B175" t="str">
            <v>WI_UtahNorth</v>
          </cell>
          <cell r="C175" t="str">
            <v>WI_UtahNorth</v>
          </cell>
          <cell r="D175" t="str">
            <v>Contracts Existing Block Forward</v>
          </cell>
          <cell r="E175" t="str">
            <v>East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na</v>
          </cell>
          <cell r="X175" t="str">
            <v>Non_Reporting</v>
          </cell>
        </row>
        <row r="176">
          <cell r="A176">
            <v>220209</v>
          </cell>
          <cell r="B176" t="str">
            <v>WI_WallaWalla</v>
          </cell>
          <cell r="C176" t="str">
            <v>WI_WallaWalla</v>
          </cell>
          <cell r="D176" t="str">
            <v>Contracts Existing Block Forward</v>
          </cell>
          <cell r="E176" t="str">
            <v>West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na</v>
          </cell>
          <cell r="X176" t="str">
            <v>Non_Reporting</v>
          </cell>
        </row>
        <row r="177">
          <cell r="A177">
            <v>220210</v>
          </cell>
          <cell r="B177" t="str">
            <v>WI_WyomingNE</v>
          </cell>
          <cell r="C177" t="str">
            <v>WI_WyomingNE</v>
          </cell>
          <cell r="D177" t="str">
            <v>Contracts Existing Block Forward</v>
          </cell>
          <cell r="E177" t="str">
            <v>East</v>
          </cell>
          <cell r="F177" t="str">
            <v>Non_Reporting</v>
          </cell>
          <cell r="G177" t="str">
            <v/>
          </cell>
          <cell r="H177" t="str">
            <v/>
          </cell>
          <cell r="I177" t="str">
            <v>Non_Reporting</v>
          </cell>
          <cell r="J177" t="str">
            <v>N/A</v>
          </cell>
          <cell r="K177" t="str">
            <v>Non_Reporting</v>
          </cell>
          <cell r="L177" t="str">
            <v>Non_Reporting</v>
          </cell>
          <cell r="M177" t="str">
            <v>Non_Reporting</v>
          </cell>
          <cell r="N177" t="str">
            <v>Non_Reporting</v>
          </cell>
          <cell r="O177" t="str">
            <v>Non_Reporting</v>
          </cell>
          <cell r="P177" t="str">
            <v>Non_Reporting</v>
          </cell>
          <cell r="Q177" t="str">
            <v>Non_Reporting</v>
          </cell>
          <cell r="R177" t="str">
            <v>Non_Reporting</v>
          </cell>
          <cell r="S177" t="str">
            <v>Non_Reporting</v>
          </cell>
          <cell r="T177" t="str">
            <v>Non_Reporting</v>
          </cell>
          <cell r="U177" t="str">
            <v>Non_Reporting</v>
          </cell>
          <cell r="V177" t="str">
            <v>Non_Reporting</v>
          </cell>
          <cell r="W177" t="str">
            <v>na</v>
          </cell>
          <cell r="X177" t="str">
            <v>Non_Reporting</v>
          </cell>
        </row>
        <row r="178">
          <cell r="A178">
            <v>11437</v>
          </cell>
          <cell r="B178" t="str">
            <v>APS_Sup_P</v>
          </cell>
          <cell r="C178" t="str">
            <v>APS_Sup_P</v>
          </cell>
          <cell r="D178" t="str">
            <v>Contracts Fixed Energy</v>
          </cell>
          <cell r="E178" t="str">
            <v>East</v>
          </cell>
          <cell r="F178" t="str">
            <v>Existing - Purchase</v>
          </cell>
          <cell r="G178" t="str">
            <v/>
          </cell>
          <cell r="H178" t="str">
            <v/>
          </cell>
          <cell r="I178" t="str">
            <v>Existing - Purchase</v>
          </cell>
          <cell r="J178" t="str">
            <v>Existing - Purchase</v>
          </cell>
          <cell r="K178" t="str">
            <v/>
          </cell>
          <cell r="L178" t="str">
            <v>Existing - Purchase</v>
          </cell>
          <cell r="M178" t="str">
            <v>Existing - Purchase</v>
          </cell>
          <cell r="N178" t="str">
            <v>Existing - Purchase</v>
          </cell>
          <cell r="O178" t="str">
            <v>Purchase</v>
          </cell>
          <cell r="P178" t="str">
            <v>Long</v>
          </cell>
          <cell r="Q178" t="str">
            <v>LT Contract</v>
          </cell>
          <cell r="R178" t="str">
            <v>Existing - Purchase</v>
          </cell>
          <cell r="S178" t="str">
            <v>LT Contract</v>
          </cell>
          <cell r="T178" t="str">
            <v>Existing - Purchase</v>
          </cell>
          <cell r="U178" t="str">
            <v>Existing - Purchase</v>
          </cell>
          <cell r="V178" t="str">
            <v>Existing - Purchase</v>
          </cell>
          <cell r="W178">
            <v>0</v>
          </cell>
          <cell r="X178" t="str">
            <v>No</v>
          </cell>
        </row>
        <row r="179">
          <cell r="A179">
            <v>160981</v>
          </cell>
          <cell r="B179" t="str">
            <v>MagCorp_Int</v>
          </cell>
          <cell r="C179" t="str">
            <v>MagCorp_Int</v>
          </cell>
          <cell r="D179" t="str">
            <v>Contracts Fixed Energy</v>
          </cell>
          <cell r="E179" t="str">
            <v>East</v>
          </cell>
          <cell r="F179" t="str">
            <v>Existing - Interruptible</v>
          </cell>
          <cell r="G179" t="str">
            <v/>
          </cell>
          <cell r="H179" t="str">
            <v/>
          </cell>
          <cell r="I179" t="str">
            <v>Existing - Interruptible</v>
          </cell>
          <cell r="J179" t="str">
            <v>Existing - Interruptible</v>
          </cell>
          <cell r="K179" t="str">
            <v/>
          </cell>
          <cell r="L179" t="str">
            <v>Existing - Interruptible</v>
          </cell>
          <cell r="M179" t="str">
            <v>Existing - Interruptible</v>
          </cell>
          <cell r="N179" t="str">
            <v>Existing - Interruptible</v>
          </cell>
          <cell r="O179" t="str">
            <v>Interruptible</v>
          </cell>
          <cell r="P179" t="str">
            <v/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Interruptible</v>
          </cell>
          <cell r="V179" t="str">
            <v>Existing - Interruptible</v>
          </cell>
          <cell r="W179">
            <v>0</v>
          </cell>
          <cell r="X179" t="str">
            <v>No</v>
          </cell>
        </row>
        <row r="180">
          <cell r="A180">
            <v>160985</v>
          </cell>
          <cell r="B180" t="str">
            <v>MonsanCur_Int</v>
          </cell>
          <cell r="C180" t="str">
            <v>MonsanCur_Int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Interruptible</v>
          </cell>
          <cell r="S180" t="str">
            <v>LT Contract</v>
          </cell>
          <cell r="T180" t="str">
            <v>Existing - Interruptible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11435</v>
          </cell>
          <cell r="B181" t="str">
            <v>MonsanOpRes_Int</v>
          </cell>
          <cell r="C181" t="str">
            <v>MonsanOpRes_Int</v>
          </cell>
          <cell r="D181" t="str">
            <v>Contracts Fixed Energy</v>
          </cell>
          <cell r="E181" t="str">
            <v>East</v>
          </cell>
          <cell r="F181" t="str">
            <v>Existing - Purchase</v>
          </cell>
          <cell r="G181" t="str">
            <v/>
          </cell>
          <cell r="H181" t="str">
            <v/>
          </cell>
          <cell r="I181" t="str">
            <v>Existing - Purchase</v>
          </cell>
          <cell r="J181" t="str">
            <v>Existing - Purchase</v>
          </cell>
          <cell r="K181" t="str">
            <v/>
          </cell>
          <cell r="L181" t="str">
            <v>Existing - Purchase</v>
          </cell>
          <cell r="M181" t="str">
            <v>Existing - Purchase</v>
          </cell>
          <cell r="N181" t="str">
            <v>Existing - Purchase</v>
          </cell>
          <cell r="O181" t="str">
            <v>Purchase</v>
          </cell>
          <cell r="P181" t="str">
            <v>Long</v>
          </cell>
          <cell r="Q181" t="str">
            <v>LT Contract</v>
          </cell>
          <cell r="R181" t="str">
            <v>Existing - Purchase</v>
          </cell>
          <cell r="S181" t="str">
            <v>LT Contract</v>
          </cell>
          <cell r="T181" t="str">
            <v>Existing - Purchase</v>
          </cell>
          <cell r="U181" t="str">
            <v>Existing - Purchase</v>
          </cell>
          <cell r="V181" t="str">
            <v>Existing - Purchase</v>
          </cell>
          <cell r="W181">
            <v>0</v>
          </cell>
          <cell r="X181" t="str">
            <v>No</v>
          </cell>
        </row>
        <row r="182">
          <cell r="A182">
            <v>160984</v>
          </cell>
          <cell r="B182" t="str">
            <v>Nucor_Int</v>
          </cell>
          <cell r="C182" t="str">
            <v>Nucor_Int</v>
          </cell>
          <cell r="D182" t="str">
            <v>Contracts Fixed Energy</v>
          </cell>
          <cell r="E182" t="str">
            <v>East</v>
          </cell>
          <cell r="F182" t="str">
            <v>Existing - Interruptible</v>
          </cell>
          <cell r="G182" t="str">
            <v/>
          </cell>
          <cell r="H182" t="str">
            <v/>
          </cell>
          <cell r="I182" t="str">
            <v>Existing - Interruptible</v>
          </cell>
          <cell r="J182" t="str">
            <v>Existing - Interruptible</v>
          </cell>
          <cell r="K182" t="str">
            <v/>
          </cell>
          <cell r="L182" t="str">
            <v>Existing - Interruptible</v>
          </cell>
          <cell r="M182" t="str">
            <v>Existing - Interruptible</v>
          </cell>
          <cell r="N182" t="str">
            <v>Existing - Interruptible</v>
          </cell>
          <cell r="O182" t="str">
            <v>Interruptible</v>
          </cell>
          <cell r="P182" t="str">
            <v/>
          </cell>
          <cell r="Q182" t="str">
            <v>LT Contract</v>
          </cell>
          <cell r="R182" t="str">
            <v>Existing - Interruptible</v>
          </cell>
          <cell r="S182" t="str">
            <v>LT Contract</v>
          </cell>
          <cell r="T182" t="str">
            <v>Existing - Interruptible</v>
          </cell>
          <cell r="U182" t="str">
            <v>Existing - Interruptible</v>
          </cell>
          <cell r="V182" t="str">
            <v>Existing - Interruptible</v>
          </cell>
          <cell r="W182">
            <v>0</v>
          </cell>
          <cell r="X182" t="str">
            <v>No</v>
          </cell>
        </row>
        <row r="183">
          <cell r="A183">
            <v>96489</v>
          </cell>
          <cell r="B183" t="str">
            <v>QF_BIO_CGB_BioG</v>
          </cell>
          <cell r="C183" t="str">
            <v>QF_BIO_CGB_BioG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 t="str">
            <v>OR</v>
          </cell>
          <cell r="X183" t="str">
            <v>No</v>
          </cell>
        </row>
        <row r="184">
          <cell r="A184">
            <v>96488</v>
          </cell>
          <cell r="B184" t="str">
            <v>QF_BIO_TMF_BioF</v>
          </cell>
          <cell r="C184" t="str">
            <v>QF_BIO_TMF_BioF</v>
          </cell>
          <cell r="D184" t="str">
            <v>Contracts Fixed Energy</v>
          </cell>
          <cell r="E184" t="str">
            <v>West</v>
          </cell>
          <cell r="F184" t="str">
            <v>Existing - QF</v>
          </cell>
          <cell r="G184" t="str">
            <v/>
          </cell>
          <cell r="H184" t="str">
            <v/>
          </cell>
          <cell r="I184" t="str">
            <v>Existing - QF</v>
          </cell>
          <cell r="J184" t="str">
            <v>Existing - QF</v>
          </cell>
          <cell r="K184" t="str">
            <v/>
          </cell>
          <cell r="L184" t="str">
            <v>Existing - QF</v>
          </cell>
          <cell r="M184" t="str">
            <v>Existing - QF</v>
          </cell>
          <cell r="N184" t="str">
            <v>Existing - QF</v>
          </cell>
          <cell r="O184" t="str">
            <v>QF</v>
          </cell>
          <cell r="P184" t="str">
            <v>Long</v>
          </cell>
          <cell r="Q184" t="str">
            <v>LT Contract</v>
          </cell>
          <cell r="R184" t="str">
            <v>Existing - QF</v>
          </cell>
          <cell r="S184" t="str">
            <v>LT Contract</v>
          </cell>
          <cell r="T184" t="str">
            <v>Existing - QF</v>
          </cell>
          <cell r="U184" t="str">
            <v>Existing - QF</v>
          </cell>
          <cell r="V184" t="str">
            <v>Existing - QF</v>
          </cell>
          <cell r="W184" t="str">
            <v>OR</v>
          </cell>
          <cell r="X184" t="str">
            <v>No</v>
          </cell>
        </row>
        <row r="185">
          <cell r="A185">
            <v>160991</v>
          </cell>
          <cell r="B185" t="str">
            <v>SCL_New_Reserve</v>
          </cell>
          <cell r="C185" t="str">
            <v>SCL_New_Reserve</v>
          </cell>
          <cell r="D185" t="str">
            <v>Contracts Fixed Energy</v>
          </cell>
          <cell r="E185" t="str">
            <v>West</v>
          </cell>
          <cell r="F185" t="str">
            <v>Existing - Wind</v>
          </cell>
          <cell r="G185" t="str">
            <v/>
          </cell>
          <cell r="H185" t="str">
            <v/>
          </cell>
          <cell r="I185" t="str">
            <v>Existing - Wind</v>
          </cell>
          <cell r="J185" t="str">
            <v>Existing - Wind</v>
          </cell>
          <cell r="K185" t="str">
            <v/>
          </cell>
          <cell r="L185" t="str">
            <v>Existing - Wind</v>
          </cell>
          <cell r="M185" t="str">
            <v>Existing - Wind</v>
          </cell>
          <cell r="N185" t="str">
            <v>Existing - Wind</v>
          </cell>
          <cell r="O185" t="str">
            <v>Wind</v>
          </cell>
          <cell r="P185" t="str">
            <v/>
          </cell>
          <cell r="Q185" t="str">
            <v>Wind</v>
          </cell>
          <cell r="R185" t="str">
            <v>Existing - Exchange</v>
          </cell>
          <cell r="S185" t="str">
            <v>Wind</v>
          </cell>
          <cell r="T185" t="str">
            <v>Existing - Exchange</v>
          </cell>
          <cell r="U185" t="str">
            <v>Existing - Wind</v>
          </cell>
          <cell r="V185" t="str">
            <v>Existing - Wind</v>
          </cell>
          <cell r="W185">
            <v>0</v>
          </cell>
          <cell r="X185" t="str">
            <v>No</v>
          </cell>
        </row>
        <row r="186">
          <cell r="A186">
            <v>11830</v>
          </cell>
          <cell r="B186" t="str">
            <v>Deseret_P</v>
          </cell>
          <cell r="C186" t="str">
            <v>Deseret_P</v>
          </cell>
          <cell r="D186" t="str">
            <v>Contracts Swing</v>
          </cell>
          <cell r="E186" t="str">
            <v>East</v>
          </cell>
          <cell r="F186" t="str">
            <v>Existing - Purchase</v>
          </cell>
          <cell r="G186" t="str">
            <v/>
          </cell>
          <cell r="H186" t="str">
            <v/>
          </cell>
          <cell r="I186" t="str">
            <v>Existing - Purchase</v>
          </cell>
          <cell r="J186" t="str">
            <v>Existing - Purchase</v>
          </cell>
          <cell r="K186" t="str">
            <v/>
          </cell>
          <cell r="L186" t="str">
            <v>Existing - Purchase</v>
          </cell>
          <cell r="M186" t="str">
            <v>Existing - Purchase</v>
          </cell>
          <cell r="N186" t="str">
            <v>Existing - Purchase</v>
          </cell>
          <cell r="O186" t="str">
            <v>Purchase</v>
          </cell>
          <cell r="P186" t="str">
            <v>Long</v>
          </cell>
          <cell r="Q186" t="str">
            <v>LT Contract</v>
          </cell>
          <cell r="R186" t="str">
            <v>Existing - Purchase</v>
          </cell>
          <cell r="S186" t="str">
            <v>LT Contract</v>
          </cell>
          <cell r="T186" t="str">
            <v>Existing - Purchase</v>
          </cell>
          <cell r="U186" t="str">
            <v>Existing - Purchase</v>
          </cell>
          <cell r="V186" t="str">
            <v>Existing - Purchase</v>
          </cell>
          <cell r="W186">
            <v>0</v>
          </cell>
          <cell r="X186" t="str">
            <v>No</v>
          </cell>
        </row>
        <row r="187">
          <cell r="A187">
            <v>98231</v>
          </cell>
          <cell r="B187" t="str">
            <v>QF_BIO_BioOne</v>
          </cell>
          <cell r="C187" t="str">
            <v>QF_BIO_BioOne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12953</v>
          </cell>
          <cell r="B188" t="str">
            <v>QF_BIO_EVB</v>
          </cell>
          <cell r="C188" t="str">
            <v>QF_BIO_EVB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OR</v>
          </cell>
          <cell r="X188" t="str">
            <v>No</v>
          </cell>
        </row>
        <row r="189">
          <cell r="A189">
            <v>96464</v>
          </cell>
          <cell r="B189" t="str">
            <v>QF_BIO_RBFP_CA</v>
          </cell>
          <cell r="C189" t="str">
            <v>QF_BIO_RBFP_CA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CA</v>
          </cell>
          <cell r="X189" t="str">
            <v>No</v>
          </cell>
        </row>
        <row r="190">
          <cell r="A190">
            <v>96465</v>
          </cell>
          <cell r="B190" t="str">
            <v>QF_BIO_RBFP_DILL</v>
          </cell>
          <cell r="C190" t="str">
            <v>QF_BIO_RBFP_DILL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OR</v>
          </cell>
          <cell r="X190" t="str">
            <v>No</v>
          </cell>
        </row>
        <row r="191">
          <cell r="A191">
            <v>12954</v>
          </cell>
          <cell r="B191" t="str">
            <v>QF_BIO_WEYE</v>
          </cell>
          <cell r="C191" t="str">
            <v>QF_BIO_WEYE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 t="str">
            <v>CA</v>
          </cell>
          <cell r="X191" t="str">
            <v>No</v>
          </cell>
        </row>
        <row r="192">
          <cell r="A192">
            <v>96605</v>
          </cell>
          <cell r="B192" t="str">
            <v>QF_HY_AG</v>
          </cell>
          <cell r="C192" t="str">
            <v>QF_HY_AG</v>
          </cell>
          <cell r="D192" t="str">
            <v>Contracts Swing</v>
          </cell>
          <cell r="E192" t="str">
            <v>West</v>
          </cell>
          <cell r="F192" t="str">
            <v>Existing - QF</v>
          </cell>
          <cell r="G192" t="str">
            <v/>
          </cell>
          <cell r="H192" t="str">
            <v/>
          </cell>
          <cell r="I192" t="str">
            <v>Existing - QF</v>
          </cell>
          <cell r="J192" t="str">
            <v>Existing - QF</v>
          </cell>
          <cell r="K192" t="str">
            <v/>
          </cell>
          <cell r="L192" t="str">
            <v>Existing - QF</v>
          </cell>
          <cell r="M192" t="str">
            <v>Existing - QF</v>
          </cell>
          <cell r="N192" t="str">
            <v>Existing - QF</v>
          </cell>
          <cell r="O192" t="str">
            <v>QF</v>
          </cell>
          <cell r="P192" t="str">
            <v>Long</v>
          </cell>
          <cell r="Q192" t="str">
            <v>LT Contract</v>
          </cell>
          <cell r="R192" t="str">
            <v>Existing - QF</v>
          </cell>
          <cell r="S192" t="str">
            <v>LT Contract</v>
          </cell>
          <cell r="T192" t="str">
            <v>Existing - QF</v>
          </cell>
          <cell r="U192" t="str">
            <v>Existing - QF</v>
          </cell>
          <cell r="V192" t="str">
            <v>Existing - QF</v>
          </cell>
          <cell r="W192" t="str">
            <v>OR</v>
          </cell>
          <cell r="X192" t="str">
            <v>No</v>
          </cell>
        </row>
        <row r="193">
          <cell r="A193">
            <v>97511</v>
          </cell>
          <cell r="B193" t="str">
            <v>QF_HY_Dorena</v>
          </cell>
          <cell r="C193" t="str">
            <v>QF_HY_Dorena</v>
          </cell>
          <cell r="D193" t="str">
            <v>Contracts Swing</v>
          </cell>
          <cell r="E193" t="str">
            <v>West</v>
          </cell>
          <cell r="F193" t="str">
            <v>Existing - Hydro</v>
          </cell>
          <cell r="G193" t="str">
            <v/>
          </cell>
          <cell r="H193" t="str">
            <v/>
          </cell>
          <cell r="I193" t="str">
            <v>Existing - Hydro</v>
          </cell>
          <cell r="J193" t="str">
            <v>Existing - Hydro</v>
          </cell>
          <cell r="K193" t="str">
            <v/>
          </cell>
          <cell r="L193" t="str">
            <v>Existing - Hydro</v>
          </cell>
          <cell r="M193" t="str">
            <v>Existing - Hydro</v>
          </cell>
          <cell r="N193" t="str">
            <v>Existing - Hydro</v>
          </cell>
          <cell r="O193" t="str">
            <v>Hydro</v>
          </cell>
          <cell r="P193" t="str">
            <v>Long</v>
          </cell>
          <cell r="Q193" t="str">
            <v>Hydro</v>
          </cell>
          <cell r="R193" t="str">
            <v>Existing - Hydro</v>
          </cell>
          <cell r="S193" t="str">
            <v>Hydro</v>
          </cell>
          <cell r="T193" t="str">
            <v>Existing - Hydro</v>
          </cell>
          <cell r="U193" t="str">
            <v>Existing - Hydro</v>
          </cell>
          <cell r="V193" t="str">
            <v>Existing - QF</v>
          </cell>
          <cell r="W193" t="str">
            <v>OR</v>
          </cell>
          <cell r="X193" t="str">
            <v>No</v>
          </cell>
        </row>
        <row r="194">
          <cell r="A194">
            <v>11836</v>
          </cell>
          <cell r="B194" t="str">
            <v>QF_THERM_Exxon</v>
          </cell>
          <cell r="C194" t="str">
            <v>QF_THERM_Exxon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11838</v>
          </cell>
          <cell r="B195" t="str">
            <v>QF_THERM_Simplo</v>
          </cell>
          <cell r="C195" t="str">
            <v>QF_THERM_Simplo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11839</v>
          </cell>
          <cell r="B196" t="str">
            <v>QF_THERM_SUNN_Ad</v>
          </cell>
          <cell r="C196" t="str">
            <v>QF_THERM_SUNN_Ad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11840</v>
          </cell>
          <cell r="B197" t="str">
            <v>QF_THERM_SUNN_Ba</v>
          </cell>
          <cell r="C197" t="str">
            <v>QF_THERM_SUNN_Ba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11841</v>
          </cell>
          <cell r="B198" t="str">
            <v>QF_THERM_Tesoro</v>
          </cell>
          <cell r="C198" t="str">
            <v>QF_THERM_Tesoro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11842</v>
          </cell>
          <cell r="B199" t="str">
            <v>QF_THERM_USMag</v>
          </cell>
          <cell r="C199" t="str">
            <v>QF_THERM_USMag</v>
          </cell>
          <cell r="D199" t="str">
            <v>Contracts Swing</v>
          </cell>
          <cell r="E199" t="str">
            <v>East</v>
          </cell>
          <cell r="F199" t="str">
            <v>Existing - QF</v>
          </cell>
          <cell r="G199" t="str">
            <v/>
          </cell>
          <cell r="H199" t="str">
            <v/>
          </cell>
          <cell r="I199" t="str">
            <v>Existing - QF</v>
          </cell>
          <cell r="J199" t="str">
            <v>Existing - QF</v>
          </cell>
          <cell r="K199" t="str">
            <v/>
          </cell>
          <cell r="L199" t="str">
            <v>Existing - QF</v>
          </cell>
          <cell r="M199" t="str">
            <v>Existing - QF</v>
          </cell>
          <cell r="N199" t="str">
            <v>Existing - QF</v>
          </cell>
          <cell r="O199" t="str">
            <v>QF</v>
          </cell>
          <cell r="P199" t="str">
            <v>Long</v>
          </cell>
          <cell r="Q199" t="str">
            <v>LT Contract</v>
          </cell>
          <cell r="R199" t="str">
            <v>Existing - QF</v>
          </cell>
          <cell r="S199" t="str">
            <v>LT Contract</v>
          </cell>
          <cell r="T199" t="str">
            <v>Existing - QF</v>
          </cell>
          <cell r="U199" t="str">
            <v>Existing - QF</v>
          </cell>
          <cell r="V199" t="str">
            <v>Existing - QF</v>
          </cell>
          <cell r="W199">
            <v>0</v>
          </cell>
          <cell r="X199" t="str">
            <v>No</v>
          </cell>
        </row>
        <row r="200">
          <cell r="A200">
            <v>100847</v>
          </cell>
          <cell r="B200" t="str">
            <v>ED2_CA_SO_Y1</v>
          </cell>
          <cell r="C200" t="str">
            <v>ED2_CA_SO_Y1</v>
          </cell>
          <cell r="D200" t="str">
            <v>Existing Conservation</v>
          </cell>
          <cell r="E200" t="str">
            <v>West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Existing - DSM</v>
          </cell>
          <cell r="W200" t="str">
            <v>CA</v>
          </cell>
          <cell r="X200" t="str">
            <v>Yes</v>
          </cell>
        </row>
        <row r="201">
          <cell r="A201">
            <v>100848</v>
          </cell>
          <cell r="B201" t="str">
            <v>ED2_ID_GO_Y1</v>
          </cell>
          <cell r="C201" t="str">
            <v>ED2_ID_GO_Y1</v>
          </cell>
          <cell r="D201" t="str">
            <v>Existing Conservation</v>
          </cell>
          <cell r="E201" t="str">
            <v>East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Existing - DSM</v>
          </cell>
          <cell r="W201" t="str">
            <v>ID</v>
          </cell>
          <cell r="X201" t="str">
            <v>Yes</v>
          </cell>
        </row>
        <row r="202">
          <cell r="A202">
            <v>100849</v>
          </cell>
          <cell r="B202" t="str">
            <v>ED2_OR_SO_Y1</v>
          </cell>
          <cell r="C202" t="str">
            <v>ED2_OR_SO_Y1</v>
          </cell>
          <cell r="D202" t="str">
            <v>Existing Conservation</v>
          </cell>
          <cell r="E202" t="str">
            <v>West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Existing - DSM</v>
          </cell>
          <cell r="W202" t="str">
            <v>OR</v>
          </cell>
          <cell r="X202" t="str">
            <v>Yes</v>
          </cell>
        </row>
        <row r="203">
          <cell r="A203">
            <v>100850</v>
          </cell>
          <cell r="B203" t="str">
            <v>ED2_UT_UT_Y1</v>
          </cell>
          <cell r="C203" t="str">
            <v>ED2_UT_UT_Y1</v>
          </cell>
          <cell r="D203" t="str">
            <v>Existing Conservation</v>
          </cell>
          <cell r="E203" t="str">
            <v>East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Existing - DSM</v>
          </cell>
          <cell r="W203" t="str">
            <v>UT</v>
          </cell>
          <cell r="X203" t="str">
            <v>Yes</v>
          </cell>
        </row>
        <row r="204">
          <cell r="A204">
            <v>100851</v>
          </cell>
          <cell r="B204" t="str">
            <v>ED2_WA_WA_Y1</v>
          </cell>
          <cell r="C204" t="str">
            <v>ED2_WA_WA_Y1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Existing - DSM</v>
          </cell>
          <cell r="W204" t="str">
            <v>WA</v>
          </cell>
          <cell r="X204" t="str">
            <v>Yes</v>
          </cell>
        </row>
        <row r="205">
          <cell r="A205">
            <v>100852</v>
          </cell>
          <cell r="B205" t="str">
            <v>ED2_WA_YA_Y1</v>
          </cell>
          <cell r="C205" t="str">
            <v>ED2_WA_YA_Y1</v>
          </cell>
          <cell r="D205" t="str">
            <v>Existing Conservation</v>
          </cell>
          <cell r="E205" t="str">
            <v>West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Existing - DSM</v>
          </cell>
          <cell r="W205" t="str">
            <v>WA</v>
          </cell>
          <cell r="X205" t="str">
            <v>Yes</v>
          </cell>
        </row>
        <row r="206">
          <cell r="A206">
            <v>100853</v>
          </cell>
          <cell r="B206" t="str">
            <v>ED2_WY_WY_Y1</v>
          </cell>
          <cell r="C206" t="str">
            <v>ED2_WY_WY_Y1</v>
          </cell>
          <cell r="D206" t="str">
            <v>Existing Conservation</v>
          </cell>
          <cell r="E206" t="str">
            <v>East</v>
          </cell>
          <cell r="F206" t="str">
            <v>Existing - DSM_Class2</v>
          </cell>
          <cell r="G206" t="str">
            <v/>
          </cell>
          <cell r="H206" t="str">
            <v/>
          </cell>
          <cell r="I206" t="str">
            <v>Existing - DSM2</v>
          </cell>
          <cell r="J206" t="str">
            <v>Existing - DSM Energy Efficiency</v>
          </cell>
          <cell r="K206">
            <v>0</v>
          </cell>
          <cell r="L206" t="str">
            <v>Existing - DSM_Class2</v>
          </cell>
          <cell r="M206" t="str">
            <v>Existing - DSM</v>
          </cell>
          <cell r="N206" t="str">
            <v>Existing - DSM2</v>
          </cell>
          <cell r="O206" t="str">
            <v>DSM</v>
          </cell>
          <cell r="P206">
            <v>0</v>
          </cell>
          <cell r="Q206" t="str">
            <v>DSM, Class 2</v>
          </cell>
          <cell r="R206" t="str">
            <v>DSM, Class 2</v>
          </cell>
          <cell r="S206" t="str">
            <v>DSM, Class 2</v>
          </cell>
          <cell r="T206" t="str">
            <v>DSM, Class 2</v>
          </cell>
          <cell r="U206" t="str">
            <v>Existing - DSM_Class2</v>
          </cell>
          <cell r="V206" t="str">
            <v>Existing - DSM</v>
          </cell>
          <cell r="W206" t="str">
            <v>WY</v>
          </cell>
          <cell r="X206" t="str">
            <v>Yes</v>
          </cell>
        </row>
        <row r="207">
          <cell r="A207">
            <v>101787</v>
          </cell>
          <cell r="B207" t="str">
            <v>Dummy_RPS_Plant</v>
          </cell>
          <cell r="C207" t="str">
            <v>Dummy_RPS_Plant</v>
          </cell>
          <cell r="D207" t="str">
            <v>Existing Hydro</v>
          </cell>
          <cell r="E207" t="str">
            <v>Not Used</v>
          </cell>
          <cell r="F207" t="str">
            <v>Non_Reporting</v>
          </cell>
          <cell r="G207" t="str">
            <v/>
          </cell>
          <cell r="H207" t="str">
            <v/>
          </cell>
          <cell r="I207" t="str">
            <v>Non_Reporting</v>
          </cell>
          <cell r="J207" t="str">
            <v>N/A</v>
          </cell>
          <cell r="K207" t="str">
            <v>Non_Reporting</v>
          </cell>
          <cell r="L207" t="str">
            <v>Non_Reporting</v>
          </cell>
          <cell r="M207" t="str">
            <v>Non_Reporting</v>
          </cell>
          <cell r="N207" t="str">
            <v>Non_Reporting</v>
          </cell>
          <cell r="O207" t="str">
            <v>Non_Reporting</v>
          </cell>
          <cell r="P207" t="str">
            <v>Non_Reporting</v>
          </cell>
          <cell r="Q207" t="str">
            <v>Non_Reporting</v>
          </cell>
          <cell r="R207" t="str">
            <v>Non_Reporting</v>
          </cell>
          <cell r="S207" t="str">
            <v>Non_Reporting</v>
          </cell>
          <cell r="T207" t="str">
            <v>Non_Reporting</v>
          </cell>
          <cell r="U207" t="str">
            <v>Non_Reporting</v>
          </cell>
          <cell r="V207" t="str">
            <v>Non_Reporting</v>
          </cell>
          <cell r="W207" t="str">
            <v>na</v>
          </cell>
          <cell r="X207" t="str">
            <v>Non_Reporting</v>
          </cell>
        </row>
        <row r="208">
          <cell r="A208">
            <v>10097</v>
          </cell>
          <cell r="B208" t="str">
            <v>HY_BearRiver</v>
          </cell>
          <cell r="C208" t="str">
            <v>HY_BearRiver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UT</v>
          </cell>
          <cell r="X208" t="str">
            <v>No</v>
          </cell>
        </row>
        <row r="209">
          <cell r="A209">
            <v>10568</v>
          </cell>
          <cell r="B209" t="str">
            <v>HY_BigFork</v>
          </cell>
          <cell r="C209" t="str">
            <v>HY_BigFork</v>
          </cell>
          <cell r="D209" t="str">
            <v>Existing Hydro</v>
          </cell>
          <cell r="E209" t="str">
            <v>East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MT</v>
          </cell>
          <cell r="X209" t="str">
            <v>No</v>
          </cell>
        </row>
        <row r="210">
          <cell r="A210">
            <v>10098</v>
          </cell>
          <cell r="B210" t="str">
            <v>HY_Clearwater1</v>
          </cell>
          <cell r="C210" t="str">
            <v>HY_Clearwater1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10099</v>
          </cell>
          <cell r="B211" t="str">
            <v>HY_Clearwater2</v>
          </cell>
          <cell r="C211" t="str">
            <v>HY_Clearwater2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OR</v>
          </cell>
          <cell r="X211" t="str">
            <v>No</v>
          </cell>
        </row>
        <row r="212">
          <cell r="A212">
            <v>14601</v>
          </cell>
          <cell r="B212" t="str">
            <v>HY_Copco1-2</v>
          </cell>
          <cell r="C212" t="str">
            <v>HY_Copco1-2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CA</v>
          </cell>
          <cell r="X212" t="str">
            <v>No</v>
          </cell>
        </row>
        <row r="213">
          <cell r="A213">
            <v>10101</v>
          </cell>
          <cell r="B213" t="str">
            <v>HY_FishCreek</v>
          </cell>
          <cell r="C213" t="str">
            <v>HY_FishCreek</v>
          </cell>
          <cell r="D213" t="str">
            <v>Existing Hydro</v>
          </cell>
          <cell r="E213" t="str">
            <v>West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OR</v>
          </cell>
          <cell r="X213" t="str">
            <v>No</v>
          </cell>
        </row>
        <row r="214">
          <cell r="A214">
            <v>10102</v>
          </cell>
          <cell r="B214" t="str">
            <v>HY_GemState_P</v>
          </cell>
          <cell r="C214" t="str">
            <v>HY_GemState_P</v>
          </cell>
          <cell r="D214" t="str">
            <v>Existing Hydro</v>
          </cell>
          <cell r="E214" t="str">
            <v>East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ID</v>
          </cell>
          <cell r="X214" t="str">
            <v>No</v>
          </cell>
        </row>
        <row r="215">
          <cell r="A215">
            <v>10104</v>
          </cell>
          <cell r="B215" t="str">
            <v>HY_IronGate</v>
          </cell>
          <cell r="C215" t="str">
            <v>HY_IronGate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OR</v>
          </cell>
          <cell r="X215" t="str">
            <v>No</v>
          </cell>
        </row>
        <row r="216">
          <cell r="A216">
            <v>10106</v>
          </cell>
          <cell r="B216" t="str">
            <v>HY_JCBoyle</v>
          </cell>
          <cell r="C216" t="str">
            <v>HY_JCBoyle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CA</v>
          </cell>
          <cell r="X216" t="str">
            <v>No</v>
          </cell>
        </row>
        <row r="217">
          <cell r="A217">
            <v>10107</v>
          </cell>
          <cell r="B217" t="str">
            <v>HY_Lemolo1</v>
          </cell>
          <cell r="C217" t="str">
            <v>HY_Lemolo1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10108</v>
          </cell>
          <cell r="B218" t="str">
            <v>HY_Lemolo2</v>
          </cell>
          <cell r="C218" t="str">
            <v>HY_Lemolo2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OR</v>
          </cell>
          <cell r="X218" t="str">
            <v>No</v>
          </cell>
        </row>
        <row r="219">
          <cell r="A219">
            <v>10109</v>
          </cell>
          <cell r="B219" t="str">
            <v>HY_Merwin</v>
          </cell>
          <cell r="C219" t="str">
            <v>HY_Merwin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11912</v>
          </cell>
          <cell r="B220" t="str">
            <v>HY_MidCol_P</v>
          </cell>
          <cell r="C220" t="str">
            <v>HY_MidCol_P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WA</v>
          </cell>
          <cell r="X220" t="str">
            <v>No</v>
          </cell>
        </row>
        <row r="221">
          <cell r="A221">
            <v>11910</v>
          </cell>
          <cell r="B221" t="str">
            <v>HY_Rogue</v>
          </cell>
          <cell r="C221" t="str">
            <v>HY_Rogue</v>
          </cell>
          <cell r="D221" t="str">
            <v>Existing Hydro</v>
          </cell>
          <cell r="E221" t="str">
            <v>West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OR</v>
          </cell>
          <cell r="X221" t="str">
            <v>No</v>
          </cell>
        </row>
        <row r="222">
          <cell r="A222">
            <v>10114</v>
          </cell>
          <cell r="B222" t="str">
            <v>HY_SmallEast</v>
          </cell>
          <cell r="C222" t="str">
            <v>HY_SmallEast</v>
          </cell>
          <cell r="D222" t="str">
            <v>Existing Hydro</v>
          </cell>
          <cell r="E222" t="str">
            <v>East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UT</v>
          </cell>
          <cell r="X222" t="str">
            <v>No</v>
          </cell>
        </row>
        <row r="223">
          <cell r="A223">
            <v>11915</v>
          </cell>
          <cell r="B223" t="str">
            <v>HY_SmallWest</v>
          </cell>
          <cell r="C223" t="str">
            <v>HY_SmallWest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10116</v>
          </cell>
          <cell r="B224" t="str">
            <v>HY_SodaSprings</v>
          </cell>
          <cell r="C224" t="str">
            <v>HY_SodaSprings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OR</v>
          </cell>
          <cell r="X224" t="str">
            <v>No</v>
          </cell>
        </row>
        <row r="225">
          <cell r="A225">
            <v>10117</v>
          </cell>
          <cell r="B225" t="str">
            <v>HY_Swift1</v>
          </cell>
          <cell r="C225" t="str">
            <v>HY_Swift1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10118</v>
          </cell>
          <cell r="B226" t="str">
            <v>HY_Swift2</v>
          </cell>
          <cell r="C226" t="str">
            <v>HY_Swift2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WA</v>
          </cell>
          <cell r="X226" t="str">
            <v>No</v>
          </cell>
        </row>
        <row r="227">
          <cell r="A227">
            <v>11913</v>
          </cell>
          <cell r="B227" t="str">
            <v>HY_Toketee-Slide</v>
          </cell>
          <cell r="C227" t="str">
            <v>HY_Toketee-Slide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10120</v>
          </cell>
          <cell r="B228" t="str">
            <v>HY_UKL</v>
          </cell>
          <cell r="C228" t="str">
            <v>HY_UKL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OR</v>
          </cell>
          <cell r="X228" t="str">
            <v>No</v>
          </cell>
        </row>
        <row r="229">
          <cell r="A229">
            <v>10122</v>
          </cell>
          <cell r="B229" t="str">
            <v>HY_Yale</v>
          </cell>
          <cell r="C229" t="str">
            <v>HY_Yale</v>
          </cell>
          <cell r="D229" t="str">
            <v>Existing Hydro</v>
          </cell>
          <cell r="E229" t="str">
            <v>West</v>
          </cell>
          <cell r="F229" t="str">
            <v>Existing - Hydro</v>
          </cell>
          <cell r="G229" t="str">
            <v/>
          </cell>
          <cell r="H229" t="str">
            <v/>
          </cell>
          <cell r="I229" t="str">
            <v>Existing - Hydro</v>
          </cell>
          <cell r="J229" t="str">
            <v>Existing - Hydro</v>
          </cell>
          <cell r="K229" t="str">
            <v/>
          </cell>
          <cell r="L229" t="str">
            <v>Existing - Hydro</v>
          </cell>
          <cell r="M229" t="str">
            <v>Existing - Hydro</v>
          </cell>
          <cell r="N229" t="str">
            <v>Existing - Hydro</v>
          </cell>
          <cell r="O229" t="str">
            <v>Hydro</v>
          </cell>
          <cell r="P229" t="str">
            <v/>
          </cell>
          <cell r="Q229" t="str">
            <v>Hydro</v>
          </cell>
          <cell r="R229" t="str">
            <v>Existing - Hydro</v>
          </cell>
          <cell r="S229" t="str">
            <v>Hydro</v>
          </cell>
          <cell r="T229" t="str">
            <v>Existing - Hydro</v>
          </cell>
          <cell r="U229" t="str">
            <v>Existing - Hydro</v>
          </cell>
          <cell r="V229" t="str">
            <v>Existing - Hydro</v>
          </cell>
          <cell r="W229" t="str">
            <v>WA</v>
          </cell>
          <cell r="X229" t="str">
            <v>No</v>
          </cell>
        </row>
        <row r="230">
          <cell r="A230">
            <v>150952</v>
          </cell>
          <cell r="B230" t="str">
            <v>ED1_C_Keeper</v>
          </cell>
          <cell r="C230" t="str">
            <v>ED1_C_Keeper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DSM, Class 1</v>
          </cell>
          <cell r="W230" t="str">
            <v>UT</v>
          </cell>
          <cell r="X230" t="str">
            <v>??</v>
          </cell>
        </row>
        <row r="231">
          <cell r="A231">
            <v>11834</v>
          </cell>
          <cell r="B231" t="str">
            <v>ED1_ID_IRR</v>
          </cell>
          <cell r="C231" t="str">
            <v>ED1_ID_IRR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DSM, Class 1</v>
          </cell>
          <cell r="W231" t="str">
            <v>ID</v>
          </cell>
          <cell r="X231" t="str">
            <v>??</v>
          </cell>
        </row>
        <row r="232">
          <cell r="A232">
            <v>150955</v>
          </cell>
          <cell r="B232" t="str">
            <v>ED1_UT_IRR</v>
          </cell>
          <cell r="C232" t="str">
            <v>ED1_UT_IRR</v>
          </cell>
          <cell r="D232" t="str">
            <v>Existing Price Strike</v>
          </cell>
          <cell r="E232" t="str">
            <v>East</v>
          </cell>
          <cell r="F232" t="str">
            <v>Existing - DSM_Class1</v>
          </cell>
          <cell r="G232" t="str">
            <v/>
          </cell>
          <cell r="H232" t="str">
            <v/>
          </cell>
          <cell r="I232" t="str">
            <v>Existing - DSM1</v>
          </cell>
          <cell r="J232" t="str">
            <v>Existing - DSM - Load Control</v>
          </cell>
          <cell r="K232" t="str">
            <v/>
          </cell>
          <cell r="L232" t="str">
            <v>Existing - DSM_Class1</v>
          </cell>
          <cell r="M232" t="str">
            <v>Existing - DSM</v>
          </cell>
          <cell r="N232" t="str">
            <v>Existing - DSM1</v>
          </cell>
          <cell r="O232" t="str">
            <v>DSM</v>
          </cell>
          <cell r="P232" t="str">
            <v>Long</v>
          </cell>
          <cell r="Q232" t="str">
            <v>DSM, Class 1</v>
          </cell>
          <cell r="R232" t="str">
            <v>Existing - DSM</v>
          </cell>
          <cell r="S232" t="str">
            <v>DSM, Class 1</v>
          </cell>
          <cell r="T232" t="str">
            <v>Existing - DSM</v>
          </cell>
          <cell r="U232" t="str">
            <v>Existing - DSM_Class1</v>
          </cell>
          <cell r="V232" t="str">
            <v>DSM, Class 1</v>
          </cell>
          <cell r="W232" t="str">
            <v>UT</v>
          </cell>
          <cell r="X232" t="str">
            <v>??</v>
          </cell>
        </row>
        <row r="233">
          <cell r="A233">
            <v>10208</v>
          </cell>
          <cell r="B233" t="str">
            <v>CL_Carbon1</v>
          </cell>
          <cell r="C233" t="str">
            <v>CL_Carbon1</v>
          </cell>
          <cell r="D233" t="str">
            <v>Existing Thermal</v>
          </cell>
          <cell r="E233" t="str">
            <v>East</v>
          </cell>
          <cell r="F233" t="str">
            <v>Carbon 1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1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1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10209</v>
          </cell>
          <cell r="B234" t="str">
            <v>CL_Carbon2</v>
          </cell>
          <cell r="C234" t="str">
            <v>CL_Carbon2</v>
          </cell>
          <cell r="D234" t="str">
            <v>Existing Thermal</v>
          </cell>
          <cell r="E234" t="str">
            <v>East</v>
          </cell>
          <cell r="F234" t="str">
            <v>Carbon 2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Carbon 2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 t="str">
            <v/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Carbon 2</v>
          </cell>
          <cell r="V234" t="str">
            <v>Existing - Coal</v>
          </cell>
          <cell r="W234" t="str">
            <v>UT</v>
          </cell>
          <cell r="X234" t="str">
            <v>Yes</v>
          </cell>
        </row>
        <row r="235">
          <cell r="A235">
            <v>10210</v>
          </cell>
          <cell r="B235" t="str">
            <v>CL_Cholla4</v>
          </cell>
          <cell r="C235" t="str">
            <v>CL_Cholla4</v>
          </cell>
          <cell r="D235" t="str">
            <v>Existing Thermal</v>
          </cell>
          <cell r="E235" t="str">
            <v>East</v>
          </cell>
          <cell r="F235" t="str">
            <v>Cholla 4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Cholla 4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>
            <v>0</v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Cholla 4</v>
          </cell>
          <cell r="V235" t="str">
            <v>Existing - Coal</v>
          </cell>
          <cell r="W235" t="str">
            <v>AZ</v>
          </cell>
          <cell r="X235" t="str">
            <v>Yes</v>
          </cell>
        </row>
        <row r="236">
          <cell r="A236">
            <v>10211</v>
          </cell>
          <cell r="B236" t="str">
            <v>CL_Colstrip3</v>
          </cell>
          <cell r="C236" t="str">
            <v>CL_Colstrip3</v>
          </cell>
          <cell r="D236" t="str">
            <v>Existing Thermal</v>
          </cell>
          <cell r="E236" t="str">
            <v>West</v>
          </cell>
          <cell r="F236" t="str">
            <v>Colstrip 3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3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3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10212</v>
          </cell>
          <cell r="B237" t="str">
            <v>CL_Colstrip4</v>
          </cell>
          <cell r="C237" t="str">
            <v>CL_Colstrip4</v>
          </cell>
          <cell r="D237" t="str">
            <v>Existing Thermal</v>
          </cell>
          <cell r="E237" t="str">
            <v>West</v>
          </cell>
          <cell r="F237" t="str">
            <v>Colstrip 4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Colstrip 4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Colstrip 4</v>
          </cell>
          <cell r="V237" t="str">
            <v>Existing - Coal</v>
          </cell>
          <cell r="W237" t="str">
            <v>MT</v>
          </cell>
          <cell r="X237" t="str">
            <v>Yes</v>
          </cell>
        </row>
        <row r="238">
          <cell r="A238">
            <v>10214</v>
          </cell>
          <cell r="B238" t="str">
            <v>CL_Craig1</v>
          </cell>
          <cell r="C238" t="str">
            <v>CL_Craig1</v>
          </cell>
          <cell r="D238" t="str">
            <v>Existing Thermal</v>
          </cell>
          <cell r="E238" t="str">
            <v>East</v>
          </cell>
          <cell r="F238" t="str">
            <v>Craig 1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1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1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10215</v>
          </cell>
          <cell r="B239" t="str">
            <v>CL_Craig2</v>
          </cell>
          <cell r="C239" t="str">
            <v>CL_Craig2</v>
          </cell>
          <cell r="D239" t="str">
            <v>Existing Thermal</v>
          </cell>
          <cell r="E239" t="str">
            <v>East</v>
          </cell>
          <cell r="F239" t="str">
            <v>Craig 2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Craig 2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Craig 2</v>
          </cell>
          <cell r="V239" t="str">
            <v>Existing - Coal</v>
          </cell>
          <cell r="W239" t="str">
            <v>CO</v>
          </cell>
          <cell r="X239" t="str">
            <v>Yes</v>
          </cell>
        </row>
        <row r="240">
          <cell r="A240">
            <v>10329</v>
          </cell>
          <cell r="B240" t="str">
            <v>CL_DJohnston1</v>
          </cell>
          <cell r="C240" t="str">
            <v>CL_DJohnston1</v>
          </cell>
          <cell r="D240" t="str">
            <v>Existing Thermal</v>
          </cell>
          <cell r="E240" t="str">
            <v>East</v>
          </cell>
          <cell r="F240" t="str">
            <v>DaveJohnston 1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1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1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10330</v>
          </cell>
          <cell r="B241" t="str">
            <v>CL_DJohnston2</v>
          </cell>
          <cell r="C241" t="str">
            <v>CL_DJohnston2</v>
          </cell>
          <cell r="D241" t="str">
            <v>Existing Thermal</v>
          </cell>
          <cell r="E241" t="str">
            <v>East</v>
          </cell>
          <cell r="F241" t="str">
            <v>DaveJohnston 2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2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2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10331</v>
          </cell>
          <cell r="B242" t="str">
            <v>CL_DJohnston3</v>
          </cell>
          <cell r="C242" t="str">
            <v>CL_DJohnston3</v>
          </cell>
          <cell r="D242" t="str">
            <v>Existing Thermal</v>
          </cell>
          <cell r="E242" t="str">
            <v>East</v>
          </cell>
          <cell r="F242" t="str">
            <v>DaveJohnston 3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3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3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10332</v>
          </cell>
          <cell r="B243" t="str">
            <v>CL_DJohnston4</v>
          </cell>
          <cell r="C243" t="str">
            <v>CL_DJohnston4</v>
          </cell>
          <cell r="D243" t="str">
            <v>Existing Thermal</v>
          </cell>
          <cell r="E243" t="str">
            <v>East</v>
          </cell>
          <cell r="F243" t="str">
            <v>DaveJohnston 4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DaveJohnston 4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DaveJohnston 4</v>
          </cell>
          <cell r="V243" t="str">
            <v>Existing - Coal</v>
          </cell>
          <cell r="W243" t="str">
            <v>WY</v>
          </cell>
          <cell r="X243" t="str">
            <v>Yes</v>
          </cell>
        </row>
        <row r="244">
          <cell r="A244">
            <v>10242</v>
          </cell>
          <cell r="B244" t="str">
            <v>CL_Hayden1</v>
          </cell>
          <cell r="C244" t="str">
            <v>CL_Hayden1</v>
          </cell>
          <cell r="D244" t="str">
            <v>Existing Thermal</v>
          </cell>
          <cell r="E244" t="str">
            <v>East</v>
          </cell>
          <cell r="F244" t="str">
            <v>Hayden 1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1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1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10243</v>
          </cell>
          <cell r="B245" t="str">
            <v>CL_Hayden2</v>
          </cell>
          <cell r="C245" t="str">
            <v>CL_Hayden2</v>
          </cell>
          <cell r="D245" t="str">
            <v>Existing Thermal</v>
          </cell>
          <cell r="E245" t="str">
            <v>East</v>
          </cell>
          <cell r="F245" t="str">
            <v>Hayden 2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Hayden 2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Hayden 2</v>
          </cell>
          <cell r="V245" t="str">
            <v>Existing - Coal</v>
          </cell>
          <cell r="W245" t="str">
            <v>CO</v>
          </cell>
          <cell r="X245" t="str">
            <v>Yes</v>
          </cell>
        </row>
        <row r="246">
          <cell r="A246">
            <v>10247</v>
          </cell>
          <cell r="B246" t="str">
            <v>CL_Hunter1</v>
          </cell>
          <cell r="C246" t="str">
            <v>CL_Hunter1</v>
          </cell>
          <cell r="D246" t="str">
            <v>Existing Thermal</v>
          </cell>
          <cell r="E246" t="str">
            <v>East</v>
          </cell>
          <cell r="F246" t="str">
            <v>Hunter 1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1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1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10248</v>
          </cell>
          <cell r="B247" t="str">
            <v>CL_Hunter2</v>
          </cell>
          <cell r="C247" t="str">
            <v>CL_Hunter2</v>
          </cell>
          <cell r="D247" t="str">
            <v>Existing Thermal</v>
          </cell>
          <cell r="E247" t="str">
            <v>East</v>
          </cell>
          <cell r="F247" t="str">
            <v>Hunter 2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2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2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10246</v>
          </cell>
          <cell r="B248" t="str">
            <v>CL_Hunter3</v>
          </cell>
          <cell r="C248" t="str">
            <v>CL_Hunter3</v>
          </cell>
          <cell r="D248" t="str">
            <v>Existing Thermal</v>
          </cell>
          <cell r="E248" t="str">
            <v>East</v>
          </cell>
          <cell r="F248" t="str">
            <v>Hunter 3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Hunter 3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Hunter 3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10249</v>
          </cell>
          <cell r="B249" t="str">
            <v>CL_Huntington1</v>
          </cell>
          <cell r="C249" t="str">
            <v>CL_Huntington1</v>
          </cell>
          <cell r="D249" t="str">
            <v>Existing Thermal</v>
          </cell>
          <cell r="E249" t="str">
            <v>East</v>
          </cell>
          <cell r="F249" t="str">
            <v>Huntington 1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1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1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10250</v>
          </cell>
          <cell r="B250" t="str">
            <v>CL_Huntington2</v>
          </cell>
          <cell r="C250" t="str">
            <v>CL_Huntington2</v>
          </cell>
          <cell r="D250" t="str">
            <v>Existing Thermal</v>
          </cell>
          <cell r="E250" t="str">
            <v>East</v>
          </cell>
          <cell r="F250" t="str">
            <v>Huntington 2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Huntington 2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Huntington 2</v>
          </cell>
          <cell r="V250" t="str">
            <v>Existing - Coal</v>
          </cell>
          <cell r="W250" t="str">
            <v>UT</v>
          </cell>
          <cell r="X250" t="str">
            <v>Yes</v>
          </cell>
        </row>
        <row r="251">
          <cell r="A251">
            <v>10324</v>
          </cell>
          <cell r="B251" t="str">
            <v>CL_JBridger1</v>
          </cell>
          <cell r="C251" t="str">
            <v>CL_JBridger1</v>
          </cell>
          <cell r="D251" t="str">
            <v>Existing Thermal</v>
          </cell>
          <cell r="E251" t="str">
            <v>West</v>
          </cell>
          <cell r="F251" t="str">
            <v>JimBridger 1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1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1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10325</v>
          </cell>
          <cell r="B252" t="str">
            <v>CL_JBridger2</v>
          </cell>
          <cell r="C252" t="str">
            <v>CL_JBridger2</v>
          </cell>
          <cell r="D252" t="str">
            <v>Existing Thermal</v>
          </cell>
          <cell r="E252" t="str">
            <v>West</v>
          </cell>
          <cell r="F252" t="str">
            <v>JimBridger 2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2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2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10326</v>
          </cell>
          <cell r="B253" t="str">
            <v>CL_JBridger3</v>
          </cell>
          <cell r="C253" t="str">
            <v>CL_JBridger3</v>
          </cell>
          <cell r="D253" t="str">
            <v>Existing Thermal</v>
          </cell>
          <cell r="E253" t="str">
            <v>West</v>
          </cell>
          <cell r="F253" t="str">
            <v>JimBridger 3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3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3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10327</v>
          </cell>
          <cell r="B254" t="str">
            <v>CL_JBridger4</v>
          </cell>
          <cell r="C254" t="str">
            <v>CL_JBridger4</v>
          </cell>
          <cell r="D254" t="str">
            <v>Existing Thermal</v>
          </cell>
          <cell r="E254" t="str">
            <v>West</v>
          </cell>
          <cell r="F254" t="str">
            <v>JimBridger 4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JimBridger 4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JimBridger 4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10334</v>
          </cell>
          <cell r="B255" t="str">
            <v>CL_Naughton1</v>
          </cell>
          <cell r="C255" t="str">
            <v>CL_Naughton1</v>
          </cell>
          <cell r="D255" t="str">
            <v>Existing Thermal</v>
          </cell>
          <cell r="E255" t="str">
            <v>East</v>
          </cell>
          <cell r="F255" t="str">
            <v>Naughton 1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1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1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10335</v>
          </cell>
          <cell r="B256" t="str">
            <v>CL_Naughton2</v>
          </cell>
          <cell r="C256" t="str">
            <v>CL_Naughton2</v>
          </cell>
          <cell r="D256" t="str">
            <v>Existing Thermal</v>
          </cell>
          <cell r="E256" t="str">
            <v>East</v>
          </cell>
          <cell r="F256" t="str">
            <v>Naughton 2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2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2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10336</v>
          </cell>
          <cell r="B257" t="str">
            <v>CL_Naughton3</v>
          </cell>
          <cell r="C257" t="str">
            <v>CL_Naughton3</v>
          </cell>
          <cell r="D257" t="str">
            <v>Existing Thermal</v>
          </cell>
          <cell r="E257" t="str">
            <v>East</v>
          </cell>
          <cell r="F257" t="str">
            <v>Naughton 3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Naughton 3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Naughton 3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10350</v>
          </cell>
          <cell r="B258" t="str">
            <v>CL_Wyodak1</v>
          </cell>
          <cell r="C258" t="str">
            <v>CL_Wyodak1</v>
          </cell>
          <cell r="D258" t="str">
            <v>Existing Thermal</v>
          </cell>
          <cell r="E258" t="str">
            <v>East</v>
          </cell>
          <cell r="F258" t="str">
            <v>Wyodak</v>
          </cell>
          <cell r="G258" t="str">
            <v/>
          </cell>
          <cell r="H258" t="str">
            <v/>
          </cell>
          <cell r="I258" t="str">
            <v>Existing - Coal</v>
          </cell>
          <cell r="J258" t="str">
            <v>Existing - Coal</v>
          </cell>
          <cell r="K258" t="str">
            <v/>
          </cell>
          <cell r="L258" t="str">
            <v>Wyodak</v>
          </cell>
          <cell r="M258" t="str">
            <v>Existing - Coal</v>
          </cell>
          <cell r="N258" t="str">
            <v>Existing - Coal</v>
          </cell>
          <cell r="O258" t="str">
            <v>Coal</v>
          </cell>
          <cell r="P258" t="str">
            <v/>
          </cell>
          <cell r="Q258" t="str">
            <v>Thermal</v>
          </cell>
          <cell r="R258" t="str">
            <v>Existing - Coal</v>
          </cell>
          <cell r="S258" t="str">
            <v>Thermal</v>
          </cell>
          <cell r="T258" t="str">
            <v>Existing - Coal</v>
          </cell>
          <cell r="U258" t="str">
            <v>Wyodak</v>
          </cell>
          <cell r="V258" t="str">
            <v>Existing - Coal</v>
          </cell>
          <cell r="W258" t="str">
            <v>WY</v>
          </cell>
          <cell r="X258" t="str">
            <v>Yes</v>
          </cell>
        </row>
        <row r="259">
          <cell r="A259">
            <v>10207</v>
          </cell>
          <cell r="B259" t="str">
            <v>GEO_Blundell</v>
          </cell>
          <cell r="C259" t="str">
            <v>GEO_Blundell</v>
          </cell>
          <cell r="D259" t="str">
            <v>Existing Thermal</v>
          </cell>
          <cell r="E259" t="str">
            <v>East</v>
          </cell>
          <cell r="F259" t="str">
            <v>Existing - Geothermal</v>
          </cell>
          <cell r="G259" t="str">
            <v/>
          </cell>
          <cell r="H259" t="str">
            <v/>
          </cell>
          <cell r="I259" t="str">
            <v>Existing - Geothermal</v>
          </cell>
          <cell r="J259" t="str">
            <v>Existing - Geothermal</v>
          </cell>
          <cell r="K259" t="str">
            <v/>
          </cell>
          <cell r="L259" t="str">
            <v>Existing - Geothermal</v>
          </cell>
          <cell r="M259" t="str">
            <v>Existing - Geothermal</v>
          </cell>
          <cell r="N259" t="str">
            <v>Existing - Geothermal</v>
          </cell>
          <cell r="O259" t="str">
            <v>Geothermal</v>
          </cell>
          <cell r="P259" t="str">
            <v/>
          </cell>
          <cell r="Q259" t="str">
            <v>Geothermal</v>
          </cell>
          <cell r="R259" t="str">
            <v>Existing - Geothermal</v>
          </cell>
          <cell r="S259" t="str">
            <v>Geothermal</v>
          </cell>
          <cell r="T259" t="str">
            <v>Existing - Geothermal</v>
          </cell>
          <cell r="U259" t="str">
            <v>Existing - Geothermal</v>
          </cell>
          <cell r="V259" t="str">
            <v>Existing - Geothermal</v>
          </cell>
          <cell r="W259" t="str">
            <v>UT</v>
          </cell>
          <cell r="X259" t="str">
            <v>Yes</v>
          </cell>
        </row>
        <row r="260">
          <cell r="A260">
            <v>12964</v>
          </cell>
          <cell r="B260" t="str">
            <v>GS_Chehalis</v>
          </cell>
          <cell r="C260" t="str">
            <v>GS_Chehalis</v>
          </cell>
          <cell r="D260" t="str">
            <v>Existing Thermal</v>
          </cell>
          <cell r="E260" t="str">
            <v>West</v>
          </cell>
          <cell r="F260" t="str">
            <v>Chehalis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Chehalis</v>
          </cell>
          <cell r="L260" t="str">
            <v>Chehalis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Chehalis</v>
          </cell>
          <cell r="V260" t="str">
            <v>Existing - CCCT</v>
          </cell>
          <cell r="W260" t="str">
            <v>WA</v>
          </cell>
          <cell r="X260" t="str">
            <v>Yes</v>
          </cell>
        </row>
        <row r="261">
          <cell r="A261">
            <v>10551</v>
          </cell>
          <cell r="B261" t="str">
            <v>GS_CurrantCreek</v>
          </cell>
          <cell r="C261" t="str">
            <v>GS_CurrantCreek</v>
          </cell>
          <cell r="D261" t="str">
            <v>Existing Thermal</v>
          </cell>
          <cell r="E261" t="str">
            <v>East</v>
          </cell>
          <cell r="F261" t="str">
            <v>CurrantCreek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CCCT</v>
          </cell>
          <cell r="K261" t="str">
            <v>Utah-S</v>
          </cell>
          <cell r="L261" t="str">
            <v>CurrantCreek</v>
          </cell>
          <cell r="M261" t="str">
            <v>Existing - CCCT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CCCT</v>
          </cell>
          <cell r="U261" t="str">
            <v>CurrantCreek</v>
          </cell>
          <cell r="V261" t="str">
            <v>Existing - CCCT</v>
          </cell>
          <cell r="W261" t="str">
            <v>UT</v>
          </cell>
          <cell r="X261" t="str">
            <v>Yes</v>
          </cell>
        </row>
        <row r="262">
          <cell r="A262">
            <v>10237</v>
          </cell>
          <cell r="B262" t="str">
            <v>GS_Gadsby1</v>
          </cell>
          <cell r="C262" t="str">
            <v>GS_Gadsby1</v>
          </cell>
          <cell r="D262" t="str">
            <v>Existing Thermal</v>
          </cell>
          <cell r="E262" t="str">
            <v>East</v>
          </cell>
          <cell r="F262" t="str">
            <v>Gadsby 1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1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1</v>
          </cell>
          <cell r="V262" t="str">
            <v>Gas_Conversion from Coal</v>
          </cell>
          <cell r="W262" t="str">
            <v>UT</v>
          </cell>
          <cell r="X262" t="str">
            <v>Yes</v>
          </cell>
        </row>
        <row r="263">
          <cell r="A263">
            <v>10238</v>
          </cell>
          <cell r="B263" t="str">
            <v>GS_Gadsby2</v>
          </cell>
          <cell r="C263" t="str">
            <v>GS_Gadsby2</v>
          </cell>
          <cell r="D263" t="str">
            <v>Existing Thermal</v>
          </cell>
          <cell r="E263" t="str">
            <v>East</v>
          </cell>
          <cell r="F263" t="str">
            <v>Gadsby 2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2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2</v>
          </cell>
          <cell r="V263" t="str">
            <v>Gas_Conversion from Coal</v>
          </cell>
          <cell r="W263" t="str">
            <v>UT</v>
          </cell>
          <cell r="X263" t="str">
            <v>Yes</v>
          </cell>
        </row>
        <row r="264">
          <cell r="A264">
            <v>10239</v>
          </cell>
          <cell r="B264" t="str">
            <v>GS_Gadsby3</v>
          </cell>
          <cell r="C264" t="str">
            <v>GS_Gadsby3</v>
          </cell>
          <cell r="D264" t="str">
            <v>Existing Thermal</v>
          </cell>
          <cell r="E264" t="str">
            <v>East</v>
          </cell>
          <cell r="F264" t="str">
            <v>Gadsby 3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Gas - Steam</v>
          </cell>
          <cell r="K264" t="str">
            <v>Utah-N</v>
          </cell>
          <cell r="L264" t="str">
            <v>Gadsby 3</v>
          </cell>
          <cell r="M264" t="str">
            <v>Existing - Gas - Steam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3</v>
          </cell>
          <cell r="V264" t="str">
            <v>Gas_Conversion from Coal</v>
          </cell>
          <cell r="W264" t="str">
            <v>UT</v>
          </cell>
          <cell r="X264" t="str">
            <v>Yes</v>
          </cell>
        </row>
        <row r="265">
          <cell r="A265">
            <v>10241</v>
          </cell>
          <cell r="B265" t="str">
            <v>GS_Gadsby4</v>
          </cell>
          <cell r="C265" t="str">
            <v>GS_Gadsby4</v>
          </cell>
          <cell r="D265" t="str">
            <v>Existing Thermal</v>
          </cell>
          <cell r="E265" t="str">
            <v>East</v>
          </cell>
          <cell r="F265" t="str">
            <v>Gadsby 4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4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4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10240</v>
          </cell>
          <cell r="B266" t="str">
            <v>GS_Gadsby5</v>
          </cell>
          <cell r="C266" t="str">
            <v>GS_Gadsby5</v>
          </cell>
          <cell r="D266" t="str">
            <v>Existing Thermal</v>
          </cell>
          <cell r="E266" t="str">
            <v>East</v>
          </cell>
          <cell r="F266" t="str">
            <v>Gadsby 5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5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5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10236</v>
          </cell>
          <cell r="B267" t="str">
            <v>GS_Gadsby6</v>
          </cell>
          <cell r="C267" t="str">
            <v>GS_Gadsby6</v>
          </cell>
          <cell r="D267" t="str">
            <v>Existing Thermal</v>
          </cell>
          <cell r="E267" t="str">
            <v>East</v>
          </cell>
          <cell r="F267" t="str">
            <v>Gadsby 6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SCCT</v>
          </cell>
          <cell r="K267" t="str">
            <v>Utah-N</v>
          </cell>
          <cell r="L267" t="str">
            <v>Gadsby 6</v>
          </cell>
          <cell r="M267" t="str">
            <v>Existing - SCCT</v>
          </cell>
          <cell r="N267" t="str">
            <v>Existing - GAS</v>
          </cell>
          <cell r="O267" t="str">
            <v>GAS</v>
          </cell>
          <cell r="P267" t="str">
            <v/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SCCT</v>
          </cell>
          <cell r="U267" t="str">
            <v>Gadsby 6</v>
          </cell>
          <cell r="V267" t="str">
            <v>Existing - SCCT</v>
          </cell>
          <cell r="W267" t="str">
            <v>UT</v>
          </cell>
          <cell r="X267" t="str">
            <v>No</v>
          </cell>
        </row>
        <row r="268">
          <cell r="A268">
            <v>11670</v>
          </cell>
          <cell r="B268" t="str">
            <v>GS_Hermiston1</v>
          </cell>
          <cell r="C268" t="str">
            <v>GS_Hermiston1</v>
          </cell>
          <cell r="D268" t="str">
            <v>Existing Thermal</v>
          </cell>
          <cell r="E268" t="str">
            <v>West</v>
          </cell>
          <cell r="F268" t="str">
            <v>Hermiston 1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1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>
            <v>0</v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1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10245</v>
          </cell>
          <cell r="B269" t="str">
            <v>GS_Hermiston2</v>
          </cell>
          <cell r="C269" t="str">
            <v>GS_Hermiston2</v>
          </cell>
          <cell r="D269" t="str">
            <v>Existing Thermal</v>
          </cell>
          <cell r="E269" t="str">
            <v>West</v>
          </cell>
          <cell r="F269" t="str">
            <v>Hermiston 2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CCCT</v>
          </cell>
          <cell r="K269" t="str">
            <v>Hermiston</v>
          </cell>
          <cell r="L269" t="str">
            <v>Hermiston 2</v>
          </cell>
          <cell r="M269" t="str">
            <v>Existing - CCCT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CCCT</v>
          </cell>
          <cell r="U269" t="str">
            <v>Hermiston 2</v>
          </cell>
          <cell r="V269" t="str">
            <v>Existing - CCCT</v>
          </cell>
          <cell r="W269" t="str">
            <v>OR</v>
          </cell>
          <cell r="X269" t="str">
            <v>Yes</v>
          </cell>
        </row>
        <row r="270">
          <cell r="A270">
            <v>10328</v>
          </cell>
          <cell r="B270" t="str">
            <v>GS_JamesRiverCG</v>
          </cell>
          <cell r="C270" t="str">
            <v>GS_JamesRiverCG</v>
          </cell>
          <cell r="D270" t="str">
            <v>Existing Thermal</v>
          </cell>
          <cell r="E270" t="str">
            <v>West</v>
          </cell>
          <cell r="F270" t="str">
            <v>JamesRiverCG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SCCT</v>
          </cell>
          <cell r="K270" t="str">
            <v/>
          </cell>
          <cell r="L270" t="str">
            <v>JamesRiverCG</v>
          </cell>
          <cell r="M270" t="str">
            <v>Existing - SCCT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SCCT</v>
          </cell>
          <cell r="U270" t="str">
            <v>JamesRiverCG</v>
          </cell>
          <cell r="V270" t="str">
            <v>Existing - SCCT</v>
          </cell>
          <cell r="W270" t="str">
            <v>WA</v>
          </cell>
          <cell r="X270" t="str">
            <v>No</v>
          </cell>
        </row>
        <row r="271">
          <cell r="A271">
            <v>10764</v>
          </cell>
          <cell r="B271" t="str">
            <v>GS_LakeSide1</v>
          </cell>
          <cell r="C271" t="str">
            <v>GS_LakeSide1</v>
          </cell>
          <cell r="D271" t="str">
            <v>Existing Thermal</v>
          </cell>
          <cell r="E271" t="str">
            <v>East</v>
          </cell>
          <cell r="F271" t="str">
            <v>LakeSide 1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1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1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209114</v>
          </cell>
          <cell r="B272" t="str">
            <v>GS_LakeSide2</v>
          </cell>
          <cell r="C272" t="str">
            <v>GS_LakeSide2</v>
          </cell>
          <cell r="D272" t="str">
            <v>Existing Thermal</v>
          </cell>
          <cell r="E272" t="str">
            <v>East</v>
          </cell>
          <cell r="F272" t="str">
            <v>LakeSide 2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Existing - CCCT</v>
          </cell>
          <cell r="K272" t="str">
            <v>Utah-N</v>
          </cell>
          <cell r="L272" t="str">
            <v>LakeSide 2</v>
          </cell>
          <cell r="M272" t="str">
            <v>Existing - CCCT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Existing - CCCT</v>
          </cell>
          <cell r="U272" t="str">
            <v>LakeSide 2</v>
          </cell>
          <cell r="V272" t="str">
            <v>Existing - CCCT</v>
          </cell>
          <cell r="W272" t="str">
            <v>UT</v>
          </cell>
          <cell r="X272" t="str">
            <v>Yes</v>
          </cell>
        </row>
        <row r="273">
          <cell r="A273">
            <v>97403</v>
          </cell>
          <cell r="B273" t="str">
            <v>ZIA_GS_Naughton3_GCF</v>
          </cell>
          <cell r="C273" t="str">
            <v>ZIA_GS_Naughton3_GCF</v>
          </cell>
          <cell r="D273" t="str">
            <v>Existing Thermal</v>
          </cell>
          <cell r="E273" t="str">
            <v>East</v>
          </cell>
          <cell r="F273" t="str">
            <v>Naughton3 - Gas Conversion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Coal Retirements w/ Gas Conversion</v>
          </cell>
          <cell r="K273" t="str">
            <v/>
          </cell>
          <cell r="L273" t="str">
            <v>Naughton3 - Gas Conversion</v>
          </cell>
          <cell r="M273" t="str">
            <v>Gas_Conversion from Coal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Gas_Conversion from Coal</v>
          </cell>
          <cell r="U273" t="str">
            <v>Naughton3 - Gas Conversion</v>
          </cell>
          <cell r="V273" t="str">
            <v>Gas_Conversion from Coal</v>
          </cell>
          <cell r="W273" t="str">
            <v>WY</v>
          </cell>
          <cell r="X273" t="str">
            <v>Yes</v>
          </cell>
        </row>
        <row r="274">
          <cell r="A274">
            <v>10345</v>
          </cell>
          <cell r="B274" t="str">
            <v>GS_WestValleyGT1</v>
          </cell>
          <cell r="C274" t="str">
            <v>GS_WestValleyGT1</v>
          </cell>
          <cell r="D274" t="str">
            <v>Existing Thermal</v>
          </cell>
          <cell r="E274" t="str">
            <v>East</v>
          </cell>
          <cell r="F274" t="str">
            <v>WestValley 1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1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1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10349</v>
          </cell>
          <cell r="B275" t="str">
            <v>GS_WestValleyGT2</v>
          </cell>
          <cell r="C275" t="str">
            <v>GS_WestValleyGT2</v>
          </cell>
          <cell r="D275" t="str">
            <v>Existing Thermal</v>
          </cell>
          <cell r="E275" t="str">
            <v>East</v>
          </cell>
          <cell r="F275" t="str">
            <v>WestValley 2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2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2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10348</v>
          </cell>
          <cell r="B276" t="str">
            <v>GS_WestValleyGT3</v>
          </cell>
          <cell r="C276" t="str">
            <v>GS_WestValleyGT3</v>
          </cell>
          <cell r="D276" t="str">
            <v>Existing Thermal</v>
          </cell>
          <cell r="E276" t="str">
            <v>East</v>
          </cell>
          <cell r="F276" t="str">
            <v>WestValley 3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3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3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10346</v>
          </cell>
          <cell r="B277" t="str">
            <v>GS_WestValleyGT4</v>
          </cell>
          <cell r="C277" t="str">
            <v>GS_WestValleyGT4</v>
          </cell>
          <cell r="D277" t="str">
            <v>Existing Thermal</v>
          </cell>
          <cell r="E277" t="str">
            <v>East</v>
          </cell>
          <cell r="F277" t="str">
            <v>WestValley 4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4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4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10347</v>
          </cell>
          <cell r="B278" t="str">
            <v>GS_WestValleyGT5</v>
          </cell>
          <cell r="C278" t="str">
            <v>GS_WestValleyGT5</v>
          </cell>
          <cell r="D278" t="str">
            <v>Existing Thermal</v>
          </cell>
          <cell r="E278" t="str">
            <v>East</v>
          </cell>
          <cell r="F278" t="str">
            <v>WestValley 5</v>
          </cell>
          <cell r="G278" t="str">
            <v/>
          </cell>
          <cell r="H278" t="str">
            <v/>
          </cell>
          <cell r="I278" t="str">
            <v>Existing - GAS</v>
          </cell>
          <cell r="J278" t="str">
            <v>Existing - SCCT</v>
          </cell>
          <cell r="K278" t="str">
            <v>Utah-N</v>
          </cell>
          <cell r="L278" t="str">
            <v>WestValley 5</v>
          </cell>
          <cell r="M278" t="str">
            <v>Existing - SCCT</v>
          </cell>
          <cell r="N278" t="str">
            <v>Existing - GAS</v>
          </cell>
          <cell r="O278" t="str">
            <v>GAS</v>
          </cell>
          <cell r="P278" t="str">
            <v/>
          </cell>
          <cell r="Q278" t="str">
            <v>Thermal</v>
          </cell>
          <cell r="R278" t="str">
            <v>Existing - GAS</v>
          </cell>
          <cell r="S278" t="str">
            <v>Thermal</v>
          </cell>
          <cell r="T278" t="str">
            <v>Existing - SCCT</v>
          </cell>
          <cell r="U278" t="str">
            <v>WestValley 5</v>
          </cell>
          <cell r="V278" t="str">
            <v>Existing - SCCT</v>
          </cell>
          <cell r="W278" t="str">
            <v>UT</v>
          </cell>
          <cell r="X278" t="str">
            <v>No</v>
          </cell>
        </row>
        <row r="279">
          <cell r="A279">
            <v>196913</v>
          </cell>
          <cell r="B279" t="str">
            <v>Z_Goshen_ENS</v>
          </cell>
          <cell r="C279" t="str">
            <v>Z_Goshen_ENS</v>
          </cell>
          <cell r="D279" t="str">
            <v>Existing Thermal</v>
          </cell>
          <cell r="E279" t="str">
            <v>East</v>
          </cell>
          <cell r="F279" t="str">
            <v>Non_Reporting</v>
          </cell>
          <cell r="G279" t="str">
            <v/>
          </cell>
          <cell r="H279" t="str">
            <v/>
          </cell>
          <cell r="I279" t="str">
            <v>Non_Reporting</v>
          </cell>
          <cell r="J279" t="str">
            <v>N/A</v>
          </cell>
          <cell r="K279">
            <v>0</v>
          </cell>
          <cell r="L279" t="str">
            <v>Non_Reporting</v>
          </cell>
          <cell r="M279" t="str">
            <v>Non_Reporting</v>
          </cell>
          <cell r="N279" t="str">
            <v>Non_Reporting</v>
          </cell>
          <cell r="O279" t="str">
            <v>Non_Reporting</v>
          </cell>
          <cell r="P279" t="str">
            <v>Non_Reporting</v>
          </cell>
          <cell r="Q279" t="str">
            <v>Non_Reporting</v>
          </cell>
          <cell r="R279" t="str">
            <v>Non_Reporting</v>
          </cell>
          <cell r="S279" t="str">
            <v>Non_Reporting</v>
          </cell>
          <cell r="T279" t="str">
            <v>Non_Reporting</v>
          </cell>
          <cell r="U279" t="str">
            <v>Non_Reporting</v>
          </cell>
          <cell r="V279" t="str">
            <v>Non_Reporting</v>
          </cell>
          <cell r="W279" t="str">
            <v>na</v>
          </cell>
          <cell r="X279" t="str">
            <v>Non_Reporting</v>
          </cell>
        </row>
        <row r="280">
          <cell r="A280">
            <v>207256</v>
          </cell>
          <cell r="B280" t="str">
            <v>Z_PAC-4C_PUR</v>
          </cell>
          <cell r="C280" t="str">
            <v>Z_PAC-4C_PUR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Non_Reporting</v>
          </cell>
          <cell r="W280" t="str">
            <v>na</v>
          </cell>
          <cell r="X280" t="str">
            <v>Non_Reporting</v>
          </cell>
        </row>
        <row r="281">
          <cell r="A281">
            <v>207262</v>
          </cell>
          <cell r="B281" t="str">
            <v>Z_PAC-4C_PUR_Of</v>
          </cell>
          <cell r="C281" t="str">
            <v>Z_PAC-4C_PUR_Of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Non_Reporting</v>
          </cell>
          <cell r="W281" t="str">
            <v>na</v>
          </cell>
          <cell r="X281" t="str">
            <v>Non_Reporting</v>
          </cell>
        </row>
        <row r="282">
          <cell r="A282">
            <v>207263</v>
          </cell>
          <cell r="B282" t="str">
            <v>Z_PAC-4C_PUR_On</v>
          </cell>
          <cell r="C282" t="str">
            <v>Z_PAC-4C_PUR_On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Non_Reporting</v>
          </cell>
          <cell r="W282" t="str">
            <v>na</v>
          </cell>
          <cell r="X282" t="str">
            <v>Non_Reporting</v>
          </cell>
        </row>
        <row r="283">
          <cell r="A283">
            <v>207264</v>
          </cell>
          <cell r="B283" t="str">
            <v>Z_PAC-4C_PUR_Sp</v>
          </cell>
          <cell r="C283" t="str">
            <v>Z_PAC-4C_PUR_Sp</v>
          </cell>
          <cell r="D283" t="str">
            <v>Existing Thermal</v>
          </cell>
          <cell r="E283" t="str">
            <v>East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Non_Reporting</v>
          </cell>
          <cell r="W283" t="str">
            <v>na</v>
          </cell>
          <cell r="X283" t="str">
            <v>Non_Reporting</v>
          </cell>
        </row>
        <row r="284">
          <cell r="A284">
            <v>207255</v>
          </cell>
          <cell r="B284" t="str">
            <v>Z_PAC-COB_PUR</v>
          </cell>
          <cell r="C284" t="str">
            <v>Z_PAC-COB_PUR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Non_Reporting</v>
          </cell>
          <cell r="W284" t="str">
            <v>na</v>
          </cell>
          <cell r="X284" t="str">
            <v>Non_Reporting</v>
          </cell>
        </row>
        <row r="285">
          <cell r="A285">
            <v>207259</v>
          </cell>
          <cell r="B285" t="str">
            <v>Z_PAC-COB_PUR_Of</v>
          </cell>
          <cell r="C285" t="str">
            <v>Z_PAC-COB_PUR_Of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Non_Reporting</v>
          </cell>
          <cell r="W285" t="str">
            <v>na</v>
          </cell>
          <cell r="X285" t="str">
            <v>Non_Reporting</v>
          </cell>
        </row>
        <row r="286">
          <cell r="A286">
            <v>207260</v>
          </cell>
          <cell r="B286" t="str">
            <v>Z_PAC-COB_PUR_On</v>
          </cell>
          <cell r="C286" t="str">
            <v>Z_PAC-COB_PUR_On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Non_Reporting</v>
          </cell>
          <cell r="W286" t="str">
            <v>na</v>
          </cell>
          <cell r="X286" t="str">
            <v>Non_Reporting</v>
          </cell>
        </row>
        <row r="287">
          <cell r="A287">
            <v>207261</v>
          </cell>
          <cell r="B287" t="str">
            <v>Z_PAC-COB_PUR_Sp</v>
          </cell>
          <cell r="C287" t="str">
            <v>Z_PAC-COB_PUR_Sp</v>
          </cell>
          <cell r="D287" t="str">
            <v>Existing Thermal</v>
          </cell>
          <cell r="E287" t="str">
            <v>West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Non_Reporting</v>
          </cell>
          <cell r="W287" t="str">
            <v>na</v>
          </cell>
          <cell r="X287" t="str">
            <v>Non_Reporting</v>
          </cell>
        </row>
        <row r="288">
          <cell r="A288">
            <v>207265</v>
          </cell>
          <cell r="B288" t="str">
            <v>Z_PAC-Mead_P_Of</v>
          </cell>
          <cell r="C288" t="str">
            <v>Z_PAC-Mead_P_Of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Non_Reporting</v>
          </cell>
          <cell r="W288" t="str">
            <v>na</v>
          </cell>
          <cell r="X288" t="str">
            <v>Non_Reporting</v>
          </cell>
        </row>
        <row r="289">
          <cell r="A289">
            <v>207266</v>
          </cell>
          <cell r="B289" t="str">
            <v>Z_PAC-Mead_P_On</v>
          </cell>
          <cell r="C289" t="str">
            <v>Z_PAC-Mead_P_On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Non_Reporting</v>
          </cell>
          <cell r="W289" t="str">
            <v>na</v>
          </cell>
          <cell r="X289" t="str">
            <v>Non_Reporting</v>
          </cell>
        </row>
        <row r="290">
          <cell r="A290">
            <v>207267</v>
          </cell>
          <cell r="B290" t="str">
            <v>Z_PAC-Mead_P_Sp</v>
          </cell>
          <cell r="C290" t="str">
            <v>Z_PAC-Mead_P_Sp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Non_Reporting</v>
          </cell>
          <cell r="W290" t="str">
            <v>na</v>
          </cell>
          <cell r="X290" t="str">
            <v>Non_Reporting</v>
          </cell>
        </row>
        <row r="291">
          <cell r="A291">
            <v>207257</v>
          </cell>
          <cell r="B291" t="str">
            <v>Z_PAC-Mead_PUR</v>
          </cell>
          <cell r="C291" t="str">
            <v>Z_PAC-Mead_PUR</v>
          </cell>
          <cell r="D291" t="str">
            <v>Existing Thermal</v>
          </cell>
          <cell r="E291" t="str">
            <v>East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Non_Reporting</v>
          </cell>
          <cell r="W291" t="str">
            <v>na</v>
          </cell>
          <cell r="X291" t="str">
            <v>Non_Reporting</v>
          </cell>
        </row>
        <row r="292">
          <cell r="A292">
            <v>207268</v>
          </cell>
          <cell r="B292" t="str">
            <v>Z_PAC-MIDC_P_Of</v>
          </cell>
          <cell r="C292" t="str">
            <v>Z_PAC-MIDC_P_Of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Non_Reporting</v>
          </cell>
          <cell r="W292" t="str">
            <v>na</v>
          </cell>
          <cell r="X292" t="str">
            <v>Non_Reporting</v>
          </cell>
        </row>
        <row r="293">
          <cell r="A293">
            <v>207269</v>
          </cell>
          <cell r="B293" t="str">
            <v>Z_PAC-MIDC_P_On</v>
          </cell>
          <cell r="C293" t="str">
            <v>Z_PAC-MIDC_P_On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Non_Reporting</v>
          </cell>
          <cell r="W293" t="str">
            <v>na</v>
          </cell>
          <cell r="X293" t="str">
            <v>Non_Reporting</v>
          </cell>
        </row>
        <row r="294">
          <cell r="A294">
            <v>207270</v>
          </cell>
          <cell r="B294" t="str">
            <v>Z_PAC-MIDC_P_Sp</v>
          </cell>
          <cell r="C294" t="str">
            <v>Z_PAC-MIDC_P_Sp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Non_Reporting</v>
          </cell>
          <cell r="W294" t="str">
            <v>na</v>
          </cell>
          <cell r="X294" t="str">
            <v>Non_Reporting</v>
          </cell>
        </row>
        <row r="295">
          <cell r="A295">
            <v>197001</v>
          </cell>
          <cell r="B295" t="str">
            <v>Z_PAC-MIDC_PUR</v>
          </cell>
          <cell r="C295" t="str">
            <v>Z_PAC-MIDC_PUR</v>
          </cell>
          <cell r="D295" t="str">
            <v>Existing Thermal</v>
          </cell>
          <cell r="E295" t="str">
            <v>West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Non_Reporting</v>
          </cell>
          <cell r="W295" t="str">
            <v>na</v>
          </cell>
          <cell r="X295" t="str">
            <v>Non_Reporting</v>
          </cell>
        </row>
        <row r="296">
          <cell r="A296">
            <v>207271</v>
          </cell>
          <cell r="B296" t="str">
            <v>Z_PAC-Mona_P_Of</v>
          </cell>
          <cell r="C296" t="str">
            <v>Z_PAC-Mona_P_Of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Non_Reporting</v>
          </cell>
          <cell r="W296" t="str">
            <v>na</v>
          </cell>
          <cell r="X296" t="str">
            <v>Non_Reporting</v>
          </cell>
        </row>
        <row r="297">
          <cell r="A297">
            <v>207272</v>
          </cell>
          <cell r="B297" t="str">
            <v>Z_PAC-Mona_P_On</v>
          </cell>
          <cell r="C297" t="str">
            <v>Z_PAC-Mona_P_On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Non_Reporting</v>
          </cell>
          <cell r="W297" t="str">
            <v>na</v>
          </cell>
          <cell r="X297" t="str">
            <v>Non_Reporting</v>
          </cell>
        </row>
        <row r="298">
          <cell r="A298">
            <v>207273</v>
          </cell>
          <cell r="B298" t="str">
            <v>Z_PAC-Mona_P_SP</v>
          </cell>
          <cell r="C298" t="str">
            <v>Z_PAC-Mona_P_SP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Non_Reporting</v>
          </cell>
          <cell r="W298" t="str">
            <v>na</v>
          </cell>
          <cell r="X298" t="str">
            <v>Non_Reporting</v>
          </cell>
        </row>
        <row r="299">
          <cell r="A299">
            <v>197002</v>
          </cell>
          <cell r="B299" t="str">
            <v>Z_PAC-Mona_PUR</v>
          </cell>
          <cell r="C299" t="str">
            <v>Z_PAC-Mona_PUR</v>
          </cell>
          <cell r="D299" t="str">
            <v>Existing Thermal</v>
          </cell>
          <cell r="E299" t="str">
            <v>East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Non_Reporting</v>
          </cell>
          <cell r="W299" t="str">
            <v>na</v>
          </cell>
          <cell r="X299" t="str">
            <v>Non_Reporting</v>
          </cell>
        </row>
        <row r="300">
          <cell r="A300">
            <v>197003</v>
          </cell>
          <cell r="B300" t="str">
            <v>Z_PAC-NOB_PUR</v>
          </cell>
          <cell r="C300" t="str">
            <v>Z_PAC-NOB_PUR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Non_Reporting</v>
          </cell>
          <cell r="W300" t="str">
            <v>na</v>
          </cell>
          <cell r="X300" t="str">
            <v>Non_Reporting</v>
          </cell>
        </row>
        <row r="301">
          <cell r="A301">
            <v>207274</v>
          </cell>
          <cell r="B301" t="str">
            <v>Z_PAC-NOB_PUR_Of</v>
          </cell>
          <cell r="C301" t="str">
            <v>Z_PAC-NOB_PUR_Of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Non_Reporting</v>
          </cell>
          <cell r="W301" t="str">
            <v>na</v>
          </cell>
          <cell r="X301" t="str">
            <v>Non_Reporting</v>
          </cell>
        </row>
        <row r="302">
          <cell r="A302">
            <v>207275</v>
          </cell>
          <cell r="B302" t="str">
            <v>Z_PAC-NOB_PUR_On</v>
          </cell>
          <cell r="C302" t="str">
            <v>Z_PAC-NOB_PUR_On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Non_Reporting</v>
          </cell>
          <cell r="W302" t="str">
            <v>na</v>
          </cell>
          <cell r="X302" t="str">
            <v>Non_Reporting</v>
          </cell>
        </row>
        <row r="303">
          <cell r="A303">
            <v>207276</v>
          </cell>
          <cell r="B303" t="str">
            <v>Z_PAC-NOB_PUR_Sp</v>
          </cell>
          <cell r="C303" t="str">
            <v>Z_PAC-NOB_PUR_Sp</v>
          </cell>
          <cell r="D303" t="str">
            <v>Existing Thermal</v>
          </cell>
          <cell r="E303" t="str">
            <v>West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Non_Reporting</v>
          </cell>
          <cell r="W303" t="str">
            <v>na</v>
          </cell>
          <cell r="X303" t="str">
            <v>Non_Reporting</v>
          </cell>
        </row>
        <row r="304">
          <cell r="A304">
            <v>197004</v>
          </cell>
          <cell r="B304" t="str">
            <v>Z_PAC-PV_PUR</v>
          </cell>
          <cell r="C304" t="str">
            <v>Z_PAC-PV_PUR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Non_Reporting</v>
          </cell>
          <cell r="W304" t="str">
            <v>na</v>
          </cell>
          <cell r="X304" t="str">
            <v>Non_Reporting</v>
          </cell>
        </row>
        <row r="305">
          <cell r="A305">
            <v>207277</v>
          </cell>
          <cell r="B305" t="str">
            <v>Z_PAC-PV_PUR_Of</v>
          </cell>
          <cell r="C305" t="str">
            <v>Z_PAC-PV_PUR_Of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Non_Reporting</v>
          </cell>
          <cell r="W305" t="str">
            <v>na</v>
          </cell>
          <cell r="X305" t="str">
            <v>Non_Reporting</v>
          </cell>
        </row>
        <row r="306">
          <cell r="A306">
            <v>207278</v>
          </cell>
          <cell r="B306" t="str">
            <v>Z_PAC-PV_PUR_On</v>
          </cell>
          <cell r="C306" t="str">
            <v>Z_PAC-PV_PUR_On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Non_Reporting</v>
          </cell>
          <cell r="W306" t="str">
            <v>na</v>
          </cell>
          <cell r="X306" t="str">
            <v>Non_Reporting</v>
          </cell>
        </row>
        <row r="307">
          <cell r="A307">
            <v>207279</v>
          </cell>
          <cell r="B307" t="str">
            <v>Z_PAC-PV_PUR_SP</v>
          </cell>
          <cell r="C307" t="str">
            <v>Z_PAC-PV_PUR_SP</v>
          </cell>
          <cell r="D307" t="str">
            <v>Existing Thermal</v>
          </cell>
          <cell r="E307" t="str">
            <v>East</v>
          </cell>
          <cell r="F307" t="str">
            <v>Market Purchase</v>
          </cell>
          <cell r="G307" t="str">
            <v/>
          </cell>
          <cell r="H307" t="str">
            <v/>
          </cell>
          <cell r="I307" t="str">
            <v>Market Purchase</v>
          </cell>
          <cell r="J307" t="str">
            <v>N/A</v>
          </cell>
          <cell r="K307">
            <v>0</v>
          </cell>
          <cell r="L307" t="str">
            <v>Market Purchase</v>
          </cell>
          <cell r="M307" t="str">
            <v>Market Purchase</v>
          </cell>
          <cell r="N307" t="str">
            <v>Market Purchase</v>
          </cell>
          <cell r="O307" t="str">
            <v>Market Purchase</v>
          </cell>
          <cell r="P307" t="str">
            <v>Market Purchase</v>
          </cell>
          <cell r="Q307" t="str">
            <v>Market Purchase</v>
          </cell>
          <cell r="R307" t="str">
            <v>Market Purchase</v>
          </cell>
          <cell r="S307" t="str">
            <v>Market Purchase</v>
          </cell>
          <cell r="T307" t="str">
            <v>Market Purchase</v>
          </cell>
          <cell r="U307" t="str">
            <v>Market Purchase</v>
          </cell>
          <cell r="V307" t="str">
            <v>Non_Reporting</v>
          </cell>
          <cell r="W307" t="str">
            <v>na</v>
          </cell>
          <cell r="X307" t="str">
            <v>Non_Reporting</v>
          </cell>
        </row>
        <row r="308">
          <cell r="A308">
            <v>196915</v>
          </cell>
          <cell r="B308" t="str">
            <v>Z_PortlandNC_ENS</v>
          </cell>
          <cell r="C308" t="str">
            <v>Z_PortlandNC_ENS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na</v>
          </cell>
          <cell r="X308" t="str">
            <v>Non_Reporting</v>
          </cell>
        </row>
        <row r="309">
          <cell r="A309">
            <v>196916</v>
          </cell>
          <cell r="B309" t="str">
            <v>Z_SOregonCal_ENS</v>
          </cell>
          <cell r="C309" t="str">
            <v>Z_SOregonCal_ENS</v>
          </cell>
          <cell r="D309" t="str">
            <v>Existing Thermal</v>
          </cell>
          <cell r="E309" t="str">
            <v>West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na</v>
          </cell>
          <cell r="X309" t="str">
            <v>Non_Reporting</v>
          </cell>
        </row>
        <row r="310">
          <cell r="A310">
            <v>196917</v>
          </cell>
          <cell r="B310" t="str">
            <v>Z_UtahN_ENS</v>
          </cell>
          <cell r="C310" t="str">
            <v>Z_UtahN_ENS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na</v>
          </cell>
          <cell r="X310" t="str">
            <v>Non_Reporting</v>
          </cell>
        </row>
        <row r="311">
          <cell r="A311">
            <v>196918</v>
          </cell>
          <cell r="B311" t="str">
            <v>Z_UtahS_ENS</v>
          </cell>
          <cell r="C311" t="str">
            <v>Z_UtahS_ENS</v>
          </cell>
          <cell r="D311" t="str">
            <v>Existing Thermal</v>
          </cell>
          <cell r="E311" t="str">
            <v>East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na</v>
          </cell>
          <cell r="X311" t="str">
            <v>Non_Reporting</v>
          </cell>
        </row>
        <row r="312">
          <cell r="A312">
            <v>196919</v>
          </cell>
          <cell r="B312" t="str">
            <v>Z_WallaWalla_ENS</v>
          </cell>
          <cell r="C312" t="str">
            <v>Z_WallaWalla_ENS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na</v>
          </cell>
          <cell r="X312" t="str">
            <v>Non_Reporting</v>
          </cell>
        </row>
        <row r="313">
          <cell r="A313">
            <v>196920</v>
          </cell>
          <cell r="B313" t="str">
            <v>Z_WillmValcc_ENS</v>
          </cell>
          <cell r="C313" t="str">
            <v>Z_WillmValcc_ENS</v>
          </cell>
          <cell r="D313" t="str">
            <v>Existing Thermal</v>
          </cell>
          <cell r="E313" t="str">
            <v>West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na</v>
          </cell>
          <cell r="X313" t="str">
            <v>Non_Reporting</v>
          </cell>
        </row>
        <row r="314">
          <cell r="A314">
            <v>196921</v>
          </cell>
          <cell r="B314" t="str">
            <v>Z_WyomingNE_ENS</v>
          </cell>
          <cell r="C314" t="str">
            <v>Z_WyomingNE_ENS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na</v>
          </cell>
          <cell r="X314" t="str">
            <v>Non_Reporting</v>
          </cell>
        </row>
        <row r="315">
          <cell r="A315">
            <v>196922</v>
          </cell>
          <cell r="B315" t="str">
            <v>Z_WyomingSW_ENS</v>
          </cell>
          <cell r="C315" t="str">
            <v>Z_WyomingSW_ENS</v>
          </cell>
          <cell r="D315" t="str">
            <v>Existing Thermal</v>
          </cell>
          <cell r="E315" t="str">
            <v>East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na</v>
          </cell>
          <cell r="X315" t="str">
            <v>Non_Reporting</v>
          </cell>
        </row>
        <row r="316">
          <cell r="A316">
            <v>196923</v>
          </cell>
          <cell r="B316" t="str">
            <v>Z_Yakima_ENS</v>
          </cell>
          <cell r="C316" t="str">
            <v>Z_Yakima_ENS</v>
          </cell>
          <cell r="D316" t="str">
            <v>Existing Thermal</v>
          </cell>
          <cell r="E316" t="str">
            <v>West</v>
          </cell>
          <cell r="F316" t="str">
            <v>Non_Reporting</v>
          </cell>
          <cell r="G316" t="str">
            <v/>
          </cell>
          <cell r="H316" t="str">
            <v/>
          </cell>
          <cell r="I316" t="str">
            <v>Non_Reporting</v>
          </cell>
          <cell r="J316" t="str">
            <v>N/A</v>
          </cell>
          <cell r="K316">
            <v>0</v>
          </cell>
          <cell r="L316" t="str">
            <v>Non_Reporting</v>
          </cell>
          <cell r="M316" t="str">
            <v>Non_Reporting</v>
          </cell>
          <cell r="N316" t="str">
            <v>Non_Reporting</v>
          </cell>
          <cell r="O316" t="str">
            <v>Non_Reporting</v>
          </cell>
          <cell r="P316" t="str">
            <v>Non_Reporting</v>
          </cell>
          <cell r="Q316" t="str">
            <v>Non_Reporting</v>
          </cell>
          <cell r="R316" t="str">
            <v>Non_Reporting</v>
          </cell>
          <cell r="S316" t="str">
            <v>Non_Reporting</v>
          </cell>
          <cell r="T316" t="str">
            <v>Non_Reporting</v>
          </cell>
          <cell r="U316" t="str">
            <v>Non_Reporting</v>
          </cell>
          <cell r="V316" t="str">
            <v>Non_Reporting</v>
          </cell>
          <cell r="W316" t="str">
            <v>na</v>
          </cell>
          <cell r="X316" t="str">
            <v>Non_Reporting</v>
          </cell>
        </row>
        <row r="317">
          <cell r="A317">
            <v>97494</v>
          </cell>
          <cell r="B317" t="str">
            <v>D2_CA_a_00</v>
          </cell>
          <cell r="C317" t="str">
            <v>D2_CA_a_00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[00-10]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Yes</v>
          </cell>
        </row>
        <row r="318">
          <cell r="A318">
            <v>97495</v>
          </cell>
          <cell r="B318" t="str">
            <v>D2_CA_b_10</v>
          </cell>
          <cell r="C318" t="str">
            <v>D2_CA_b_10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[10-20]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Yes</v>
          </cell>
        </row>
        <row r="319">
          <cell r="A319">
            <v>97496</v>
          </cell>
          <cell r="B319" t="str">
            <v>D2_CA_c_20</v>
          </cell>
          <cell r="C319" t="str">
            <v>D2_CA_c_20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[20-30]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Yes</v>
          </cell>
        </row>
        <row r="320">
          <cell r="A320">
            <v>97497</v>
          </cell>
          <cell r="B320" t="str">
            <v>D2_CA_d_30</v>
          </cell>
          <cell r="C320" t="str">
            <v>D2_CA_d_30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[30-40]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Yes</v>
          </cell>
        </row>
        <row r="321">
          <cell r="A321">
            <v>97498</v>
          </cell>
          <cell r="B321" t="str">
            <v>D2_CA_e_40</v>
          </cell>
          <cell r="C321" t="str">
            <v>D2_CA_e_40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[40-50]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Yes</v>
          </cell>
        </row>
        <row r="322">
          <cell r="A322">
            <v>97499</v>
          </cell>
          <cell r="B322" t="str">
            <v>D2_CA_f_50</v>
          </cell>
          <cell r="C322" t="str">
            <v>D2_CA_f_50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[50-60]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Yes</v>
          </cell>
        </row>
        <row r="323">
          <cell r="A323">
            <v>97500</v>
          </cell>
          <cell r="B323" t="str">
            <v>D2_CA_g_60</v>
          </cell>
          <cell r="C323" t="str">
            <v>D2_CA_g_60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[60-70]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Yes</v>
          </cell>
        </row>
        <row r="324">
          <cell r="A324">
            <v>97502</v>
          </cell>
          <cell r="B324" t="str">
            <v>D2_CA_h_70</v>
          </cell>
          <cell r="C324" t="str">
            <v>D2_CA_h_70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[70-80]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Yes</v>
          </cell>
        </row>
        <row r="325">
          <cell r="A325">
            <v>97501</v>
          </cell>
          <cell r="B325" t="str">
            <v>D2_CA_i_80</v>
          </cell>
          <cell r="C325" t="str">
            <v>D2_CA_i_80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[80-90]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Yes</v>
          </cell>
        </row>
        <row r="326">
          <cell r="A326">
            <v>97493</v>
          </cell>
          <cell r="B326" t="str">
            <v>D2_CA_j_90</v>
          </cell>
          <cell r="C326" t="str">
            <v>D2_CA_j_90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[90-100]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Yes</v>
          </cell>
        </row>
        <row r="327">
          <cell r="A327">
            <v>97482</v>
          </cell>
          <cell r="B327" t="str">
            <v>D2_CA_k_100</v>
          </cell>
          <cell r="C327" t="str">
            <v>D2_CA_k_100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[100-110]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Yes</v>
          </cell>
        </row>
        <row r="328">
          <cell r="A328">
            <v>97483</v>
          </cell>
          <cell r="B328" t="str">
            <v>D2_CA_l_110</v>
          </cell>
          <cell r="C328" t="str">
            <v>D2_CA_l_110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[110-120]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Yes</v>
          </cell>
        </row>
        <row r="329">
          <cell r="A329">
            <v>97484</v>
          </cell>
          <cell r="B329" t="str">
            <v>D2_CA_m_120</v>
          </cell>
          <cell r="C329" t="str">
            <v>D2_CA_m_120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[120-130]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Yes</v>
          </cell>
        </row>
        <row r="330">
          <cell r="A330">
            <v>97485</v>
          </cell>
          <cell r="B330" t="str">
            <v>D2_CA_n_130</v>
          </cell>
          <cell r="C330" t="str">
            <v>D2_CA_n_130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[130-140]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Yes</v>
          </cell>
        </row>
        <row r="331">
          <cell r="A331">
            <v>97487</v>
          </cell>
          <cell r="B331" t="str">
            <v>D2_CA_o_140</v>
          </cell>
          <cell r="C331" t="str">
            <v>D2_CA_o_140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[140-150]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Yes</v>
          </cell>
        </row>
        <row r="332">
          <cell r="A332">
            <v>97488</v>
          </cell>
          <cell r="B332" t="str">
            <v>D2_CA_p_150</v>
          </cell>
          <cell r="C332" t="str">
            <v>D2_CA_p_150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[150-160]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Yes</v>
          </cell>
        </row>
        <row r="333">
          <cell r="A333">
            <v>97489</v>
          </cell>
          <cell r="B333" t="str">
            <v>D2_CA_q_160</v>
          </cell>
          <cell r="C333" t="str">
            <v>D2_CA_q_160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[160-170]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Yes</v>
          </cell>
        </row>
        <row r="334">
          <cell r="A334">
            <v>97490</v>
          </cell>
          <cell r="B334" t="str">
            <v>D2_CA_r_170</v>
          </cell>
          <cell r="C334" t="str">
            <v>D2_CA_r_170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[170-180]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Yes</v>
          </cell>
        </row>
        <row r="335">
          <cell r="A335">
            <v>97491</v>
          </cell>
          <cell r="B335" t="str">
            <v>D2_CA_s_180</v>
          </cell>
          <cell r="C335" t="str">
            <v>D2_CA_s_180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[180-190]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Yes</v>
          </cell>
        </row>
        <row r="336">
          <cell r="A336">
            <v>97486</v>
          </cell>
          <cell r="B336" t="str">
            <v>D2_CA_t_190</v>
          </cell>
          <cell r="C336" t="str">
            <v>D2_CA_t_190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[190-200]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Yes</v>
          </cell>
        </row>
        <row r="337">
          <cell r="A337">
            <v>97518</v>
          </cell>
          <cell r="B337" t="str">
            <v>D2_CA_u_200</v>
          </cell>
          <cell r="C337" t="str">
            <v>D2_CA_u_200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[200-250]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Yes</v>
          </cell>
        </row>
        <row r="338">
          <cell r="A338">
            <v>97519</v>
          </cell>
          <cell r="B338" t="str">
            <v>D2_CA_v_250</v>
          </cell>
          <cell r="C338" t="str">
            <v>D2_CA_v_250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[250-300]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Yes</v>
          </cell>
        </row>
        <row r="339">
          <cell r="A339">
            <v>97520</v>
          </cell>
          <cell r="B339" t="str">
            <v>D2_CA_w_300</v>
          </cell>
          <cell r="C339" t="str">
            <v>D2_CA_w_300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[300-400]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Yes</v>
          </cell>
        </row>
        <row r="340">
          <cell r="A340">
            <v>97521</v>
          </cell>
          <cell r="B340" t="str">
            <v>D2_CA_x_400</v>
          </cell>
          <cell r="C340" t="str">
            <v>D2_CA_x_400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[400-500]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Yes</v>
          </cell>
        </row>
        <row r="341">
          <cell r="A341">
            <v>97522</v>
          </cell>
          <cell r="B341" t="str">
            <v>D2_CA_y_500</v>
          </cell>
          <cell r="C341" t="str">
            <v>D2_CA_y_500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[500-750]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Yes</v>
          </cell>
        </row>
        <row r="342">
          <cell r="A342">
            <v>97523</v>
          </cell>
          <cell r="B342" t="str">
            <v>D2_CA_z_750</v>
          </cell>
          <cell r="C342" t="str">
            <v>D2_CA_z_750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[750-1000]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Yes</v>
          </cell>
        </row>
        <row r="343">
          <cell r="A343">
            <v>97524</v>
          </cell>
          <cell r="B343" t="str">
            <v>D2_CA_z_9999</v>
          </cell>
          <cell r="C343" t="str">
            <v>D2_CA_z_9999</v>
          </cell>
          <cell r="D343" t="str">
            <v>New Conservation</v>
          </cell>
          <cell r="E343" t="str">
            <v>West</v>
          </cell>
          <cell r="F343" t="str">
            <v>DSM, Class 2, CA</v>
          </cell>
          <cell r="G343" t="str">
            <v/>
          </cell>
          <cell r="H343" t="str">
            <v>[1000-9999]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CA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CA</v>
          </cell>
          <cell r="V343" t="str">
            <v>DSM, Class 2</v>
          </cell>
          <cell r="W343" t="str">
            <v>CA</v>
          </cell>
          <cell r="X343" t="str">
            <v>Yes</v>
          </cell>
        </row>
        <row r="344">
          <cell r="A344">
            <v>97938</v>
          </cell>
          <cell r="B344" t="str">
            <v>D2_ID_a_00</v>
          </cell>
          <cell r="C344" t="str">
            <v>D2_ID_a_00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[00-10]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Yes</v>
          </cell>
        </row>
        <row r="345">
          <cell r="A345">
            <v>97941</v>
          </cell>
          <cell r="B345" t="str">
            <v>D2_ID_b_10</v>
          </cell>
          <cell r="C345" t="str">
            <v>D2_ID_b_10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[10-20]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Yes</v>
          </cell>
        </row>
        <row r="346">
          <cell r="A346">
            <v>97952</v>
          </cell>
          <cell r="B346" t="str">
            <v>D2_ID_c_20</v>
          </cell>
          <cell r="C346" t="str">
            <v>D2_ID_c_20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[20-30]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Yes</v>
          </cell>
        </row>
        <row r="347">
          <cell r="A347">
            <v>97955</v>
          </cell>
          <cell r="B347" t="str">
            <v>D2_ID_d_30</v>
          </cell>
          <cell r="C347" t="str">
            <v>D2_ID_d_30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[30-40]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Yes</v>
          </cell>
        </row>
        <row r="348">
          <cell r="A348">
            <v>97957</v>
          </cell>
          <cell r="B348" t="str">
            <v>D2_ID_e_40</v>
          </cell>
          <cell r="C348" t="str">
            <v>D2_ID_e_40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[40-50]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Yes</v>
          </cell>
        </row>
        <row r="349">
          <cell r="A349">
            <v>97959</v>
          </cell>
          <cell r="B349" t="str">
            <v>D2_ID_f_50</v>
          </cell>
          <cell r="C349" t="str">
            <v>D2_ID_f_50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[50-60]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Yes</v>
          </cell>
        </row>
        <row r="350">
          <cell r="A350">
            <v>97960</v>
          </cell>
          <cell r="B350" t="str">
            <v>D2_ID_g_60</v>
          </cell>
          <cell r="C350" t="str">
            <v>D2_ID_g_60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[60-70]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Yes</v>
          </cell>
        </row>
        <row r="351">
          <cell r="A351">
            <v>97961</v>
          </cell>
          <cell r="B351" t="str">
            <v>D2_ID_h_70</v>
          </cell>
          <cell r="C351" t="str">
            <v>D2_ID_h_70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[70-80]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Yes</v>
          </cell>
        </row>
        <row r="352">
          <cell r="A352">
            <v>97963</v>
          </cell>
          <cell r="B352" t="str">
            <v>D2_ID_i_80</v>
          </cell>
          <cell r="C352" t="str">
            <v>D2_ID_i_80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[80-90]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Yes</v>
          </cell>
        </row>
        <row r="353">
          <cell r="A353">
            <v>97964</v>
          </cell>
          <cell r="B353" t="str">
            <v>D2_ID_j_90</v>
          </cell>
          <cell r="C353" t="str">
            <v>D2_ID_j_90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[90-100]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Yes</v>
          </cell>
        </row>
        <row r="354">
          <cell r="A354">
            <v>97940</v>
          </cell>
          <cell r="B354" t="str">
            <v>D2_ID_k_100</v>
          </cell>
          <cell r="C354" t="str">
            <v>D2_ID_k_100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[100-110]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Yes</v>
          </cell>
        </row>
        <row r="355">
          <cell r="A355">
            <v>97942</v>
          </cell>
          <cell r="B355" t="str">
            <v>D2_ID_l_110</v>
          </cell>
          <cell r="C355" t="str">
            <v>D2_ID_l_110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[110-120]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Yes</v>
          </cell>
        </row>
        <row r="356">
          <cell r="A356">
            <v>97943</v>
          </cell>
          <cell r="B356" t="str">
            <v>D2_ID_m_120</v>
          </cell>
          <cell r="C356" t="str">
            <v>D2_ID_m_120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[120-130]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Yes</v>
          </cell>
        </row>
        <row r="357">
          <cell r="A357">
            <v>97944</v>
          </cell>
          <cell r="B357" t="str">
            <v>D2_ID_n_130</v>
          </cell>
          <cell r="C357" t="str">
            <v>D2_ID_n_130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[130-140]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Yes</v>
          </cell>
        </row>
        <row r="358">
          <cell r="A358">
            <v>97945</v>
          </cell>
          <cell r="B358" t="str">
            <v>D2_ID_o_140</v>
          </cell>
          <cell r="C358" t="str">
            <v>D2_ID_o_140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[140-150]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Yes</v>
          </cell>
        </row>
        <row r="359">
          <cell r="A359">
            <v>97946</v>
          </cell>
          <cell r="B359" t="str">
            <v>D2_ID_p_150</v>
          </cell>
          <cell r="C359" t="str">
            <v>D2_ID_p_150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[150-160]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Yes</v>
          </cell>
        </row>
        <row r="360">
          <cell r="A360">
            <v>97947</v>
          </cell>
          <cell r="B360" t="str">
            <v>D2_ID_q_160</v>
          </cell>
          <cell r="C360" t="str">
            <v>D2_ID_q_160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[160-170]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Yes</v>
          </cell>
        </row>
        <row r="361">
          <cell r="A361">
            <v>97948</v>
          </cell>
          <cell r="B361" t="str">
            <v>D2_ID_r_170</v>
          </cell>
          <cell r="C361" t="str">
            <v>D2_ID_r_170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[170-180]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Yes</v>
          </cell>
        </row>
        <row r="362">
          <cell r="A362">
            <v>97949</v>
          </cell>
          <cell r="B362" t="str">
            <v>D2_ID_s_180</v>
          </cell>
          <cell r="C362" t="str">
            <v>D2_ID_s_180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[180-190]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Yes</v>
          </cell>
        </row>
        <row r="363">
          <cell r="A363">
            <v>97950</v>
          </cell>
          <cell r="B363" t="str">
            <v>D2_ID_t_190</v>
          </cell>
          <cell r="C363" t="str">
            <v>D2_ID_t_190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[190-200]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Yes</v>
          </cell>
        </row>
        <row r="364">
          <cell r="A364">
            <v>97951</v>
          </cell>
          <cell r="B364" t="str">
            <v>D2_ID_u_200</v>
          </cell>
          <cell r="C364" t="str">
            <v>D2_ID_u_200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[200-250]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Yes</v>
          </cell>
        </row>
        <row r="365">
          <cell r="A365">
            <v>97953</v>
          </cell>
          <cell r="B365" t="str">
            <v>D2_ID_v_250</v>
          </cell>
          <cell r="C365" t="str">
            <v>D2_ID_v_250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[250-300]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Yes</v>
          </cell>
        </row>
        <row r="366">
          <cell r="A366">
            <v>97954</v>
          </cell>
          <cell r="B366" t="str">
            <v>D2_ID_w_300</v>
          </cell>
          <cell r="C366" t="str">
            <v>D2_ID_w_300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[300-400]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Yes</v>
          </cell>
        </row>
        <row r="367">
          <cell r="A367">
            <v>97956</v>
          </cell>
          <cell r="B367" t="str">
            <v>D2_ID_x_400</v>
          </cell>
          <cell r="C367" t="str">
            <v>D2_ID_x_400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[400-500]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Yes</v>
          </cell>
        </row>
        <row r="368">
          <cell r="A368">
            <v>97958</v>
          </cell>
          <cell r="B368" t="str">
            <v>D2_ID_y_500</v>
          </cell>
          <cell r="C368" t="str">
            <v>D2_ID_y_500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[500-750]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Yes</v>
          </cell>
        </row>
        <row r="369">
          <cell r="A369">
            <v>97962</v>
          </cell>
          <cell r="B369" t="str">
            <v>D2_ID_z_750</v>
          </cell>
          <cell r="C369" t="str">
            <v>D2_ID_z_750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[750-1000]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Yes</v>
          </cell>
        </row>
        <row r="370">
          <cell r="A370">
            <v>97939</v>
          </cell>
          <cell r="B370" t="str">
            <v>D2_ID_z_9999</v>
          </cell>
          <cell r="C370" t="str">
            <v>D2_ID_z_9999</v>
          </cell>
          <cell r="D370" t="str">
            <v>New Conservation</v>
          </cell>
          <cell r="E370" t="str">
            <v>East</v>
          </cell>
          <cell r="F370" t="str">
            <v>DSM, Class 2, ID</v>
          </cell>
          <cell r="G370" t="str">
            <v/>
          </cell>
          <cell r="H370" t="str">
            <v>[1000-9999]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ID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ID</v>
          </cell>
          <cell r="V370" t="str">
            <v>DSM, Class 2</v>
          </cell>
          <cell r="W370" t="str">
            <v>ID</v>
          </cell>
          <cell r="X370" t="str">
            <v>Yes</v>
          </cell>
        </row>
        <row r="371">
          <cell r="A371">
            <v>97893</v>
          </cell>
          <cell r="B371" t="str">
            <v>D2_OR_a_00</v>
          </cell>
          <cell r="C371" t="str">
            <v>D2_OR_a_00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[00-10]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Yes</v>
          </cell>
        </row>
        <row r="372">
          <cell r="A372">
            <v>97896</v>
          </cell>
          <cell r="B372" t="str">
            <v>D2_OR_b_10</v>
          </cell>
          <cell r="C372" t="str">
            <v>D2_OR_b_10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[10-20]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Yes</v>
          </cell>
        </row>
        <row r="373">
          <cell r="A373">
            <v>97907</v>
          </cell>
          <cell r="B373" t="str">
            <v>D2_OR_c_20</v>
          </cell>
          <cell r="C373" t="str">
            <v>D2_OR_c_20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[20-30]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Yes</v>
          </cell>
        </row>
        <row r="374">
          <cell r="A374">
            <v>97910</v>
          </cell>
          <cell r="B374" t="str">
            <v>D2_OR_d_30</v>
          </cell>
          <cell r="C374" t="str">
            <v>D2_OR_d_30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[30-40]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Yes</v>
          </cell>
        </row>
        <row r="375">
          <cell r="A375">
            <v>97912</v>
          </cell>
          <cell r="B375" t="str">
            <v>D2_OR_e_40</v>
          </cell>
          <cell r="C375" t="str">
            <v>D2_OR_e_40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[40-50]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Yes</v>
          </cell>
        </row>
        <row r="376">
          <cell r="A376">
            <v>97914</v>
          </cell>
          <cell r="B376" t="str">
            <v>D2_OR_f_50</v>
          </cell>
          <cell r="C376" t="str">
            <v>D2_OR_f_50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[50-60]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Yes</v>
          </cell>
        </row>
        <row r="377">
          <cell r="A377">
            <v>97915</v>
          </cell>
          <cell r="B377" t="str">
            <v>D2_OR_g_60</v>
          </cell>
          <cell r="C377" t="str">
            <v>D2_OR_g_60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[60-70]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Yes</v>
          </cell>
        </row>
        <row r="378">
          <cell r="A378">
            <v>97916</v>
          </cell>
          <cell r="B378" t="str">
            <v>D2_OR_h_70</v>
          </cell>
          <cell r="C378" t="str">
            <v>D2_OR_h_70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[70-80]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Yes</v>
          </cell>
        </row>
        <row r="379">
          <cell r="A379">
            <v>97918</v>
          </cell>
          <cell r="B379" t="str">
            <v>D2_OR_i_80</v>
          </cell>
          <cell r="C379" t="str">
            <v>D2_OR_i_80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[80-90]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Yes</v>
          </cell>
        </row>
        <row r="380">
          <cell r="A380">
            <v>97919</v>
          </cell>
          <cell r="B380" t="str">
            <v>D2_OR_j_90</v>
          </cell>
          <cell r="C380" t="str">
            <v>D2_OR_j_90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[90-100]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Yes</v>
          </cell>
        </row>
        <row r="381">
          <cell r="A381">
            <v>97895</v>
          </cell>
          <cell r="B381" t="str">
            <v>D2_OR_k_100</v>
          </cell>
          <cell r="C381" t="str">
            <v>D2_OR_k_100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[100-110]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Yes</v>
          </cell>
        </row>
        <row r="382">
          <cell r="A382">
            <v>97897</v>
          </cell>
          <cell r="B382" t="str">
            <v>D2_OR_l_110</v>
          </cell>
          <cell r="C382" t="str">
            <v>D2_OR_l_110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[110-120]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Yes</v>
          </cell>
        </row>
        <row r="383">
          <cell r="A383">
            <v>97898</v>
          </cell>
          <cell r="B383" t="str">
            <v>D2_OR_m_120</v>
          </cell>
          <cell r="C383" t="str">
            <v>D2_OR_m_120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[120-130]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Yes</v>
          </cell>
        </row>
        <row r="384">
          <cell r="A384">
            <v>97899</v>
          </cell>
          <cell r="B384" t="str">
            <v>D2_OR_n_130</v>
          </cell>
          <cell r="C384" t="str">
            <v>D2_OR_n_130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[130-140]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Yes</v>
          </cell>
        </row>
        <row r="385">
          <cell r="A385">
            <v>97900</v>
          </cell>
          <cell r="B385" t="str">
            <v>D2_OR_o_140</v>
          </cell>
          <cell r="C385" t="str">
            <v>D2_OR_o_140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[140-150]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Yes</v>
          </cell>
        </row>
        <row r="386">
          <cell r="A386">
            <v>97901</v>
          </cell>
          <cell r="B386" t="str">
            <v>D2_OR_p_150</v>
          </cell>
          <cell r="C386" t="str">
            <v>D2_OR_p_150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[150-160]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Yes</v>
          </cell>
        </row>
        <row r="387">
          <cell r="A387">
            <v>97902</v>
          </cell>
          <cell r="B387" t="str">
            <v>D2_OR_q_160</v>
          </cell>
          <cell r="C387" t="str">
            <v>D2_OR_q_160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[160-170]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Yes</v>
          </cell>
        </row>
        <row r="388">
          <cell r="A388">
            <v>97903</v>
          </cell>
          <cell r="B388" t="str">
            <v>D2_OR_r_170</v>
          </cell>
          <cell r="C388" t="str">
            <v>D2_OR_r_170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[170-180]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Yes</v>
          </cell>
        </row>
        <row r="389">
          <cell r="A389">
            <v>97904</v>
          </cell>
          <cell r="B389" t="str">
            <v>D2_OR_s_180</v>
          </cell>
          <cell r="C389" t="str">
            <v>D2_OR_s_180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[180-190]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Yes</v>
          </cell>
        </row>
        <row r="390">
          <cell r="A390">
            <v>97905</v>
          </cell>
          <cell r="B390" t="str">
            <v>D2_OR_t_190</v>
          </cell>
          <cell r="C390" t="str">
            <v>D2_OR_t_190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[190-200]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Yes</v>
          </cell>
        </row>
        <row r="391">
          <cell r="A391">
            <v>97906</v>
          </cell>
          <cell r="B391" t="str">
            <v>D2_OR_u_200</v>
          </cell>
          <cell r="C391" t="str">
            <v>D2_OR_u_200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[200-250]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Yes</v>
          </cell>
        </row>
        <row r="392">
          <cell r="A392">
            <v>97908</v>
          </cell>
          <cell r="B392" t="str">
            <v>D2_OR_v_250</v>
          </cell>
          <cell r="C392" t="str">
            <v>D2_OR_v_250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[250-300]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Yes</v>
          </cell>
        </row>
        <row r="393">
          <cell r="A393">
            <v>97909</v>
          </cell>
          <cell r="B393" t="str">
            <v>D2_OR_w_300</v>
          </cell>
          <cell r="C393" t="str">
            <v>D2_OR_w_300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[300-400]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Yes</v>
          </cell>
        </row>
        <row r="394">
          <cell r="A394">
            <v>97911</v>
          </cell>
          <cell r="B394" t="str">
            <v>D2_OR_x_400</v>
          </cell>
          <cell r="C394" t="str">
            <v>D2_OR_x_400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[400-500]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Yes</v>
          </cell>
        </row>
        <row r="395">
          <cell r="A395">
            <v>97913</v>
          </cell>
          <cell r="B395" t="str">
            <v>D2_OR_y_500</v>
          </cell>
          <cell r="C395" t="str">
            <v>D2_OR_y_500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[500-750]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Yes</v>
          </cell>
        </row>
        <row r="396">
          <cell r="A396">
            <v>97917</v>
          </cell>
          <cell r="B396" t="str">
            <v>D2_OR_z_750</v>
          </cell>
          <cell r="C396" t="str">
            <v>D2_OR_z_750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[750-1000]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Yes</v>
          </cell>
        </row>
        <row r="397">
          <cell r="A397">
            <v>97894</v>
          </cell>
          <cell r="B397" t="str">
            <v>D2_OR_z_9999</v>
          </cell>
          <cell r="C397" t="str">
            <v>D2_OR_z_9999</v>
          </cell>
          <cell r="D397" t="str">
            <v>New Conservation</v>
          </cell>
          <cell r="E397" t="str">
            <v>West</v>
          </cell>
          <cell r="F397" t="str">
            <v>DSM, Class 2, OR</v>
          </cell>
          <cell r="G397" t="str">
            <v/>
          </cell>
          <cell r="H397" t="str">
            <v>[1000-9999]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OR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OR</v>
          </cell>
          <cell r="V397" t="str">
            <v>DSM, Class 2</v>
          </cell>
          <cell r="W397" t="str">
            <v>OR</v>
          </cell>
          <cell r="X397" t="str">
            <v>Yes</v>
          </cell>
        </row>
        <row r="398">
          <cell r="A398">
            <v>98167</v>
          </cell>
          <cell r="B398" t="str">
            <v>D2_UT_a_00</v>
          </cell>
          <cell r="C398" t="str">
            <v>D2_UT_a_00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[00-10]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Yes</v>
          </cell>
        </row>
        <row r="399">
          <cell r="A399">
            <v>98170</v>
          </cell>
          <cell r="B399" t="str">
            <v>D2_UT_b_10</v>
          </cell>
          <cell r="C399" t="str">
            <v>D2_UT_b_10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[10-20]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Yes</v>
          </cell>
        </row>
        <row r="400">
          <cell r="A400">
            <v>98181</v>
          </cell>
          <cell r="B400" t="str">
            <v>D2_UT_c_20</v>
          </cell>
          <cell r="C400" t="str">
            <v>D2_UT_c_20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[20-30]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Yes</v>
          </cell>
        </row>
        <row r="401">
          <cell r="A401">
            <v>98184</v>
          </cell>
          <cell r="B401" t="str">
            <v>D2_UT_d_30</v>
          </cell>
          <cell r="C401" t="str">
            <v>D2_UT_d_30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[30-40]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Yes</v>
          </cell>
        </row>
        <row r="402">
          <cell r="A402">
            <v>98186</v>
          </cell>
          <cell r="B402" t="str">
            <v>D2_UT_e_40</v>
          </cell>
          <cell r="C402" t="str">
            <v>D2_UT_e_40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[40-50]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Yes</v>
          </cell>
        </row>
        <row r="403">
          <cell r="A403">
            <v>98188</v>
          </cell>
          <cell r="B403" t="str">
            <v>D2_UT_f_50</v>
          </cell>
          <cell r="C403" t="str">
            <v>D2_UT_f_50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[50-60]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Yes</v>
          </cell>
        </row>
        <row r="404">
          <cell r="A404">
            <v>98189</v>
          </cell>
          <cell r="B404" t="str">
            <v>D2_UT_g_60</v>
          </cell>
          <cell r="C404" t="str">
            <v>D2_UT_g_60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[60-70]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Yes</v>
          </cell>
        </row>
        <row r="405">
          <cell r="A405">
            <v>98190</v>
          </cell>
          <cell r="B405" t="str">
            <v>D2_UT_h_70</v>
          </cell>
          <cell r="C405" t="str">
            <v>D2_UT_h_70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[70-80]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Yes</v>
          </cell>
        </row>
        <row r="406">
          <cell r="A406">
            <v>98192</v>
          </cell>
          <cell r="B406" t="str">
            <v>D2_UT_i_80</v>
          </cell>
          <cell r="C406" t="str">
            <v>D2_UT_i_80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[80-90]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Yes</v>
          </cell>
        </row>
        <row r="407">
          <cell r="A407">
            <v>98193</v>
          </cell>
          <cell r="B407" t="str">
            <v>D2_UT_j_90</v>
          </cell>
          <cell r="C407" t="str">
            <v>D2_UT_j_90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[90-100]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Yes</v>
          </cell>
        </row>
        <row r="408">
          <cell r="A408">
            <v>98169</v>
          </cell>
          <cell r="B408" t="str">
            <v>D2_UT_k_100</v>
          </cell>
          <cell r="C408" t="str">
            <v>D2_UT_k_100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[100-110]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Yes</v>
          </cell>
        </row>
        <row r="409">
          <cell r="A409">
            <v>98171</v>
          </cell>
          <cell r="B409" t="str">
            <v>D2_UT_l_110</v>
          </cell>
          <cell r="C409" t="str">
            <v>D2_UT_l_110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[110-120]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Yes</v>
          </cell>
        </row>
        <row r="410">
          <cell r="A410">
            <v>98172</v>
          </cell>
          <cell r="B410" t="str">
            <v>D2_UT_m_120</v>
          </cell>
          <cell r="C410" t="str">
            <v>D2_UT_m_120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[120-130]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Yes</v>
          </cell>
        </row>
        <row r="411">
          <cell r="A411">
            <v>98173</v>
          </cell>
          <cell r="B411" t="str">
            <v>D2_UT_n_130</v>
          </cell>
          <cell r="C411" t="str">
            <v>D2_UT_n_130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[130-140]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Yes</v>
          </cell>
        </row>
        <row r="412">
          <cell r="A412">
            <v>98174</v>
          </cell>
          <cell r="B412" t="str">
            <v>D2_UT_o_140</v>
          </cell>
          <cell r="C412" t="str">
            <v>D2_UT_o_140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[140-150]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Yes</v>
          </cell>
        </row>
        <row r="413">
          <cell r="A413">
            <v>98175</v>
          </cell>
          <cell r="B413" t="str">
            <v>D2_UT_p_150</v>
          </cell>
          <cell r="C413" t="str">
            <v>D2_UT_p_150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[150-160]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Yes</v>
          </cell>
        </row>
        <row r="414">
          <cell r="A414">
            <v>98176</v>
          </cell>
          <cell r="B414" t="str">
            <v>D2_UT_q_160</v>
          </cell>
          <cell r="C414" t="str">
            <v>D2_UT_q_160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[160-170]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Yes</v>
          </cell>
        </row>
        <row r="415">
          <cell r="A415">
            <v>98177</v>
          </cell>
          <cell r="B415" t="str">
            <v>D2_UT_r_170</v>
          </cell>
          <cell r="C415" t="str">
            <v>D2_UT_r_170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[170-180]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Yes</v>
          </cell>
        </row>
        <row r="416">
          <cell r="A416">
            <v>98178</v>
          </cell>
          <cell r="B416" t="str">
            <v>D2_UT_s_180</v>
          </cell>
          <cell r="C416" t="str">
            <v>D2_UT_s_180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[180-190]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Yes</v>
          </cell>
        </row>
        <row r="417">
          <cell r="A417">
            <v>98179</v>
          </cell>
          <cell r="B417" t="str">
            <v>D2_UT_t_190</v>
          </cell>
          <cell r="C417" t="str">
            <v>D2_UT_t_190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[190-200]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Yes</v>
          </cell>
        </row>
        <row r="418">
          <cell r="A418">
            <v>98180</v>
          </cell>
          <cell r="B418" t="str">
            <v>D2_UT_u_200</v>
          </cell>
          <cell r="C418" t="str">
            <v>D2_UT_u_200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[200-250]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Yes</v>
          </cell>
        </row>
        <row r="419">
          <cell r="A419">
            <v>98182</v>
          </cell>
          <cell r="B419" t="str">
            <v>D2_UT_v_250</v>
          </cell>
          <cell r="C419" t="str">
            <v>D2_UT_v_250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[250-300]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Yes</v>
          </cell>
        </row>
        <row r="420">
          <cell r="A420">
            <v>98183</v>
          </cell>
          <cell r="B420" t="str">
            <v>D2_UT_w_300</v>
          </cell>
          <cell r="C420" t="str">
            <v>D2_UT_w_300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[300-400]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Yes</v>
          </cell>
        </row>
        <row r="421">
          <cell r="A421">
            <v>98185</v>
          </cell>
          <cell r="B421" t="str">
            <v>D2_UT_x_400</v>
          </cell>
          <cell r="C421" t="str">
            <v>D2_UT_x_400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[400-500]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Yes</v>
          </cell>
        </row>
        <row r="422">
          <cell r="A422">
            <v>98187</v>
          </cell>
          <cell r="B422" t="str">
            <v>D2_UT_y_500</v>
          </cell>
          <cell r="C422" t="str">
            <v>D2_UT_y_500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[500-750]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Yes</v>
          </cell>
        </row>
        <row r="423">
          <cell r="A423">
            <v>98191</v>
          </cell>
          <cell r="B423" t="str">
            <v>D2_UT_z_750</v>
          </cell>
          <cell r="C423" t="str">
            <v>D2_UT_z_750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[750-1000]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Yes</v>
          </cell>
        </row>
        <row r="424">
          <cell r="A424">
            <v>98168</v>
          </cell>
          <cell r="B424" t="str">
            <v>D2_UT_z_9999</v>
          </cell>
          <cell r="C424" t="str">
            <v>D2_UT_z_9999</v>
          </cell>
          <cell r="D424" t="str">
            <v>New Conservation</v>
          </cell>
          <cell r="E424" t="str">
            <v>East</v>
          </cell>
          <cell r="F424" t="str">
            <v>DSM, Class 2, UT</v>
          </cell>
          <cell r="G424" t="str">
            <v/>
          </cell>
          <cell r="H424" t="str">
            <v>[1000-9999]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UT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UT</v>
          </cell>
          <cell r="V424" t="str">
            <v>DSM, Class 2</v>
          </cell>
          <cell r="W424" t="str">
            <v>UT</v>
          </cell>
          <cell r="X424" t="str">
            <v>Yes</v>
          </cell>
        </row>
        <row r="425">
          <cell r="A425">
            <v>98058</v>
          </cell>
          <cell r="B425" t="str">
            <v>D2_WW_a_00</v>
          </cell>
          <cell r="C425" t="str">
            <v>D2_WW_a_00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[00-10]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Yes</v>
          </cell>
        </row>
        <row r="426">
          <cell r="A426">
            <v>98061</v>
          </cell>
          <cell r="B426" t="str">
            <v>D2_WW_b_10</v>
          </cell>
          <cell r="C426" t="str">
            <v>D2_WW_b_10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[10-20]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Yes</v>
          </cell>
        </row>
        <row r="427">
          <cell r="A427">
            <v>98072</v>
          </cell>
          <cell r="B427" t="str">
            <v>D2_WW_c_20</v>
          </cell>
          <cell r="C427" t="str">
            <v>D2_WW_c_20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[20-30]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Yes</v>
          </cell>
        </row>
        <row r="428">
          <cell r="A428">
            <v>98075</v>
          </cell>
          <cell r="B428" t="str">
            <v>D2_WW_d_30</v>
          </cell>
          <cell r="C428" t="str">
            <v>D2_WW_d_30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[30-40]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Yes</v>
          </cell>
        </row>
        <row r="429">
          <cell r="A429">
            <v>98077</v>
          </cell>
          <cell r="B429" t="str">
            <v>D2_WW_e_40</v>
          </cell>
          <cell r="C429" t="str">
            <v>D2_WW_e_40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[40-50]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Yes</v>
          </cell>
        </row>
        <row r="430">
          <cell r="A430">
            <v>98079</v>
          </cell>
          <cell r="B430" t="str">
            <v>D2_WW_f_50</v>
          </cell>
          <cell r="C430" t="str">
            <v>D2_WW_f_50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[50-60]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Yes</v>
          </cell>
        </row>
        <row r="431">
          <cell r="A431">
            <v>98080</v>
          </cell>
          <cell r="B431" t="str">
            <v>D2_WW_g_60</v>
          </cell>
          <cell r="C431" t="str">
            <v>D2_WW_g_60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[60-70]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Yes</v>
          </cell>
        </row>
        <row r="432">
          <cell r="A432">
            <v>98081</v>
          </cell>
          <cell r="B432" t="str">
            <v>D2_WW_h_70</v>
          </cell>
          <cell r="C432" t="str">
            <v>D2_WW_h_70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[70-80]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Yes</v>
          </cell>
        </row>
        <row r="433">
          <cell r="A433">
            <v>98083</v>
          </cell>
          <cell r="B433" t="str">
            <v>D2_WW_i_80</v>
          </cell>
          <cell r="C433" t="str">
            <v>D2_WW_i_80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[80-90]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Yes</v>
          </cell>
        </row>
        <row r="434">
          <cell r="A434">
            <v>98084</v>
          </cell>
          <cell r="B434" t="str">
            <v>D2_WW_j_90</v>
          </cell>
          <cell r="C434" t="str">
            <v>D2_WW_j_90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[90-100]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Yes</v>
          </cell>
        </row>
        <row r="435">
          <cell r="A435">
            <v>98060</v>
          </cell>
          <cell r="B435" t="str">
            <v>D2_WW_k_100</v>
          </cell>
          <cell r="C435" t="str">
            <v>D2_WW_k_100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[100-110]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Yes</v>
          </cell>
        </row>
        <row r="436">
          <cell r="A436">
            <v>98062</v>
          </cell>
          <cell r="B436" t="str">
            <v>D2_WW_l_110</v>
          </cell>
          <cell r="C436" t="str">
            <v>D2_WW_l_110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[110-120]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Yes</v>
          </cell>
        </row>
        <row r="437">
          <cell r="A437">
            <v>98063</v>
          </cell>
          <cell r="B437" t="str">
            <v>D2_WW_m_120</v>
          </cell>
          <cell r="C437" t="str">
            <v>D2_WW_m_120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[120-130]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Yes</v>
          </cell>
        </row>
        <row r="438">
          <cell r="A438">
            <v>98064</v>
          </cell>
          <cell r="B438" t="str">
            <v>D2_WW_n_130</v>
          </cell>
          <cell r="C438" t="str">
            <v>D2_WW_n_130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[130-140]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Yes</v>
          </cell>
        </row>
        <row r="439">
          <cell r="A439">
            <v>98065</v>
          </cell>
          <cell r="B439" t="str">
            <v>D2_WW_o_140</v>
          </cell>
          <cell r="C439" t="str">
            <v>D2_WW_o_140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[140-150]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Yes</v>
          </cell>
        </row>
        <row r="440">
          <cell r="A440">
            <v>98066</v>
          </cell>
          <cell r="B440" t="str">
            <v>D2_WW_p_150</v>
          </cell>
          <cell r="C440" t="str">
            <v>D2_WW_p_150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[150-160]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Yes</v>
          </cell>
        </row>
        <row r="441">
          <cell r="A441">
            <v>98067</v>
          </cell>
          <cell r="B441" t="str">
            <v>D2_WW_q_160</v>
          </cell>
          <cell r="C441" t="str">
            <v>D2_WW_q_160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[160-170]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Yes</v>
          </cell>
        </row>
        <row r="442">
          <cell r="A442">
            <v>98068</v>
          </cell>
          <cell r="B442" t="str">
            <v>D2_WW_r_170</v>
          </cell>
          <cell r="C442" t="str">
            <v>D2_WW_r_170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[170-180]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Yes</v>
          </cell>
        </row>
        <row r="443">
          <cell r="A443">
            <v>98069</v>
          </cell>
          <cell r="B443" t="str">
            <v>D2_WW_s_180</v>
          </cell>
          <cell r="C443" t="str">
            <v>D2_WW_s_180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[180-190]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Yes</v>
          </cell>
        </row>
        <row r="444">
          <cell r="A444">
            <v>98070</v>
          </cell>
          <cell r="B444" t="str">
            <v>D2_WW_t_190</v>
          </cell>
          <cell r="C444" t="str">
            <v>D2_WW_t_190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[190-200]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Yes</v>
          </cell>
        </row>
        <row r="445">
          <cell r="A445">
            <v>98071</v>
          </cell>
          <cell r="B445" t="str">
            <v>D2_WW_u_200</v>
          </cell>
          <cell r="C445" t="str">
            <v>D2_WW_u_200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[200-250]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Yes</v>
          </cell>
        </row>
        <row r="446">
          <cell r="A446">
            <v>98073</v>
          </cell>
          <cell r="B446" t="str">
            <v>D2_WW_v_250</v>
          </cell>
          <cell r="C446" t="str">
            <v>D2_WW_v_250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[250-300]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Yes</v>
          </cell>
        </row>
        <row r="447">
          <cell r="A447">
            <v>98074</v>
          </cell>
          <cell r="B447" t="str">
            <v>D2_WW_w_300</v>
          </cell>
          <cell r="C447" t="str">
            <v>D2_WW_w_300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[300-400]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Yes</v>
          </cell>
        </row>
        <row r="448">
          <cell r="A448">
            <v>98076</v>
          </cell>
          <cell r="B448" t="str">
            <v>D2_WW_x_400</v>
          </cell>
          <cell r="C448" t="str">
            <v>D2_WW_x_400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[400-500]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Yes</v>
          </cell>
        </row>
        <row r="449">
          <cell r="A449">
            <v>98078</v>
          </cell>
          <cell r="B449" t="str">
            <v>D2_WW_y_500</v>
          </cell>
          <cell r="C449" t="str">
            <v>D2_WW_y_500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[500-750]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Yes</v>
          </cell>
        </row>
        <row r="450">
          <cell r="A450">
            <v>98082</v>
          </cell>
          <cell r="B450" t="str">
            <v>D2_WW_z_750</v>
          </cell>
          <cell r="C450" t="str">
            <v>D2_WW_z_750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[750-1000]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Yes</v>
          </cell>
        </row>
        <row r="451">
          <cell r="A451">
            <v>98059</v>
          </cell>
          <cell r="B451" t="str">
            <v>D2_WW_z_9999</v>
          </cell>
          <cell r="C451" t="str">
            <v>D2_WW_z_9999</v>
          </cell>
          <cell r="D451" t="str">
            <v>New Conservation</v>
          </cell>
          <cell r="E451" t="str">
            <v>West</v>
          </cell>
          <cell r="F451" t="str">
            <v>DSM, Class 2, WA</v>
          </cell>
          <cell r="G451" t="str">
            <v/>
          </cell>
          <cell r="H451" t="str">
            <v>[1000-9999]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WA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WA</v>
          </cell>
          <cell r="V451" t="str">
            <v>DSM, Class 2</v>
          </cell>
          <cell r="W451" t="str">
            <v>WA</v>
          </cell>
          <cell r="X451" t="str">
            <v>Yes</v>
          </cell>
        </row>
        <row r="452">
          <cell r="A452">
            <v>98112</v>
          </cell>
          <cell r="B452" t="str">
            <v>D2_WY_a_00</v>
          </cell>
          <cell r="C452" t="str">
            <v>D2_WY_a_00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[00-10]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Yes</v>
          </cell>
        </row>
        <row r="453">
          <cell r="A453">
            <v>98115</v>
          </cell>
          <cell r="B453" t="str">
            <v>D2_WY_b_10</v>
          </cell>
          <cell r="C453" t="str">
            <v>D2_WY_b_10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[10-20]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Yes</v>
          </cell>
        </row>
        <row r="454">
          <cell r="A454">
            <v>98126</v>
          </cell>
          <cell r="B454" t="str">
            <v>D2_WY_c_20</v>
          </cell>
          <cell r="C454" t="str">
            <v>D2_WY_c_20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[20-30]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Yes</v>
          </cell>
        </row>
        <row r="455">
          <cell r="A455">
            <v>98129</v>
          </cell>
          <cell r="B455" t="str">
            <v>D2_WY_d_30</v>
          </cell>
          <cell r="C455" t="str">
            <v>D2_WY_d_30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[30-40]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Yes</v>
          </cell>
        </row>
        <row r="456">
          <cell r="A456">
            <v>98131</v>
          </cell>
          <cell r="B456" t="str">
            <v>D2_WY_e_40</v>
          </cell>
          <cell r="C456" t="str">
            <v>D2_WY_e_40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[40-50]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Yes</v>
          </cell>
        </row>
        <row r="457">
          <cell r="A457">
            <v>98133</v>
          </cell>
          <cell r="B457" t="str">
            <v>D2_WY_f_50</v>
          </cell>
          <cell r="C457" t="str">
            <v>D2_WY_f_50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[50-60]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Yes</v>
          </cell>
        </row>
        <row r="458">
          <cell r="A458">
            <v>98134</v>
          </cell>
          <cell r="B458" t="str">
            <v>D2_WY_g_60</v>
          </cell>
          <cell r="C458" t="str">
            <v>D2_WY_g_60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[60-70]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Yes</v>
          </cell>
        </row>
        <row r="459">
          <cell r="A459">
            <v>98135</v>
          </cell>
          <cell r="B459" t="str">
            <v>D2_WY_h_70</v>
          </cell>
          <cell r="C459" t="str">
            <v>D2_WY_h_70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[70-80]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Yes</v>
          </cell>
        </row>
        <row r="460">
          <cell r="A460">
            <v>98137</v>
          </cell>
          <cell r="B460" t="str">
            <v>D2_WY_i_80</v>
          </cell>
          <cell r="C460" t="str">
            <v>D2_WY_i_80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[80-90]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Yes</v>
          </cell>
        </row>
        <row r="461">
          <cell r="A461">
            <v>98138</v>
          </cell>
          <cell r="B461" t="str">
            <v>D2_WY_j_90</v>
          </cell>
          <cell r="C461" t="str">
            <v>D2_WY_j_90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[90-100]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Yes</v>
          </cell>
        </row>
        <row r="462">
          <cell r="A462">
            <v>98114</v>
          </cell>
          <cell r="B462" t="str">
            <v>D2_WY_k_100</v>
          </cell>
          <cell r="C462" t="str">
            <v>D2_WY_k_100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[100-110]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Yes</v>
          </cell>
        </row>
        <row r="463">
          <cell r="A463">
            <v>98116</v>
          </cell>
          <cell r="B463" t="str">
            <v>D2_WY_l_110</v>
          </cell>
          <cell r="C463" t="str">
            <v>D2_WY_l_110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[110-120]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Yes</v>
          </cell>
        </row>
        <row r="464">
          <cell r="A464">
            <v>98117</v>
          </cell>
          <cell r="B464" t="str">
            <v>D2_WY_m_120</v>
          </cell>
          <cell r="C464" t="str">
            <v>D2_WY_m_120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[120-130]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Yes</v>
          </cell>
        </row>
        <row r="465">
          <cell r="A465">
            <v>98118</v>
          </cell>
          <cell r="B465" t="str">
            <v>D2_WY_n_130</v>
          </cell>
          <cell r="C465" t="str">
            <v>D2_WY_n_130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[130-140]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Yes</v>
          </cell>
        </row>
        <row r="466">
          <cell r="A466">
            <v>98119</v>
          </cell>
          <cell r="B466" t="str">
            <v>D2_WY_o_140</v>
          </cell>
          <cell r="C466" t="str">
            <v>D2_WY_o_140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[140-150]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Yes</v>
          </cell>
        </row>
        <row r="467">
          <cell r="A467">
            <v>98120</v>
          </cell>
          <cell r="B467" t="str">
            <v>D2_WY_p_150</v>
          </cell>
          <cell r="C467" t="str">
            <v>D2_WY_p_150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[150-160]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Yes</v>
          </cell>
        </row>
        <row r="468">
          <cell r="A468">
            <v>98121</v>
          </cell>
          <cell r="B468" t="str">
            <v>D2_WY_q_160</v>
          </cell>
          <cell r="C468" t="str">
            <v>D2_WY_q_160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[160-170]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Yes</v>
          </cell>
        </row>
        <row r="469">
          <cell r="A469">
            <v>98122</v>
          </cell>
          <cell r="B469" t="str">
            <v>D2_WY_r_170</v>
          </cell>
          <cell r="C469" t="str">
            <v>D2_WY_r_170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[170-180]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Yes</v>
          </cell>
        </row>
        <row r="470">
          <cell r="A470">
            <v>98123</v>
          </cell>
          <cell r="B470" t="str">
            <v>D2_WY_s_180</v>
          </cell>
          <cell r="C470" t="str">
            <v>D2_WY_s_180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[180-190]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Yes</v>
          </cell>
        </row>
        <row r="471">
          <cell r="A471">
            <v>98124</v>
          </cell>
          <cell r="B471" t="str">
            <v>D2_WY_t_190</v>
          </cell>
          <cell r="C471" t="str">
            <v>D2_WY_t_190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[190-200]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Yes</v>
          </cell>
        </row>
        <row r="472">
          <cell r="A472">
            <v>98125</v>
          </cell>
          <cell r="B472" t="str">
            <v>D2_WY_u_200</v>
          </cell>
          <cell r="C472" t="str">
            <v>D2_WY_u_200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[200-250]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Yes</v>
          </cell>
        </row>
        <row r="473">
          <cell r="A473">
            <v>98127</v>
          </cell>
          <cell r="B473" t="str">
            <v>D2_WY_v_250</v>
          </cell>
          <cell r="C473" t="str">
            <v>D2_WY_v_250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[250-300]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Yes</v>
          </cell>
        </row>
        <row r="474">
          <cell r="A474">
            <v>98128</v>
          </cell>
          <cell r="B474" t="str">
            <v>D2_WY_w_300</v>
          </cell>
          <cell r="C474" t="str">
            <v>D2_WY_w_300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[300-400]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Yes</v>
          </cell>
        </row>
        <row r="475">
          <cell r="A475">
            <v>98130</v>
          </cell>
          <cell r="B475" t="str">
            <v>D2_WY_x_400</v>
          </cell>
          <cell r="C475" t="str">
            <v>D2_WY_x_400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[400-500]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Yes</v>
          </cell>
        </row>
        <row r="476">
          <cell r="A476">
            <v>98132</v>
          </cell>
          <cell r="B476" t="str">
            <v>D2_WY_y_500</v>
          </cell>
          <cell r="C476" t="str">
            <v>D2_WY_y_500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[500-750]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Yes</v>
          </cell>
        </row>
        <row r="477">
          <cell r="A477">
            <v>98136</v>
          </cell>
          <cell r="B477" t="str">
            <v>D2_WY_z_750</v>
          </cell>
          <cell r="C477" t="str">
            <v>D2_WY_z_750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[750-1000]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Yes</v>
          </cell>
        </row>
        <row r="478">
          <cell r="A478">
            <v>98113</v>
          </cell>
          <cell r="B478" t="str">
            <v>D2_WY_z_9999</v>
          </cell>
          <cell r="C478" t="str">
            <v>D2_WY_z_9999</v>
          </cell>
          <cell r="D478" t="str">
            <v>New Conservation</v>
          </cell>
          <cell r="E478" t="str">
            <v>East</v>
          </cell>
          <cell r="F478" t="str">
            <v>DSM, Class 2, WY</v>
          </cell>
          <cell r="G478" t="str">
            <v/>
          </cell>
          <cell r="H478" t="str">
            <v>[1000-9999]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WY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WY</v>
          </cell>
          <cell r="V478" t="str">
            <v>DSM, Class 2</v>
          </cell>
          <cell r="W478" t="str">
            <v>WY</v>
          </cell>
          <cell r="X478" t="str">
            <v>Yes</v>
          </cell>
        </row>
        <row r="479">
          <cell r="A479">
            <v>98085</v>
          </cell>
          <cell r="B479" t="str">
            <v>D2_YK_a_00</v>
          </cell>
          <cell r="C479" t="str">
            <v>D2_YK_a_00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[00-10]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Yes</v>
          </cell>
        </row>
        <row r="480">
          <cell r="A480">
            <v>98088</v>
          </cell>
          <cell r="B480" t="str">
            <v>D2_YK_b_10</v>
          </cell>
          <cell r="C480" t="str">
            <v>D2_YK_b_10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[10-20]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Yes</v>
          </cell>
        </row>
        <row r="481">
          <cell r="A481">
            <v>98099</v>
          </cell>
          <cell r="B481" t="str">
            <v>D2_YK_c_20</v>
          </cell>
          <cell r="C481" t="str">
            <v>D2_YK_c_20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[20-30]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Yes</v>
          </cell>
        </row>
        <row r="482">
          <cell r="A482">
            <v>98102</v>
          </cell>
          <cell r="B482" t="str">
            <v>D2_YK_d_30</v>
          </cell>
          <cell r="C482" t="str">
            <v>D2_YK_d_30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[30-40]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Yes</v>
          </cell>
        </row>
        <row r="483">
          <cell r="A483">
            <v>98104</v>
          </cell>
          <cell r="B483" t="str">
            <v>D2_YK_e_40</v>
          </cell>
          <cell r="C483" t="str">
            <v>D2_YK_e_40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[40-50]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Yes</v>
          </cell>
        </row>
        <row r="484">
          <cell r="A484">
            <v>98106</v>
          </cell>
          <cell r="B484" t="str">
            <v>D2_YK_f_50</v>
          </cell>
          <cell r="C484" t="str">
            <v>D2_YK_f_50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[50-60]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Yes</v>
          </cell>
        </row>
        <row r="485">
          <cell r="A485">
            <v>98107</v>
          </cell>
          <cell r="B485" t="str">
            <v>D2_YK_g_60</v>
          </cell>
          <cell r="C485" t="str">
            <v>D2_YK_g_60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[60-70]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Yes</v>
          </cell>
        </row>
        <row r="486">
          <cell r="A486">
            <v>98108</v>
          </cell>
          <cell r="B486" t="str">
            <v>D2_YK_h_70</v>
          </cell>
          <cell r="C486" t="str">
            <v>D2_YK_h_70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[70-80]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Yes</v>
          </cell>
        </row>
        <row r="487">
          <cell r="A487">
            <v>98110</v>
          </cell>
          <cell r="B487" t="str">
            <v>D2_YK_i_80</v>
          </cell>
          <cell r="C487" t="str">
            <v>D2_YK_i_80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[80-90]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Yes</v>
          </cell>
        </row>
        <row r="488">
          <cell r="A488">
            <v>98111</v>
          </cell>
          <cell r="B488" t="str">
            <v>D2_YK_j_90</v>
          </cell>
          <cell r="C488" t="str">
            <v>D2_YK_j_90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[90-100]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Yes</v>
          </cell>
        </row>
        <row r="489">
          <cell r="A489">
            <v>98087</v>
          </cell>
          <cell r="B489" t="str">
            <v>D2_YK_k_100</v>
          </cell>
          <cell r="C489" t="str">
            <v>D2_YK_k_100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[100-110]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Yes</v>
          </cell>
        </row>
        <row r="490">
          <cell r="A490">
            <v>98089</v>
          </cell>
          <cell r="B490" t="str">
            <v>D2_YK_l_110</v>
          </cell>
          <cell r="C490" t="str">
            <v>D2_YK_l_110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[110-120]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Yes</v>
          </cell>
        </row>
        <row r="491">
          <cell r="A491">
            <v>98090</v>
          </cell>
          <cell r="B491" t="str">
            <v>D2_YK_m_120</v>
          </cell>
          <cell r="C491" t="str">
            <v>D2_YK_m_120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[120-130]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Yes</v>
          </cell>
        </row>
        <row r="492">
          <cell r="A492">
            <v>98091</v>
          </cell>
          <cell r="B492" t="str">
            <v>D2_YK_n_130</v>
          </cell>
          <cell r="C492" t="str">
            <v>D2_YK_n_130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[130-140]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Yes</v>
          </cell>
        </row>
        <row r="493">
          <cell r="A493">
            <v>98092</v>
          </cell>
          <cell r="B493" t="str">
            <v>D2_YK_o_140</v>
          </cell>
          <cell r="C493" t="str">
            <v>D2_YK_o_140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[140-150]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Yes</v>
          </cell>
        </row>
        <row r="494">
          <cell r="A494">
            <v>98093</v>
          </cell>
          <cell r="B494" t="str">
            <v>D2_YK_p_150</v>
          </cell>
          <cell r="C494" t="str">
            <v>D2_YK_p_150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[150-160]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Yes</v>
          </cell>
        </row>
        <row r="495">
          <cell r="A495">
            <v>98094</v>
          </cell>
          <cell r="B495" t="str">
            <v>D2_YK_q_160</v>
          </cell>
          <cell r="C495" t="str">
            <v>D2_YK_q_160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[160-170]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Yes</v>
          </cell>
        </row>
        <row r="496">
          <cell r="A496">
            <v>98095</v>
          </cell>
          <cell r="B496" t="str">
            <v>D2_YK_r_170</v>
          </cell>
          <cell r="C496" t="str">
            <v>D2_YK_r_170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[170-180]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Yes</v>
          </cell>
        </row>
        <row r="497">
          <cell r="A497">
            <v>98096</v>
          </cell>
          <cell r="B497" t="str">
            <v>D2_YK_s_180</v>
          </cell>
          <cell r="C497" t="str">
            <v>D2_YK_s_180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[180-190]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Yes</v>
          </cell>
        </row>
        <row r="498">
          <cell r="A498">
            <v>98097</v>
          </cell>
          <cell r="B498" t="str">
            <v>D2_YK_t_190</v>
          </cell>
          <cell r="C498" t="str">
            <v>D2_YK_t_190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[190-200]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Yes</v>
          </cell>
        </row>
        <row r="499">
          <cell r="A499">
            <v>98098</v>
          </cell>
          <cell r="B499" t="str">
            <v>D2_YK_u_200</v>
          </cell>
          <cell r="C499" t="str">
            <v>D2_YK_u_200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[200-250]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Yes</v>
          </cell>
        </row>
        <row r="500">
          <cell r="A500">
            <v>98100</v>
          </cell>
          <cell r="B500" t="str">
            <v>D2_YK_v_250</v>
          </cell>
          <cell r="C500" t="str">
            <v>D2_YK_v_250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[250-300]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Yes</v>
          </cell>
        </row>
        <row r="501">
          <cell r="A501">
            <v>98101</v>
          </cell>
          <cell r="B501" t="str">
            <v>D2_YK_w_300</v>
          </cell>
          <cell r="C501" t="str">
            <v>D2_YK_w_300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[300-400]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Yes</v>
          </cell>
        </row>
        <row r="502">
          <cell r="A502">
            <v>98103</v>
          </cell>
          <cell r="B502" t="str">
            <v>D2_YK_x_400</v>
          </cell>
          <cell r="C502" t="str">
            <v>D2_YK_x_400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[400-500]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Yes</v>
          </cell>
        </row>
        <row r="503">
          <cell r="A503">
            <v>98105</v>
          </cell>
          <cell r="B503" t="str">
            <v>D2_YK_y_500</v>
          </cell>
          <cell r="C503" t="str">
            <v>D2_YK_y_500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[500-750]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Yes</v>
          </cell>
        </row>
        <row r="504">
          <cell r="A504">
            <v>98109</v>
          </cell>
          <cell r="B504" t="str">
            <v>D2_YK_z_750</v>
          </cell>
          <cell r="C504" t="str">
            <v>D2_YK_z_750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[750-1000]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Yes</v>
          </cell>
        </row>
        <row r="505">
          <cell r="A505">
            <v>98086</v>
          </cell>
          <cell r="B505" t="str">
            <v>D2_YK_z_9999</v>
          </cell>
          <cell r="C505" t="str">
            <v>D2_YK_z_9999</v>
          </cell>
          <cell r="D505" t="str">
            <v>New Conservation</v>
          </cell>
          <cell r="E505" t="str">
            <v>West</v>
          </cell>
          <cell r="F505" t="str">
            <v>DSM, Class 2, WA</v>
          </cell>
          <cell r="G505" t="str">
            <v/>
          </cell>
          <cell r="H505" t="str">
            <v>[1000-9999]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WA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WA</v>
          </cell>
          <cell r="V505" t="str">
            <v>DSM, Class 2</v>
          </cell>
          <cell r="W505" t="str">
            <v>WA</v>
          </cell>
          <cell r="X505" t="str">
            <v>Yes</v>
          </cell>
        </row>
        <row r="506">
          <cell r="A506">
            <v>235446</v>
          </cell>
          <cell r="B506" t="str">
            <v>D2_CA_aa_2015</v>
          </cell>
          <cell r="C506" t="str">
            <v>D2_CA_aa_2015</v>
          </cell>
          <cell r="D506" t="str">
            <v>New Conservation</v>
          </cell>
          <cell r="E506" t="str">
            <v>West</v>
          </cell>
          <cell r="F506" t="str">
            <v>DSM, Class 2, CA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CA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CA</v>
          </cell>
          <cell r="V506" t="str">
            <v>DSM, Class 2</v>
          </cell>
          <cell r="W506" t="str">
            <v>CA</v>
          </cell>
          <cell r="X506" t="str">
            <v>Yes</v>
          </cell>
        </row>
        <row r="507">
          <cell r="A507">
            <v>235450</v>
          </cell>
          <cell r="B507" t="str">
            <v>D2_OR_aa_2015</v>
          </cell>
          <cell r="C507" t="str">
            <v>D2_OR_aa_2015</v>
          </cell>
          <cell r="D507" t="str">
            <v>New Conservation</v>
          </cell>
          <cell r="E507" t="str">
            <v>West</v>
          </cell>
          <cell r="F507" t="str">
            <v>DSM, Class 2, OR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OR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OR</v>
          </cell>
          <cell r="V507" t="str">
            <v>DSM, Class 2</v>
          </cell>
          <cell r="W507" t="str">
            <v>OR</v>
          </cell>
          <cell r="X507" t="str">
            <v>Yes</v>
          </cell>
        </row>
        <row r="508">
          <cell r="A508">
            <v>235452</v>
          </cell>
          <cell r="B508" t="str">
            <v>D2_WW_aa_2015</v>
          </cell>
          <cell r="C508" t="str">
            <v>D2_WW_aa_2015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Yes</v>
          </cell>
        </row>
        <row r="509">
          <cell r="A509">
            <v>235454</v>
          </cell>
          <cell r="B509" t="str">
            <v>D2_YK_aa_2015</v>
          </cell>
          <cell r="C509" t="str">
            <v>D2_YK_aa_2015</v>
          </cell>
          <cell r="D509" t="str">
            <v>New Conservation</v>
          </cell>
          <cell r="E509" t="str">
            <v>West</v>
          </cell>
          <cell r="F509" t="str">
            <v>DSM, Class 2, WA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WA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WA</v>
          </cell>
          <cell r="V509" t="str">
            <v>DSM, Class 2</v>
          </cell>
          <cell r="W509" t="str">
            <v>WA</v>
          </cell>
          <cell r="X509" t="str">
            <v>Yes</v>
          </cell>
        </row>
        <row r="510">
          <cell r="A510">
            <v>235456</v>
          </cell>
          <cell r="B510" t="str">
            <v>D2_UT_aa_2015</v>
          </cell>
          <cell r="C510" t="str">
            <v>D2_UT_aa_2015</v>
          </cell>
          <cell r="D510" t="str">
            <v>New Conservation</v>
          </cell>
          <cell r="E510" t="str">
            <v>East</v>
          </cell>
          <cell r="F510" t="str">
            <v>DSM, Class 2, UT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UT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UT</v>
          </cell>
          <cell r="V510" t="str">
            <v>DSM, Class 2</v>
          </cell>
          <cell r="W510" t="str">
            <v>UT</v>
          </cell>
          <cell r="X510" t="str">
            <v>Yes</v>
          </cell>
        </row>
        <row r="511">
          <cell r="A511">
            <v>235460</v>
          </cell>
          <cell r="B511" t="str">
            <v>D2_ID_aa_2015</v>
          </cell>
          <cell r="C511" t="str">
            <v>D2_ID_aa_2015</v>
          </cell>
          <cell r="D511" t="str">
            <v>New Conservation</v>
          </cell>
          <cell r="E511" t="str">
            <v>East</v>
          </cell>
          <cell r="F511" t="str">
            <v>DSM, Class 2, ID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ID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ID</v>
          </cell>
          <cell r="V511" t="str">
            <v>DSM, Class 2</v>
          </cell>
          <cell r="W511" t="str">
            <v>ID</v>
          </cell>
          <cell r="X511" t="str">
            <v>Yes</v>
          </cell>
        </row>
        <row r="512">
          <cell r="A512">
            <v>235461</v>
          </cell>
          <cell r="B512" t="str">
            <v>D2_WY_aa_2015</v>
          </cell>
          <cell r="C512" t="str">
            <v>D2_WY_aa_2015</v>
          </cell>
          <cell r="D512" t="str">
            <v>New Conservation</v>
          </cell>
          <cell r="E512" t="str">
            <v>East</v>
          </cell>
          <cell r="F512" t="str">
            <v>DSM, Class 2, WY</v>
          </cell>
          <cell r="G512" t="str">
            <v/>
          </cell>
          <cell r="H512" t="str">
            <v>[2015]</v>
          </cell>
          <cell r="I512" t="str">
            <v>DSM, Class 2</v>
          </cell>
          <cell r="J512" t="str">
            <v>DSM - Energy Efficiency</v>
          </cell>
          <cell r="K512" t="str">
            <v/>
          </cell>
          <cell r="L512" t="str">
            <v>DSM, Class 2, WY</v>
          </cell>
          <cell r="M512" t="str">
            <v>DSM, Class 2</v>
          </cell>
          <cell r="N512" t="str">
            <v>DSM, Class 2</v>
          </cell>
          <cell r="O512" t="str">
            <v>DSM</v>
          </cell>
          <cell r="P512" t="str">
            <v/>
          </cell>
          <cell r="Q512" t="str">
            <v>DSM, Class 2</v>
          </cell>
          <cell r="R512" t="str">
            <v>DSM, Class 2</v>
          </cell>
          <cell r="S512" t="str">
            <v>DSM, Class 2</v>
          </cell>
          <cell r="T512" t="str">
            <v>DSM, Class 2</v>
          </cell>
          <cell r="U512" t="str">
            <v>DSM, Class 2, WY</v>
          </cell>
          <cell r="V512" t="str">
            <v>DSM, Class 2</v>
          </cell>
          <cell r="W512" t="str">
            <v>WY</v>
          </cell>
          <cell r="X512" t="str">
            <v>Yes</v>
          </cell>
        </row>
        <row r="513">
          <cell r="A513">
            <v>96384</v>
          </cell>
          <cell r="B513" t="str">
            <v>D1CA_CUR_1</v>
          </cell>
          <cell r="C513" t="str">
            <v>D1CA_CUR_1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96381</v>
          </cell>
          <cell r="B514" t="str">
            <v>D1CA_CUR_2</v>
          </cell>
          <cell r="C514" t="str">
            <v>D1CA_CUR_2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96383</v>
          </cell>
          <cell r="B515" t="str">
            <v>D1CA_CUR_3</v>
          </cell>
          <cell r="C515" t="str">
            <v>D1CA_CUR_3</v>
          </cell>
          <cell r="D515" t="str">
            <v>New Price Strike</v>
          </cell>
          <cell r="E515" t="str">
            <v>West</v>
          </cell>
          <cell r="F515" t="str">
            <v>DSM, Class 1, CA-Curtail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CA-Curtail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CA-Curtail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96375</v>
          </cell>
          <cell r="B516" t="str">
            <v>D1CA_DLC_1</v>
          </cell>
          <cell r="C516" t="str">
            <v>D1CA_DLC_1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96380</v>
          </cell>
          <cell r="B517" t="str">
            <v>D1CA_DLC_2</v>
          </cell>
          <cell r="C517" t="str">
            <v>D1CA_DLC_2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96382</v>
          </cell>
          <cell r="B518" t="str">
            <v>D1CA_DLC_3</v>
          </cell>
          <cell r="C518" t="str">
            <v>D1CA_DLC_3</v>
          </cell>
          <cell r="D518" t="str">
            <v>New Price Strike</v>
          </cell>
          <cell r="E518" t="str">
            <v>West</v>
          </cell>
          <cell r="F518" t="str">
            <v>DSM, Class 1, CA-DLC-RES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CA-DLC-RES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CA-DLC-RES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96385</v>
          </cell>
          <cell r="B519" t="str">
            <v>D1CA_IRR_1</v>
          </cell>
          <cell r="C519" t="str">
            <v>D1CA_IRR_1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96389</v>
          </cell>
          <cell r="B520" t="str">
            <v>D1CA_IRR_2</v>
          </cell>
          <cell r="C520" t="str">
            <v>D1CA_IRR_2</v>
          </cell>
          <cell r="D520" t="str">
            <v>New Price Strike</v>
          </cell>
          <cell r="E520" t="str">
            <v>West</v>
          </cell>
          <cell r="F520" t="str">
            <v>DSM, Class 1, CA-Irrigate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CA-Irrigate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CA-Irrigate</v>
          </cell>
          <cell r="V520" t="str">
            <v>DSM, Class 1</v>
          </cell>
          <cell r="W520" t="str">
            <v>CA</v>
          </cell>
          <cell r="X520" t="e">
            <v>#N/A</v>
          </cell>
        </row>
        <row r="521">
          <cell r="A521">
            <v>96367</v>
          </cell>
          <cell r="B521" t="str">
            <v>D1ID_CUR_1</v>
          </cell>
          <cell r="C521" t="str">
            <v>D1ID_CUR_1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96377</v>
          </cell>
          <cell r="B522" t="str">
            <v>D1ID_CUR_2</v>
          </cell>
          <cell r="C522" t="str">
            <v>D1ID_CUR_2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96390</v>
          </cell>
          <cell r="B523" t="str">
            <v>D1ID_CUR_3</v>
          </cell>
          <cell r="C523" t="str">
            <v>D1ID_CUR_3</v>
          </cell>
          <cell r="D523" t="str">
            <v>New Price Strike</v>
          </cell>
          <cell r="E523" t="str">
            <v>East</v>
          </cell>
          <cell r="F523" t="str">
            <v>DSM, Class 1, ID-Curtail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ID-Curtail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ID-Curtail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96366</v>
          </cell>
          <cell r="B524" t="str">
            <v>D1ID_DLC_1</v>
          </cell>
          <cell r="C524" t="str">
            <v>D1ID_DLC_1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96365</v>
          </cell>
          <cell r="B525" t="str">
            <v>D1ID_DLC_2</v>
          </cell>
          <cell r="C525" t="str">
            <v>D1ID_DLC_2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96376</v>
          </cell>
          <cell r="B526" t="str">
            <v>D1ID_DLC_3</v>
          </cell>
          <cell r="C526" t="str">
            <v>D1ID_DLC_3</v>
          </cell>
          <cell r="D526" t="str">
            <v>New Price Strike</v>
          </cell>
          <cell r="E526" t="str">
            <v>East</v>
          </cell>
          <cell r="F526" t="str">
            <v>DSM, Class 1, ID-DLC-RES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ID-DLC-RES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ID-DLC-RES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96391</v>
          </cell>
          <cell r="B527" t="str">
            <v>D1ID_IRR_1</v>
          </cell>
          <cell r="C527" t="str">
            <v>D1ID_IRR_1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96392</v>
          </cell>
          <cell r="B528" t="str">
            <v>D1ID_IRR_2</v>
          </cell>
          <cell r="C528" t="str">
            <v>D1ID_IRR_2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ID</v>
          </cell>
          <cell r="X528" t="e">
            <v>#N/A</v>
          </cell>
        </row>
        <row r="529">
          <cell r="A529">
            <v>228996</v>
          </cell>
          <cell r="B529" t="str">
            <v>D1ID_IRR_3</v>
          </cell>
          <cell r="C529" t="str">
            <v>D1ID_IRR_3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ID</v>
          </cell>
          <cell r="X529" t="str">
            <v>Non_Reporting</v>
          </cell>
        </row>
        <row r="530">
          <cell r="A530">
            <v>228997</v>
          </cell>
          <cell r="B530" t="str">
            <v>D1ID_IRR_4</v>
          </cell>
          <cell r="C530" t="str">
            <v>D1ID_IRR_4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ID</v>
          </cell>
          <cell r="X530" t="str">
            <v>Non_Reporting</v>
          </cell>
        </row>
        <row r="531">
          <cell r="A531">
            <v>228998</v>
          </cell>
          <cell r="B531" t="str">
            <v>D1ID_IRR_5</v>
          </cell>
          <cell r="C531" t="str">
            <v>D1ID_IRR_5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ID</v>
          </cell>
          <cell r="X531" t="str">
            <v>Non_Reporting</v>
          </cell>
        </row>
        <row r="532">
          <cell r="A532">
            <v>228999</v>
          </cell>
          <cell r="B532" t="str">
            <v>D1ID_IRR_6</v>
          </cell>
          <cell r="C532" t="str">
            <v>D1ID_IRR_6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ID</v>
          </cell>
          <cell r="X532" t="str">
            <v>Non_Reporting</v>
          </cell>
        </row>
        <row r="533">
          <cell r="A533">
            <v>229000</v>
          </cell>
          <cell r="B533" t="str">
            <v>D1ID_IRR_7</v>
          </cell>
          <cell r="C533" t="str">
            <v>D1ID_IRR_7</v>
          </cell>
          <cell r="D533" t="str">
            <v>New Price Strike</v>
          </cell>
          <cell r="E533" t="str">
            <v>East</v>
          </cell>
          <cell r="F533" t="str">
            <v>DSM, Class 1, ID-Irrigate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ID-Irrigate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ID-Irrigate</v>
          </cell>
          <cell r="V533" t="str">
            <v>DSM, Class 1</v>
          </cell>
          <cell r="W533" t="str">
            <v>ID</v>
          </cell>
          <cell r="X533" t="str">
            <v>Non_Reporting</v>
          </cell>
        </row>
        <row r="534">
          <cell r="A534">
            <v>96370</v>
          </cell>
          <cell r="B534" t="str">
            <v>D1OR_CUR_1</v>
          </cell>
          <cell r="C534" t="str">
            <v>D1OR_CUR_1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str">
            <v>Non_Reporting</v>
          </cell>
        </row>
        <row r="535">
          <cell r="A535">
            <v>96371</v>
          </cell>
          <cell r="B535" t="str">
            <v>D1OR_CUR_2</v>
          </cell>
          <cell r="C535" t="str">
            <v>D1OR_CUR_2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str">
            <v>Non_Reporting</v>
          </cell>
        </row>
        <row r="536">
          <cell r="A536">
            <v>96372</v>
          </cell>
          <cell r="B536" t="str">
            <v>D1OR_CUR_3</v>
          </cell>
          <cell r="C536" t="str">
            <v>D1OR_CUR_3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OR</v>
          </cell>
          <cell r="X536" t="str">
            <v>Non_Reporting</v>
          </cell>
        </row>
        <row r="537">
          <cell r="A537">
            <v>229001</v>
          </cell>
          <cell r="B537" t="str">
            <v>D1OR_CUR_4</v>
          </cell>
          <cell r="C537" t="str">
            <v>D1OR_CUR_4</v>
          </cell>
          <cell r="D537" t="str">
            <v>New Price Strike</v>
          </cell>
          <cell r="E537" t="str">
            <v>West</v>
          </cell>
          <cell r="F537" t="str">
            <v>DSM, Class 1, OR-Curtail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OR-Curtail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OR-Curtail</v>
          </cell>
          <cell r="V537" t="str">
            <v>DSM, Class 1</v>
          </cell>
          <cell r="W537" t="str">
            <v>OR</v>
          </cell>
          <cell r="X537" t="str">
            <v>Non_Reporting</v>
          </cell>
        </row>
        <row r="538">
          <cell r="A538">
            <v>96393</v>
          </cell>
          <cell r="B538" t="str">
            <v>D1OR_DLC_1</v>
          </cell>
          <cell r="C538" t="str">
            <v>D1OR_DLC_1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str">
            <v>Non_Reporting</v>
          </cell>
        </row>
        <row r="539">
          <cell r="A539">
            <v>96394</v>
          </cell>
          <cell r="B539" t="str">
            <v>D1OR_DLC_2</v>
          </cell>
          <cell r="C539" t="str">
            <v>D1OR_DLC_2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str">
            <v>Non_Reporting</v>
          </cell>
        </row>
        <row r="540">
          <cell r="A540">
            <v>96395</v>
          </cell>
          <cell r="B540" t="str">
            <v>D1OR_DLC_3</v>
          </cell>
          <cell r="C540" t="str">
            <v>D1OR_DLC_3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OR</v>
          </cell>
          <cell r="X540" t="str">
            <v>Non_Reporting</v>
          </cell>
        </row>
        <row r="541">
          <cell r="A541">
            <v>229003</v>
          </cell>
          <cell r="B541" t="str">
            <v>D1OR_DLC_4</v>
          </cell>
          <cell r="C541" t="str">
            <v>D1OR_DLC_4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OR</v>
          </cell>
          <cell r="X541" t="str">
            <v>Non_Reporting</v>
          </cell>
        </row>
        <row r="542">
          <cell r="A542">
            <v>229004</v>
          </cell>
          <cell r="B542" t="str">
            <v>D1OR_DLC_5</v>
          </cell>
          <cell r="C542" t="str">
            <v>D1OR_DLC_5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OR</v>
          </cell>
          <cell r="X542" t="str">
            <v>Non_Reporting</v>
          </cell>
        </row>
        <row r="543">
          <cell r="A543">
            <v>229005</v>
          </cell>
          <cell r="B543" t="str">
            <v>D1OR_DLC_6</v>
          </cell>
          <cell r="C543" t="str">
            <v>D1OR_DLC_6</v>
          </cell>
          <cell r="D543" t="str">
            <v>New Price Strike</v>
          </cell>
          <cell r="E543" t="str">
            <v>West</v>
          </cell>
          <cell r="F543" t="str">
            <v>DSM, Class 1, OR-DLC-RES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OR-DLC-RES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OR-DLC-RES</v>
          </cell>
          <cell r="V543" t="str">
            <v>DSM, Class 1</v>
          </cell>
          <cell r="W543" t="str">
            <v>OR</v>
          </cell>
          <cell r="X543" t="str">
            <v>Non_Reporting</v>
          </cell>
        </row>
        <row r="544">
          <cell r="A544">
            <v>96373</v>
          </cell>
          <cell r="B544" t="str">
            <v>D1OR_IRR_1</v>
          </cell>
          <cell r="C544" t="str">
            <v>D1OR_IRR_1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str">
            <v>Non_Reporting</v>
          </cell>
        </row>
        <row r="545">
          <cell r="A545">
            <v>96374</v>
          </cell>
          <cell r="B545" t="str">
            <v>D1OR_IRR_2</v>
          </cell>
          <cell r="C545" t="str">
            <v>D1OR_IRR_2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OR</v>
          </cell>
          <cell r="X545" t="str">
            <v>Non_Reporting</v>
          </cell>
        </row>
        <row r="546">
          <cell r="A546">
            <v>229002</v>
          </cell>
          <cell r="B546" t="str">
            <v>D1OR_IRR_3</v>
          </cell>
          <cell r="C546" t="str">
            <v>D1OR_IRR_3</v>
          </cell>
          <cell r="D546" t="str">
            <v>New Price Strike</v>
          </cell>
          <cell r="E546" t="str">
            <v>West</v>
          </cell>
          <cell r="F546" t="str">
            <v>DSM, Class 1, OR-Irrigate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OR-Irrigate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OR-Irrigate</v>
          </cell>
          <cell r="V546" t="str">
            <v>DSM, Class 1</v>
          </cell>
          <cell r="W546" t="str">
            <v>OR</v>
          </cell>
          <cell r="X546" t="str">
            <v>Non_Reporting</v>
          </cell>
        </row>
        <row r="547">
          <cell r="A547">
            <v>96398</v>
          </cell>
          <cell r="B547" t="str">
            <v>D1UT_CUR_1</v>
          </cell>
          <cell r="C547" t="str">
            <v>D1UT_CUR_1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str">
            <v>Non_Reporting</v>
          </cell>
        </row>
        <row r="548">
          <cell r="A548">
            <v>97920</v>
          </cell>
          <cell r="B548" t="str">
            <v>D1UT_CUR_2</v>
          </cell>
          <cell r="C548" t="str">
            <v>D1UT_CUR_2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str">
            <v>Non_Reporting</v>
          </cell>
        </row>
        <row r="549">
          <cell r="A549">
            <v>97921</v>
          </cell>
          <cell r="B549" t="str">
            <v>D1UT_CUR_3</v>
          </cell>
          <cell r="C549" t="str">
            <v>D1UT_CUR_3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str">
            <v>Non_Reporting</v>
          </cell>
        </row>
        <row r="550">
          <cell r="A550">
            <v>97922</v>
          </cell>
          <cell r="B550" t="str">
            <v>D1UT_CUR_4</v>
          </cell>
          <cell r="C550" t="str">
            <v>D1UT_CUR_4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str">
            <v>Non_Reporting</v>
          </cell>
        </row>
        <row r="551">
          <cell r="A551">
            <v>97923</v>
          </cell>
          <cell r="B551" t="str">
            <v>D1UT_CUR_5</v>
          </cell>
          <cell r="C551" t="str">
            <v>D1UT_CUR_5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str">
            <v>Non_Reporting</v>
          </cell>
        </row>
        <row r="552">
          <cell r="A552">
            <v>97924</v>
          </cell>
          <cell r="B552" t="str">
            <v>D1UT_CUR_6</v>
          </cell>
          <cell r="C552" t="str">
            <v>D1UT_CUR_6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str">
            <v>Non_Reporting</v>
          </cell>
        </row>
        <row r="553">
          <cell r="A553">
            <v>97925</v>
          </cell>
          <cell r="B553" t="str">
            <v>D1UT_CUR_7</v>
          </cell>
          <cell r="C553" t="str">
            <v>D1UT_CUR_7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str">
            <v>Non_Reporting</v>
          </cell>
        </row>
        <row r="554">
          <cell r="A554">
            <v>229006</v>
          </cell>
          <cell r="B554" t="str">
            <v>D1UT_CUR_8</v>
          </cell>
          <cell r="C554" t="str">
            <v>D1UT_CUR_8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str">
            <v>Non_Reporting</v>
          </cell>
        </row>
        <row r="555">
          <cell r="A555">
            <v>229007</v>
          </cell>
          <cell r="B555" t="str">
            <v>D1UT_CUR_9</v>
          </cell>
          <cell r="C555" t="str">
            <v>D1UT_CUR_9</v>
          </cell>
          <cell r="D555" t="str">
            <v>New Price Strike</v>
          </cell>
          <cell r="E555" t="str">
            <v>East</v>
          </cell>
          <cell r="F555" t="str">
            <v>DSM, Class 1, UT-Curtail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UT-Curtail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UT-Curtail</v>
          </cell>
          <cell r="V555" t="str">
            <v>DSM, Class 1</v>
          </cell>
          <cell r="W555" t="str">
            <v>UT</v>
          </cell>
          <cell r="X555" t="str">
            <v>Non_Reporting</v>
          </cell>
        </row>
        <row r="556">
          <cell r="A556">
            <v>96386</v>
          </cell>
          <cell r="B556" t="str">
            <v>D1UT_DLC_1</v>
          </cell>
          <cell r="C556" t="str">
            <v>D1UT_DLC_1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str">
            <v>Non_Reporting</v>
          </cell>
        </row>
        <row r="557">
          <cell r="A557">
            <v>96397</v>
          </cell>
          <cell r="B557" t="str">
            <v>D1UT_DLC_10</v>
          </cell>
          <cell r="C557" t="str">
            <v>D1UT_DLC_10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str">
            <v>Non_Reporting</v>
          </cell>
        </row>
        <row r="558">
          <cell r="A558">
            <v>229012</v>
          </cell>
          <cell r="B558" t="str">
            <v>D1UT_DLC_11</v>
          </cell>
          <cell r="C558" t="str">
            <v>D1UT_DLC_11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str">
            <v>Non_Reporting</v>
          </cell>
        </row>
        <row r="559">
          <cell r="A559">
            <v>229013</v>
          </cell>
          <cell r="B559" t="str">
            <v>D1UT_DLC_12</v>
          </cell>
          <cell r="C559" t="str">
            <v>D1UT_DLC_12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str">
            <v>Non_Reporting</v>
          </cell>
        </row>
        <row r="560">
          <cell r="A560">
            <v>96387</v>
          </cell>
          <cell r="B560" t="str">
            <v>D1UT_DLC_2</v>
          </cell>
          <cell r="C560" t="str">
            <v>D1UT_DLC_2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str">
            <v>Non_Reporting</v>
          </cell>
        </row>
        <row r="561">
          <cell r="A561">
            <v>96388</v>
          </cell>
          <cell r="B561" t="str">
            <v>D1UT_DLC_3</v>
          </cell>
          <cell r="C561" t="str">
            <v>D1UT_DLC_3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str">
            <v>Non_Reporting</v>
          </cell>
        </row>
        <row r="562">
          <cell r="A562">
            <v>96368</v>
          </cell>
          <cell r="B562" t="str">
            <v>D1UT_DLC_4</v>
          </cell>
          <cell r="C562" t="str">
            <v>D1UT_DLC_4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str">
            <v>Non_Reporting</v>
          </cell>
        </row>
        <row r="563">
          <cell r="A563">
            <v>96378</v>
          </cell>
          <cell r="B563" t="str">
            <v>D1UT_DLC_5</v>
          </cell>
          <cell r="C563" t="str">
            <v>D1UT_DLC_5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str">
            <v>Non_Reporting</v>
          </cell>
        </row>
        <row r="564">
          <cell r="A564">
            <v>96369</v>
          </cell>
          <cell r="B564" t="str">
            <v>D1UT_DLC_6</v>
          </cell>
          <cell r="C564" t="str">
            <v>D1UT_DLC_6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str">
            <v>Non_Reporting</v>
          </cell>
        </row>
        <row r="565">
          <cell r="A565">
            <v>96379</v>
          </cell>
          <cell r="B565" t="str">
            <v>D1UT_DLC_7</v>
          </cell>
          <cell r="C565" t="str">
            <v>D1UT_DLC_7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str">
            <v>Non_Reporting</v>
          </cell>
        </row>
        <row r="566">
          <cell r="A566">
            <v>96399</v>
          </cell>
          <cell r="B566" t="str">
            <v>D1UT_DLC_8</v>
          </cell>
          <cell r="C566" t="str">
            <v>D1UT_DLC_8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str">
            <v>Non_Reporting</v>
          </cell>
        </row>
        <row r="567">
          <cell r="A567">
            <v>96396</v>
          </cell>
          <cell r="B567" t="str">
            <v>D1UT_DLC_9</v>
          </cell>
          <cell r="C567" t="str">
            <v>D1UT_DLC_9</v>
          </cell>
          <cell r="D567" t="str">
            <v>New Price Strike</v>
          </cell>
          <cell r="E567" t="str">
            <v>East</v>
          </cell>
          <cell r="F567" t="str">
            <v>DSM, Class 1, UT-DLC-RES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UT-DLC-RES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UT-DLC-RES</v>
          </cell>
          <cell r="V567" t="str">
            <v>DSM, Class 1</v>
          </cell>
          <cell r="W567" t="str">
            <v>UT</v>
          </cell>
          <cell r="X567" t="str">
            <v>Non_Reporting</v>
          </cell>
        </row>
        <row r="568">
          <cell r="A568">
            <v>97926</v>
          </cell>
          <cell r="B568" t="str">
            <v>D1UT_IRR_1</v>
          </cell>
          <cell r="C568" t="str">
            <v>D1UT_IRR_1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str">
            <v>Non_Reporting</v>
          </cell>
        </row>
        <row r="569">
          <cell r="A569">
            <v>229008</v>
          </cell>
          <cell r="B569" t="str">
            <v>D1UT_IRR_2</v>
          </cell>
          <cell r="C569" t="str">
            <v>D1UT_IRR_2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str">
            <v>Non_Reporting</v>
          </cell>
        </row>
        <row r="570">
          <cell r="A570">
            <v>229009</v>
          </cell>
          <cell r="B570" t="str">
            <v>D1UT_IRR_3</v>
          </cell>
          <cell r="C570" t="str">
            <v>D1UT_IRR_3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str">
            <v>Non_Reporting</v>
          </cell>
        </row>
        <row r="571">
          <cell r="A571">
            <v>229010</v>
          </cell>
          <cell r="B571" t="str">
            <v>D1UT_IRR_4</v>
          </cell>
          <cell r="C571" t="str">
            <v>D1UT_IRR_4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str">
            <v>Non_Reporting</v>
          </cell>
        </row>
        <row r="572">
          <cell r="A572">
            <v>229011</v>
          </cell>
          <cell r="B572" t="str">
            <v>D1UT_IRR_5</v>
          </cell>
          <cell r="C572" t="str">
            <v>D1UT_IRR_5</v>
          </cell>
          <cell r="D572" t="str">
            <v>New Price Strike</v>
          </cell>
          <cell r="E572" t="str">
            <v>East</v>
          </cell>
          <cell r="F572" t="str">
            <v>DSM, Class 1, UT-Irrigate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UT-Irrigate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UT-Irrigate</v>
          </cell>
          <cell r="V572" t="str">
            <v>DSM, Class 1</v>
          </cell>
          <cell r="W572" t="str">
            <v>UT</v>
          </cell>
          <cell r="X572" t="str">
            <v>Non_Reporting</v>
          </cell>
        </row>
        <row r="573">
          <cell r="A573">
            <v>97930</v>
          </cell>
          <cell r="B573" t="str">
            <v>D1WA_CUR_1</v>
          </cell>
          <cell r="C573" t="str">
            <v>D1WA_CUR_1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WA</v>
          </cell>
          <cell r="X573" t="str">
            <v>Non_Reporting</v>
          </cell>
        </row>
        <row r="574">
          <cell r="A574">
            <v>97931</v>
          </cell>
          <cell r="B574" t="str">
            <v>D1WA_CUR_2</v>
          </cell>
          <cell r="C574" t="str">
            <v>D1WA_CUR_2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WA</v>
          </cell>
          <cell r="X574" t="str">
            <v>Non_Reporting</v>
          </cell>
        </row>
        <row r="575">
          <cell r="A575">
            <v>97932</v>
          </cell>
          <cell r="B575" t="str">
            <v>D1WA_CUR_3</v>
          </cell>
          <cell r="C575" t="str">
            <v>D1WA_CUR_3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str">
            <v>Non_Reporting</v>
          </cell>
        </row>
        <row r="576">
          <cell r="A576">
            <v>229014</v>
          </cell>
          <cell r="B576" t="str">
            <v>D1WA_CUR_4</v>
          </cell>
          <cell r="C576" t="str">
            <v>D1WA_CUR_4</v>
          </cell>
          <cell r="D576" t="str">
            <v>New Price Strike</v>
          </cell>
          <cell r="E576" t="str">
            <v>West</v>
          </cell>
          <cell r="F576" t="str">
            <v>DSM, Class 1, WA-Curtail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WA-Curtail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WA-Curtail</v>
          </cell>
          <cell r="V576" t="str">
            <v>DSM, Class 1</v>
          </cell>
          <cell r="W576" t="str">
            <v>WA</v>
          </cell>
          <cell r="X576" t="str">
            <v>Non_Reporting</v>
          </cell>
        </row>
        <row r="577">
          <cell r="A577">
            <v>97927</v>
          </cell>
          <cell r="B577" t="str">
            <v>D1WA_DLC_1</v>
          </cell>
          <cell r="C577" t="str">
            <v>D1WA_DLC_1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WA</v>
          </cell>
          <cell r="X577" t="str">
            <v>Non_Reporting</v>
          </cell>
        </row>
        <row r="578">
          <cell r="A578">
            <v>97928</v>
          </cell>
          <cell r="B578" t="str">
            <v>D1WA_DLC_2</v>
          </cell>
          <cell r="C578" t="str">
            <v>D1WA_DLC_2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WA</v>
          </cell>
          <cell r="X578" t="str">
            <v>Non_Reporting</v>
          </cell>
        </row>
        <row r="579">
          <cell r="A579">
            <v>97929</v>
          </cell>
          <cell r="B579" t="str">
            <v>D1WA_DLC_3</v>
          </cell>
          <cell r="C579" t="str">
            <v>D1WA_DLC_3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str">
            <v>Non_Reporting</v>
          </cell>
        </row>
        <row r="580">
          <cell r="A580">
            <v>229015</v>
          </cell>
          <cell r="B580" t="str">
            <v>D1WA_DLC_4</v>
          </cell>
          <cell r="C580" t="str">
            <v>D1WA_DLC_4</v>
          </cell>
          <cell r="D580" t="str">
            <v>New Price Strike</v>
          </cell>
          <cell r="E580" t="str">
            <v>West</v>
          </cell>
          <cell r="F580" t="str">
            <v>DSM, Class 1, WA-DLC-RES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WA-DLC-RES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WA-DLC-RES</v>
          </cell>
          <cell r="V580" t="str">
            <v>DSM, Class 1</v>
          </cell>
          <cell r="W580" t="str">
            <v>WA</v>
          </cell>
          <cell r="X580" t="str">
            <v>Non_Reporting</v>
          </cell>
        </row>
        <row r="581">
          <cell r="A581">
            <v>97933</v>
          </cell>
          <cell r="B581" t="str">
            <v>D1WA_IRR_1</v>
          </cell>
          <cell r="C581" t="str">
            <v>D1WA_IRR_1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WA</v>
          </cell>
          <cell r="X581" t="str">
            <v>Non_Reporting</v>
          </cell>
        </row>
        <row r="582">
          <cell r="A582">
            <v>97934</v>
          </cell>
          <cell r="B582" t="str">
            <v>D1WA_IRR_2</v>
          </cell>
          <cell r="C582" t="str">
            <v>D1WA_IRR_2</v>
          </cell>
          <cell r="D582" t="str">
            <v>New Price Strike</v>
          </cell>
          <cell r="E582" t="str">
            <v>West</v>
          </cell>
          <cell r="F582" t="str">
            <v>DSM, Class 1, WA-Irrigate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WA-Irrigate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WA-Irrigate</v>
          </cell>
          <cell r="V582" t="str">
            <v>DSM, Class 1</v>
          </cell>
          <cell r="W582" t="str">
            <v>WA</v>
          </cell>
          <cell r="X582" t="str">
            <v>Non_Reporting</v>
          </cell>
        </row>
        <row r="583">
          <cell r="A583">
            <v>98021</v>
          </cell>
          <cell r="B583" t="str">
            <v>D1WY_CUR_1</v>
          </cell>
          <cell r="C583" t="str">
            <v>D1WY_CUR_1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98022</v>
          </cell>
          <cell r="B584" t="str">
            <v>D1WY_CUR_2</v>
          </cell>
          <cell r="C584" t="str">
            <v>D1WY_CUR_2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98023</v>
          </cell>
          <cell r="B585" t="str">
            <v>D1WY_CUR_3</v>
          </cell>
          <cell r="C585" t="str">
            <v>D1WY_CUR_3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98024</v>
          </cell>
          <cell r="B586" t="str">
            <v>D1WY_CUR_4</v>
          </cell>
          <cell r="C586" t="str">
            <v>D1WY_CUR_4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229016</v>
          </cell>
          <cell r="B587" t="str">
            <v>D1WY_CUR_5</v>
          </cell>
          <cell r="C587" t="str">
            <v>D1WY_CUR_5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229017</v>
          </cell>
          <cell r="B588" t="str">
            <v>D1WY_CUR_6</v>
          </cell>
          <cell r="C588" t="str">
            <v>D1WY_CUR_6</v>
          </cell>
          <cell r="D588" t="str">
            <v>New Price Strike</v>
          </cell>
          <cell r="E588" t="str">
            <v>East</v>
          </cell>
          <cell r="F588" t="str">
            <v>DSM, Class 1, WY-Curtail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WY-Curtail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WY-Curtail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97935</v>
          </cell>
          <cell r="B589" t="str">
            <v>D1WY_DLC_1</v>
          </cell>
          <cell r="C589" t="str">
            <v>D1WY_DLC_1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97936</v>
          </cell>
          <cell r="B590" t="str">
            <v>D1WY_DLC_2</v>
          </cell>
          <cell r="C590" t="str">
            <v>D1WY_DLC_2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97937</v>
          </cell>
          <cell r="B591" t="str">
            <v>D1WY_DLC_3</v>
          </cell>
          <cell r="C591" t="str">
            <v>D1WY_DLC_3</v>
          </cell>
          <cell r="D591" t="str">
            <v>New Price Strike</v>
          </cell>
          <cell r="E591" t="str">
            <v>East</v>
          </cell>
          <cell r="F591" t="str">
            <v>DSM, Class 1, WY-DLC-RES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WY-DLC-RES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WY-DLC-RES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98025</v>
          </cell>
          <cell r="B592" t="str">
            <v>D1WY_IRR_1</v>
          </cell>
          <cell r="C592" t="str">
            <v>D1WY_IRR_1</v>
          </cell>
          <cell r="D592" t="str">
            <v>New Price Strike</v>
          </cell>
          <cell r="E592" t="str">
            <v>East</v>
          </cell>
          <cell r="F592" t="str">
            <v>DSM, Class 1, WY-Irrigate</v>
          </cell>
          <cell r="G592" t="str">
            <v/>
          </cell>
          <cell r="H592" t="str">
            <v/>
          </cell>
          <cell r="I592" t="str">
            <v>DSM, Class 1</v>
          </cell>
          <cell r="J592" t="str">
            <v>DSM - Load Control</v>
          </cell>
          <cell r="K592" t="str">
            <v/>
          </cell>
          <cell r="L592" t="str">
            <v>DSM, Class 1, WY-Irrigate</v>
          </cell>
          <cell r="M592" t="str">
            <v>DSM, Class 1</v>
          </cell>
          <cell r="N592" t="str">
            <v>DSM, Class 1</v>
          </cell>
          <cell r="O592" t="str">
            <v>DSM</v>
          </cell>
          <cell r="P592" t="str">
            <v/>
          </cell>
          <cell r="Q592" t="str">
            <v>DSM, Class 1</v>
          </cell>
          <cell r="R592" t="str">
            <v>DSM, Class 1</v>
          </cell>
          <cell r="S592" t="str">
            <v>DSM, Class 1</v>
          </cell>
          <cell r="T592" t="str">
            <v>DSM, Class 1</v>
          </cell>
          <cell r="U592" t="str">
            <v>DSM, Class 1, WY-Irrigate</v>
          </cell>
          <cell r="V592" t="str">
            <v>DSM, Class 1</v>
          </cell>
          <cell r="W592" t="str">
            <v>WY</v>
          </cell>
          <cell r="X592" t="e">
            <v>#N/A</v>
          </cell>
        </row>
        <row r="593">
          <cell r="A593">
            <v>101620</v>
          </cell>
          <cell r="B593" t="str">
            <v>I_PNC_BAT_LI</v>
          </cell>
          <cell r="C593" t="str">
            <v>I_PNC_BAT_LI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Storage</v>
          </cell>
          <cell r="W593" t="str">
            <v>OR</v>
          </cell>
          <cell r="X593" t="str">
            <v>No</v>
          </cell>
        </row>
        <row r="594">
          <cell r="A594">
            <v>101629</v>
          </cell>
          <cell r="B594" t="str">
            <v>I_PNC_BAT_Ns</v>
          </cell>
          <cell r="C594" t="str">
            <v>I_PNC_BAT_Ns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Storage</v>
          </cell>
          <cell r="W594" t="str">
            <v>OR</v>
          </cell>
          <cell r="X594" t="str">
            <v>No</v>
          </cell>
        </row>
        <row r="595">
          <cell r="A595">
            <v>101638</v>
          </cell>
          <cell r="B595" t="str">
            <v>I_PNC_BAT_VR</v>
          </cell>
          <cell r="C595" t="str">
            <v>I_PNC_BAT_VR</v>
          </cell>
          <cell r="D595" t="str">
            <v>New Pumped Storage</v>
          </cell>
          <cell r="E595" t="str">
            <v>West</v>
          </cell>
          <cell r="F595" t="str">
            <v>Battery Storage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Battery Storage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Battery</v>
          </cell>
          <cell r="S595" t="str">
            <v>Storage</v>
          </cell>
          <cell r="T595" t="str">
            <v>Battery</v>
          </cell>
          <cell r="U595" t="str">
            <v>Battery Storage - West</v>
          </cell>
          <cell r="V595" t="str">
            <v>Storage</v>
          </cell>
          <cell r="W595" t="str">
            <v>OR</v>
          </cell>
          <cell r="X595" t="str">
            <v>No</v>
          </cell>
        </row>
        <row r="596">
          <cell r="A596">
            <v>101647</v>
          </cell>
          <cell r="B596" t="str">
            <v>I_PNC_FLYw</v>
          </cell>
          <cell r="C596" t="str">
            <v>I_PNC_FLYw</v>
          </cell>
          <cell r="D596" t="str">
            <v>New Pumped Storage</v>
          </cell>
          <cell r="E596" t="str">
            <v>West</v>
          </cell>
          <cell r="F596" t="str">
            <v>Fly Wheel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Fly Wheel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Fly Wheel - West</v>
          </cell>
          <cell r="S596" t="str">
            <v>Storage</v>
          </cell>
          <cell r="T596" t="str">
            <v>Fly Wheel - West</v>
          </cell>
          <cell r="U596" t="str">
            <v>Fly Wheel - West</v>
          </cell>
          <cell r="V596" t="str">
            <v>Storage</v>
          </cell>
          <cell r="W596" t="str">
            <v>OR</v>
          </cell>
          <cell r="X596" t="str">
            <v>No</v>
          </cell>
        </row>
        <row r="597">
          <cell r="A597">
            <v>101616</v>
          </cell>
          <cell r="B597" t="str">
            <v>I_SO_PUMP</v>
          </cell>
          <cell r="C597" t="str">
            <v>I_SO_PUMP</v>
          </cell>
          <cell r="D597" t="str">
            <v>New Pumped Storage</v>
          </cell>
          <cell r="E597" t="str">
            <v>West</v>
          </cell>
          <cell r="F597" t="str">
            <v>Pump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Pump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PumpStorage</v>
          </cell>
          <cell r="S597" t="str">
            <v>Storage</v>
          </cell>
          <cell r="T597" t="str">
            <v>PumpStorage</v>
          </cell>
          <cell r="U597" t="str">
            <v>Pump Storage - West</v>
          </cell>
          <cell r="V597" t="str">
            <v>Storage</v>
          </cell>
          <cell r="W597" t="str">
            <v>OR</v>
          </cell>
          <cell r="X597" t="str">
            <v>No</v>
          </cell>
        </row>
        <row r="598">
          <cell r="A598">
            <v>101621</v>
          </cell>
          <cell r="B598" t="str">
            <v>I_SO_BAT_LI</v>
          </cell>
          <cell r="C598" t="str">
            <v>I_SO_BAT_LI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Storage</v>
          </cell>
          <cell r="W598" t="str">
            <v>OR</v>
          </cell>
          <cell r="X598" t="str">
            <v>No</v>
          </cell>
        </row>
        <row r="599">
          <cell r="A599">
            <v>101630</v>
          </cell>
          <cell r="B599" t="str">
            <v>I_SO_BAT_Ns</v>
          </cell>
          <cell r="C599" t="str">
            <v>I_SO_BAT_Ns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Storage</v>
          </cell>
          <cell r="W599" t="str">
            <v>OR</v>
          </cell>
          <cell r="X599" t="str">
            <v>No</v>
          </cell>
        </row>
        <row r="600">
          <cell r="A600">
            <v>101639</v>
          </cell>
          <cell r="B600" t="str">
            <v>I_SO_BAT_VR</v>
          </cell>
          <cell r="C600" t="str">
            <v>I_SO_BAT_VR</v>
          </cell>
          <cell r="D600" t="str">
            <v>New Pumped Storage</v>
          </cell>
          <cell r="E600" t="str">
            <v>West</v>
          </cell>
          <cell r="F600" t="str">
            <v>Battery Storage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Battery Storage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Battery</v>
          </cell>
          <cell r="S600" t="str">
            <v>Storage</v>
          </cell>
          <cell r="T600" t="str">
            <v>Battery</v>
          </cell>
          <cell r="U600" t="str">
            <v>Battery Storage - West</v>
          </cell>
          <cell r="V600" t="str">
            <v>Storage</v>
          </cell>
          <cell r="W600" t="str">
            <v>OR</v>
          </cell>
          <cell r="X600" t="str">
            <v>No</v>
          </cell>
        </row>
        <row r="601">
          <cell r="A601">
            <v>101648</v>
          </cell>
          <cell r="B601" t="str">
            <v>I_SO_FLYw</v>
          </cell>
          <cell r="C601" t="str">
            <v>I_SO_FLYw</v>
          </cell>
          <cell r="D601" t="str">
            <v>New Pumped Storage</v>
          </cell>
          <cell r="E601" t="str">
            <v>West</v>
          </cell>
          <cell r="F601" t="str">
            <v>Fly Wheel - West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Fly Wheel - West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Fly Wheel - West</v>
          </cell>
          <cell r="S601" t="str">
            <v>Storage</v>
          </cell>
          <cell r="T601" t="str">
            <v>Fly Wheel - West</v>
          </cell>
          <cell r="U601" t="str">
            <v>Fly Wheel - West</v>
          </cell>
          <cell r="V601" t="str">
            <v>Storage</v>
          </cell>
          <cell r="W601" t="str">
            <v>OR</v>
          </cell>
          <cell r="X601" t="str">
            <v>No</v>
          </cell>
        </row>
        <row r="602">
          <cell r="A602">
            <v>101623</v>
          </cell>
          <cell r="B602" t="str">
            <v>I_UN_BAT_LI</v>
          </cell>
          <cell r="C602" t="str">
            <v>I_UN_BAT_LI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Storage</v>
          </cell>
          <cell r="W602" t="str">
            <v>UT</v>
          </cell>
          <cell r="X602" t="str">
            <v>No</v>
          </cell>
        </row>
        <row r="603">
          <cell r="A603">
            <v>101632</v>
          </cell>
          <cell r="B603" t="str">
            <v>I_UN_BAT_Ns</v>
          </cell>
          <cell r="C603" t="str">
            <v>I_UN_BAT_Ns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Storage</v>
          </cell>
          <cell r="W603" t="str">
            <v>UT</v>
          </cell>
          <cell r="X603" t="str">
            <v>No</v>
          </cell>
        </row>
        <row r="604">
          <cell r="A604">
            <v>101641</v>
          </cell>
          <cell r="B604" t="str">
            <v>I_UN_BAT_VR</v>
          </cell>
          <cell r="C604" t="str">
            <v>I_UN_BAT_VR</v>
          </cell>
          <cell r="D604" t="str">
            <v>New Pumped Storage</v>
          </cell>
          <cell r="E604" t="str">
            <v>East</v>
          </cell>
          <cell r="F604" t="str">
            <v>Battery Storage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Battery Storage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Battery</v>
          </cell>
          <cell r="S604" t="str">
            <v>Storage</v>
          </cell>
          <cell r="T604" t="str">
            <v>Battery</v>
          </cell>
          <cell r="U604" t="str">
            <v>Battery Storage - East</v>
          </cell>
          <cell r="V604" t="str">
            <v>Storage</v>
          </cell>
          <cell r="W604" t="str">
            <v>UT</v>
          </cell>
          <cell r="X604" t="str">
            <v>No</v>
          </cell>
        </row>
        <row r="605">
          <cell r="A605">
            <v>101650</v>
          </cell>
          <cell r="B605" t="str">
            <v>I_UN_FLYw</v>
          </cell>
          <cell r="C605" t="str">
            <v>I_UN_FLYw</v>
          </cell>
          <cell r="D605" t="str">
            <v>New Pumped Storage</v>
          </cell>
          <cell r="E605" t="str">
            <v>East</v>
          </cell>
          <cell r="F605" t="str">
            <v>Fly Wheel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Fly Wheel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Fly Wheel - East</v>
          </cell>
          <cell r="S605" t="str">
            <v>Storage</v>
          </cell>
          <cell r="T605" t="str">
            <v>Fly Wheel - East</v>
          </cell>
          <cell r="U605" t="str">
            <v>Fly Wheel - East</v>
          </cell>
          <cell r="V605" t="str">
            <v>Storage</v>
          </cell>
          <cell r="W605" t="str">
            <v>UT</v>
          </cell>
          <cell r="X605" t="str">
            <v>No</v>
          </cell>
        </row>
        <row r="606">
          <cell r="A606">
            <v>101624</v>
          </cell>
          <cell r="B606" t="str">
            <v>I_US_BAT_LI</v>
          </cell>
          <cell r="C606" t="str">
            <v>I_US_BAT_LI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Storage</v>
          </cell>
          <cell r="W606" t="str">
            <v>UT</v>
          </cell>
          <cell r="X606" t="str">
            <v>No</v>
          </cell>
        </row>
        <row r="607">
          <cell r="A607">
            <v>101633</v>
          </cell>
          <cell r="B607" t="str">
            <v>I_US_BAT_Ns</v>
          </cell>
          <cell r="C607" t="str">
            <v>I_US_BAT_Ns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Storage</v>
          </cell>
          <cell r="W607" t="str">
            <v>UT</v>
          </cell>
          <cell r="X607" t="str">
            <v>No</v>
          </cell>
        </row>
        <row r="608">
          <cell r="A608">
            <v>101642</v>
          </cell>
          <cell r="B608" t="str">
            <v>I_US_BAT_VR</v>
          </cell>
          <cell r="C608" t="str">
            <v>I_US_BAT_VR</v>
          </cell>
          <cell r="D608" t="str">
            <v>New Pumped Storage</v>
          </cell>
          <cell r="E608" t="str">
            <v>East</v>
          </cell>
          <cell r="F608" t="str">
            <v>Battery Storage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Other</v>
          </cell>
          <cell r="K608" t="str">
            <v/>
          </cell>
          <cell r="L608" t="str">
            <v>Battery Storage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Battery</v>
          </cell>
          <cell r="S608" t="str">
            <v>Storage</v>
          </cell>
          <cell r="T608" t="str">
            <v>Battery</v>
          </cell>
          <cell r="U608" t="str">
            <v>Battery Storage - East</v>
          </cell>
          <cell r="V608" t="str">
            <v>Storage</v>
          </cell>
          <cell r="W608" t="str">
            <v>UT</v>
          </cell>
          <cell r="X608" t="str">
            <v>No</v>
          </cell>
        </row>
        <row r="609">
          <cell r="A609">
            <v>101675</v>
          </cell>
          <cell r="B609" t="str">
            <v>I_US_CAES</v>
          </cell>
          <cell r="C609" t="str">
            <v>I_US_CAES</v>
          </cell>
          <cell r="D609" t="str">
            <v>New Pumped Storage</v>
          </cell>
          <cell r="E609" t="str">
            <v>East</v>
          </cell>
          <cell r="F609" t="str">
            <v>CAES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CAES</v>
          </cell>
          <cell r="K609" t="str">
            <v/>
          </cell>
          <cell r="L609" t="str">
            <v>CAES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CAES</v>
          </cell>
          <cell r="S609" t="str">
            <v>Storage</v>
          </cell>
          <cell r="T609" t="str">
            <v>CAES</v>
          </cell>
          <cell r="U609" t="str">
            <v>CAES - East</v>
          </cell>
          <cell r="V609" t="str">
            <v>Storage</v>
          </cell>
          <cell r="W609" t="str">
            <v>UT</v>
          </cell>
          <cell r="X609" t="str">
            <v>No</v>
          </cell>
        </row>
        <row r="610">
          <cell r="A610">
            <v>101651</v>
          </cell>
          <cell r="B610" t="str">
            <v>I_US_FLYw</v>
          </cell>
          <cell r="C610" t="str">
            <v>I_US_FLYw</v>
          </cell>
          <cell r="D610" t="str">
            <v>New Pumped Storage</v>
          </cell>
          <cell r="E610" t="str">
            <v>East</v>
          </cell>
          <cell r="F610" t="str">
            <v>Fly Wheel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Fly Wheel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Fly Wheel - East</v>
          </cell>
          <cell r="S610" t="str">
            <v>Storage</v>
          </cell>
          <cell r="T610" t="str">
            <v>Fly Wheel - East</v>
          </cell>
          <cell r="U610" t="str">
            <v>Fly Wheel - East</v>
          </cell>
          <cell r="V610" t="str">
            <v>Storage</v>
          </cell>
          <cell r="W610" t="str">
            <v>UT</v>
          </cell>
          <cell r="X610" t="str">
            <v>No</v>
          </cell>
        </row>
        <row r="611">
          <cell r="A611">
            <v>101618</v>
          </cell>
          <cell r="B611" t="str">
            <v>I_US_PUMP</v>
          </cell>
          <cell r="C611" t="str">
            <v>I_US_PUMP</v>
          </cell>
          <cell r="D611" t="str">
            <v>New Pumped Storage</v>
          </cell>
          <cell r="E611" t="str">
            <v>East</v>
          </cell>
          <cell r="F611" t="str">
            <v>Pump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Pump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PumpStorage</v>
          </cell>
          <cell r="S611" t="str">
            <v>Storage</v>
          </cell>
          <cell r="T611" t="str">
            <v>PumpStorage</v>
          </cell>
          <cell r="U611" t="str">
            <v>Pump Storage - East</v>
          </cell>
          <cell r="V611" t="str">
            <v>Storage</v>
          </cell>
          <cell r="W611" t="str">
            <v>UT</v>
          </cell>
          <cell r="X611" t="str">
            <v>No</v>
          </cell>
        </row>
        <row r="612">
          <cell r="A612">
            <v>101619</v>
          </cell>
          <cell r="B612" t="str">
            <v>I_WNE_BAT_LI</v>
          </cell>
          <cell r="C612" t="str">
            <v>I_WNE_BAT_LI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Storage</v>
          </cell>
          <cell r="W612" t="str">
            <v>WY</v>
          </cell>
          <cell r="X612" t="str">
            <v>No</v>
          </cell>
        </row>
        <row r="613">
          <cell r="A613">
            <v>101628</v>
          </cell>
          <cell r="B613" t="str">
            <v>I_WNE_BAT_Ns</v>
          </cell>
          <cell r="C613" t="str">
            <v>I_WNE_BAT_Ns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Storage</v>
          </cell>
          <cell r="W613" t="str">
            <v>WY</v>
          </cell>
          <cell r="X613" t="str">
            <v>No</v>
          </cell>
        </row>
        <row r="614">
          <cell r="A614">
            <v>101637</v>
          </cell>
          <cell r="B614" t="str">
            <v>I_WNE_BAT_VR</v>
          </cell>
          <cell r="C614" t="str">
            <v>I_WNE_BAT_VR</v>
          </cell>
          <cell r="D614" t="str">
            <v>New Pumped Storage</v>
          </cell>
          <cell r="E614" t="str">
            <v>East</v>
          </cell>
          <cell r="F614" t="str">
            <v>Battery Storage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Battery Storage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Battery</v>
          </cell>
          <cell r="S614" t="str">
            <v>Storage</v>
          </cell>
          <cell r="T614" t="str">
            <v>Battery</v>
          </cell>
          <cell r="U614" t="str">
            <v>Battery Storage - East</v>
          </cell>
          <cell r="V614" t="str">
            <v>Storage</v>
          </cell>
          <cell r="W614" t="str">
            <v>WY</v>
          </cell>
          <cell r="X614" t="str">
            <v>No</v>
          </cell>
        </row>
        <row r="615">
          <cell r="A615">
            <v>101646</v>
          </cell>
          <cell r="B615" t="str">
            <v>I_WNE_FLYw</v>
          </cell>
          <cell r="C615" t="str">
            <v>I_WNE_FLYw</v>
          </cell>
          <cell r="D615" t="str">
            <v>New Pumped Storage</v>
          </cell>
          <cell r="E615" t="str">
            <v>East</v>
          </cell>
          <cell r="F615" t="str">
            <v>Fly Wheel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Fly Wheel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Fly Wheel - East</v>
          </cell>
          <cell r="S615" t="str">
            <v>Storage</v>
          </cell>
          <cell r="T615" t="str">
            <v>Fly Wheel - East</v>
          </cell>
          <cell r="U615" t="str">
            <v>Fly Wheel - East</v>
          </cell>
          <cell r="V615" t="str">
            <v>Storage</v>
          </cell>
          <cell r="W615" t="str">
            <v>WY</v>
          </cell>
          <cell r="X615" t="str">
            <v>No</v>
          </cell>
        </row>
        <row r="616">
          <cell r="A616">
            <v>101622</v>
          </cell>
          <cell r="B616" t="str">
            <v>I_WSW_BAT_LI</v>
          </cell>
          <cell r="C616" t="str">
            <v>I_WSW_BAT_LI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Storage</v>
          </cell>
          <cell r="W616" t="str">
            <v>WY</v>
          </cell>
          <cell r="X616" t="str">
            <v>No</v>
          </cell>
        </row>
        <row r="617">
          <cell r="A617">
            <v>101631</v>
          </cell>
          <cell r="B617" t="str">
            <v>I_WSW_BAT_Ns</v>
          </cell>
          <cell r="C617" t="str">
            <v>I_WSW_BAT_Ns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Storage</v>
          </cell>
          <cell r="W617" t="str">
            <v>WY</v>
          </cell>
          <cell r="X617" t="str">
            <v>No</v>
          </cell>
        </row>
        <row r="618">
          <cell r="A618">
            <v>101640</v>
          </cell>
          <cell r="B618" t="str">
            <v>I_WSW_BAT_VR</v>
          </cell>
          <cell r="C618" t="str">
            <v>I_WSW_BAT_VR</v>
          </cell>
          <cell r="D618" t="str">
            <v>New Pumped Storage</v>
          </cell>
          <cell r="E618" t="str">
            <v>East</v>
          </cell>
          <cell r="F618" t="str">
            <v>Battery Storage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Other</v>
          </cell>
          <cell r="K618" t="str">
            <v/>
          </cell>
          <cell r="L618" t="str">
            <v>Battery Storage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Battery</v>
          </cell>
          <cell r="S618" t="str">
            <v>Storage</v>
          </cell>
          <cell r="T618" t="str">
            <v>Battery</v>
          </cell>
          <cell r="U618" t="str">
            <v>Battery Storage - East</v>
          </cell>
          <cell r="V618" t="str">
            <v>Storage</v>
          </cell>
          <cell r="W618" t="str">
            <v>WY</v>
          </cell>
          <cell r="X618" t="str">
            <v>No</v>
          </cell>
        </row>
        <row r="619">
          <cell r="A619">
            <v>101674</v>
          </cell>
          <cell r="B619" t="str">
            <v>I_WSW_CAES</v>
          </cell>
          <cell r="C619" t="str">
            <v>I_WSW_CAES</v>
          </cell>
          <cell r="D619" t="str">
            <v>New Pumped Storage</v>
          </cell>
          <cell r="E619" t="str">
            <v>East</v>
          </cell>
          <cell r="F619" t="str">
            <v>CAES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CAES</v>
          </cell>
          <cell r="K619" t="str">
            <v/>
          </cell>
          <cell r="L619" t="str">
            <v>CAES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CAES</v>
          </cell>
          <cell r="S619" t="str">
            <v>Storage</v>
          </cell>
          <cell r="T619" t="str">
            <v>CAES</v>
          </cell>
          <cell r="U619" t="str">
            <v>CAES - East</v>
          </cell>
          <cell r="V619" t="str">
            <v>Storage</v>
          </cell>
          <cell r="W619" t="str">
            <v>WY</v>
          </cell>
          <cell r="X619" t="str">
            <v>No</v>
          </cell>
        </row>
        <row r="620">
          <cell r="A620">
            <v>101649</v>
          </cell>
          <cell r="B620" t="str">
            <v>I_WSW_FLYw</v>
          </cell>
          <cell r="C620" t="str">
            <v>I_WSW_FLYw</v>
          </cell>
          <cell r="D620" t="str">
            <v>New Pumped Storage</v>
          </cell>
          <cell r="E620" t="str">
            <v>East</v>
          </cell>
          <cell r="F620" t="str">
            <v>Fly Wheel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Fly Wheel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Fly Wheel - East</v>
          </cell>
          <cell r="S620" t="str">
            <v>Storage</v>
          </cell>
          <cell r="T620" t="str">
            <v>Fly Wheel - East</v>
          </cell>
          <cell r="U620" t="str">
            <v>Fly Wheel - East</v>
          </cell>
          <cell r="V620" t="str">
            <v>Storage</v>
          </cell>
          <cell r="W620" t="str">
            <v>WY</v>
          </cell>
          <cell r="X620" t="str">
            <v>No</v>
          </cell>
        </row>
        <row r="621">
          <cell r="A621">
            <v>101617</v>
          </cell>
          <cell r="B621" t="str">
            <v>I_WSW_PUMP</v>
          </cell>
          <cell r="C621" t="str">
            <v>I_WSW_PUMP</v>
          </cell>
          <cell r="D621" t="str">
            <v>New Pumped Storage</v>
          </cell>
          <cell r="E621" t="str">
            <v>East</v>
          </cell>
          <cell r="F621" t="str">
            <v>Pump Storage - East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Pump Storage - East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PumpStorage</v>
          </cell>
          <cell r="S621" t="str">
            <v>Storage</v>
          </cell>
          <cell r="T621" t="str">
            <v>PumpStorage</v>
          </cell>
          <cell r="U621" t="str">
            <v>Pump Storage - East</v>
          </cell>
          <cell r="V621" t="str">
            <v>Storage</v>
          </cell>
          <cell r="W621" t="str">
            <v>WY</v>
          </cell>
          <cell r="X621" t="str">
            <v>No</v>
          </cell>
        </row>
        <row r="622">
          <cell r="A622">
            <v>101626</v>
          </cell>
          <cell r="B622" t="str">
            <v>I_WV_BAT_LI</v>
          </cell>
          <cell r="C622" t="str">
            <v>I_WV_BAT_LI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Storage</v>
          </cell>
          <cell r="W622" t="str">
            <v>OR</v>
          </cell>
          <cell r="X622" t="str">
            <v>No</v>
          </cell>
        </row>
        <row r="623">
          <cell r="A623">
            <v>101635</v>
          </cell>
          <cell r="B623" t="str">
            <v>I_WV_BAT_Ns</v>
          </cell>
          <cell r="C623" t="str">
            <v>I_WV_BAT_Ns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Storage</v>
          </cell>
          <cell r="W623" t="str">
            <v>OR</v>
          </cell>
          <cell r="X623" t="str">
            <v>No</v>
          </cell>
        </row>
        <row r="624">
          <cell r="A624">
            <v>101644</v>
          </cell>
          <cell r="B624" t="str">
            <v>I_WV_BAT_VR</v>
          </cell>
          <cell r="C624" t="str">
            <v>I_WV_BAT_VR</v>
          </cell>
          <cell r="D624" t="str">
            <v>New Pumped Storage</v>
          </cell>
          <cell r="E624" t="str">
            <v>West</v>
          </cell>
          <cell r="F624" t="str">
            <v>Battery Storage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Battery Storage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Battery</v>
          </cell>
          <cell r="S624" t="str">
            <v>Storage</v>
          </cell>
          <cell r="T624" t="str">
            <v>Battery</v>
          </cell>
          <cell r="U624" t="str">
            <v>Battery Storage - West</v>
          </cell>
          <cell r="V624" t="str">
            <v>Storage</v>
          </cell>
          <cell r="W624" t="str">
            <v>OR</v>
          </cell>
          <cell r="X624" t="str">
            <v>No</v>
          </cell>
        </row>
        <row r="625">
          <cell r="A625">
            <v>101653</v>
          </cell>
          <cell r="B625" t="str">
            <v>I_WV_FLYw</v>
          </cell>
          <cell r="C625" t="str">
            <v>I_WV_FLYw</v>
          </cell>
          <cell r="D625" t="str">
            <v>New Pumped Storage</v>
          </cell>
          <cell r="E625" t="str">
            <v>West</v>
          </cell>
          <cell r="F625" t="str">
            <v>Fly Wheel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Fly Wheel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Fly Wheel - West</v>
          </cell>
          <cell r="S625" t="str">
            <v>Storage</v>
          </cell>
          <cell r="T625" t="str">
            <v>Fly Wheel - West</v>
          </cell>
          <cell r="U625" t="str">
            <v>Fly Wheel - West</v>
          </cell>
          <cell r="V625" t="str">
            <v>Storage</v>
          </cell>
          <cell r="W625" t="str">
            <v>OR</v>
          </cell>
          <cell r="X625" t="str">
            <v>No</v>
          </cell>
        </row>
        <row r="626">
          <cell r="A626">
            <v>101625</v>
          </cell>
          <cell r="B626" t="str">
            <v>I_WW_BAT_LI</v>
          </cell>
          <cell r="C626" t="str">
            <v>I_WW_BAT_LI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Storage</v>
          </cell>
          <cell r="W626" t="str">
            <v>WA</v>
          </cell>
          <cell r="X626" t="str">
            <v>No</v>
          </cell>
        </row>
        <row r="627">
          <cell r="A627">
            <v>101634</v>
          </cell>
          <cell r="B627" t="str">
            <v>I_WW_BAT_Ns</v>
          </cell>
          <cell r="C627" t="str">
            <v>I_WW_BAT_Ns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Storage</v>
          </cell>
          <cell r="W627" t="str">
            <v>WA</v>
          </cell>
          <cell r="X627" t="str">
            <v>No</v>
          </cell>
        </row>
        <row r="628">
          <cell r="A628">
            <v>101643</v>
          </cell>
          <cell r="B628" t="str">
            <v>I_WW_BAT_VR</v>
          </cell>
          <cell r="C628" t="str">
            <v>I_WW_BAT_VR</v>
          </cell>
          <cell r="D628" t="str">
            <v>New Pumped Storage</v>
          </cell>
          <cell r="E628" t="str">
            <v>West</v>
          </cell>
          <cell r="F628" t="str">
            <v>Battery Storage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Battery Storage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Battery</v>
          </cell>
          <cell r="S628" t="str">
            <v>Storage</v>
          </cell>
          <cell r="T628" t="str">
            <v>Battery</v>
          </cell>
          <cell r="U628" t="str">
            <v>Battery Storage - West</v>
          </cell>
          <cell r="V628" t="str">
            <v>Storage</v>
          </cell>
          <cell r="W628" t="str">
            <v>WA</v>
          </cell>
          <cell r="X628" t="str">
            <v>No</v>
          </cell>
        </row>
        <row r="629">
          <cell r="A629">
            <v>101652</v>
          </cell>
          <cell r="B629" t="str">
            <v>I_WW_FLYw</v>
          </cell>
          <cell r="C629" t="str">
            <v>I_WW_FLYw</v>
          </cell>
          <cell r="D629" t="str">
            <v>New Pumped Storage</v>
          </cell>
          <cell r="E629" t="str">
            <v>West</v>
          </cell>
          <cell r="F629" t="str">
            <v>Fly Wheel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Fly Wheel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Fly Wheel - West</v>
          </cell>
          <cell r="S629" t="str">
            <v>Storage</v>
          </cell>
          <cell r="T629" t="str">
            <v>Fly Wheel - West</v>
          </cell>
          <cell r="U629" t="str">
            <v>Fly Wheel - West</v>
          </cell>
          <cell r="V629" t="str">
            <v>Storage</v>
          </cell>
          <cell r="W629" t="str">
            <v>WA</v>
          </cell>
          <cell r="X629" t="str">
            <v>No</v>
          </cell>
        </row>
        <row r="630">
          <cell r="A630">
            <v>101627</v>
          </cell>
          <cell r="B630" t="str">
            <v>I_YK_BAT_LI</v>
          </cell>
          <cell r="C630" t="str">
            <v>I_YK_BAT_LI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Storage</v>
          </cell>
          <cell r="W630" t="str">
            <v>WA</v>
          </cell>
          <cell r="X630" t="str">
            <v>No</v>
          </cell>
        </row>
        <row r="631">
          <cell r="A631">
            <v>101636</v>
          </cell>
          <cell r="B631" t="str">
            <v>I_YK_BAT_Ns</v>
          </cell>
          <cell r="C631" t="str">
            <v>I_YK_BAT_Ns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Storage</v>
          </cell>
          <cell r="W631" t="str">
            <v>WA</v>
          </cell>
          <cell r="X631" t="str">
            <v>No</v>
          </cell>
        </row>
        <row r="632">
          <cell r="A632">
            <v>101645</v>
          </cell>
          <cell r="B632" t="str">
            <v>I_YK_BAT_VR</v>
          </cell>
          <cell r="C632" t="str">
            <v>I_YK_BAT_VR</v>
          </cell>
          <cell r="D632" t="str">
            <v>New Pumped Storage</v>
          </cell>
          <cell r="E632" t="str">
            <v>West</v>
          </cell>
          <cell r="F632" t="str">
            <v>Battery Storage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Storage - Other</v>
          </cell>
          <cell r="K632" t="str">
            <v/>
          </cell>
          <cell r="L632" t="str">
            <v>Battery Storage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Battery</v>
          </cell>
          <cell r="S632" t="str">
            <v>Storage</v>
          </cell>
          <cell r="T632" t="str">
            <v>Battery</v>
          </cell>
          <cell r="U632" t="str">
            <v>Battery Storage - West</v>
          </cell>
          <cell r="V632" t="str">
            <v>Storage</v>
          </cell>
          <cell r="W632" t="str">
            <v>WA</v>
          </cell>
          <cell r="X632" t="str">
            <v>No</v>
          </cell>
        </row>
        <row r="633">
          <cell r="A633">
            <v>101654</v>
          </cell>
          <cell r="B633" t="str">
            <v>I_YK_FLYw</v>
          </cell>
          <cell r="C633" t="str">
            <v>I_YK_FLYw</v>
          </cell>
          <cell r="D633" t="str">
            <v>New Pumped Storage</v>
          </cell>
          <cell r="E633" t="str">
            <v>West</v>
          </cell>
          <cell r="F633" t="str">
            <v>Fly Wheel - West</v>
          </cell>
          <cell r="G633" t="str">
            <v/>
          </cell>
          <cell r="H633" t="str">
            <v/>
          </cell>
          <cell r="I633" t="str">
            <v>Other</v>
          </cell>
          <cell r="J633" t="str">
            <v>Fly Wheel - West</v>
          </cell>
          <cell r="K633" t="str">
            <v/>
          </cell>
          <cell r="L633" t="str">
            <v>Fly Wheel - West</v>
          </cell>
          <cell r="M633" t="str">
            <v>Storage</v>
          </cell>
          <cell r="N633" t="str">
            <v>Other</v>
          </cell>
          <cell r="O633" t="str">
            <v>Storage</v>
          </cell>
          <cell r="P633" t="str">
            <v/>
          </cell>
          <cell r="Q633" t="str">
            <v>Storage</v>
          </cell>
          <cell r="R633" t="str">
            <v>Fly Wheel - West</v>
          </cell>
          <cell r="S633" t="str">
            <v>Storage</v>
          </cell>
          <cell r="T633" t="str">
            <v>Fly Wheel - West</v>
          </cell>
          <cell r="U633" t="str">
            <v>Fly Wheel - West</v>
          </cell>
          <cell r="V633" t="str">
            <v>Storage</v>
          </cell>
          <cell r="W633" t="str">
            <v>WA</v>
          </cell>
          <cell r="X633" t="str">
            <v>No</v>
          </cell>
        </row>
        <row r="634">
          <cell r="A634">
            <v>228799</v>
          </cell>
          <cell r="B634" t="str">
            <v>I_DJ_CC_F1</v>
          </cell>
          <cell r="C634" t="str">
            <v>I_DJ_CC_F1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228800</v>
          </cell>
          <cell r="B635" t="str">
            <v>I_DJ_CC_F1D</v>
          </cell>
          <cell r="C635" t="str">
            <v>I_DJ_CC_F1D</v>
          </cell>
          <cell r="D635" t="str">
            <v>New Thermal</v>
          </cell>
          <cell r="E635" t="str">
            <v>East</v>
          </cell>
          <cell r="F635" t="str">
            <v>CCCT - DJohns - F 1x1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1x1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1x1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228801</v>
          </cell>
          <cell r="B636" t="str">
            <v>I_DJ_CC_F2</v>
          </cell>
          <cell r="C636" t="str">
            <v>I_DJ_CC_F2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228802</v>
          </cell>
          <cell r="B637" t="str">
            <v>I_DJ_CC_F2D</v>
          </cell>
          <cell r="C637" t="str">
            <v>I_DJ_CC_F2D</v>
          </cell>
          <cell r="D637" t="str">
            <v>New Thermal</v>
          </cell>
          <cell r="E637" t="str">
            <v>East</v>
          </cell>
          <cell r="F637" t="str">
            <v>CCCT - DJohns - F 2x1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F 2x1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F 2x1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228803</v>
          </cell>
          <cell r="B638" t="str">
            <v>I_DJ_CC_G1</v>
          </cell>
          <cell r="C638" t="str">
            <v>I_DJ_CC_G1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228804</v>
          </cell>
          <cell r="B639" t="str">
            <v>I_DJ_CC_G1D</v>
          </cell>
          <cell r="C639" t="str">
            <v>I_DJ_CC_G1D</v>
          </cell>
          <cell r="D639" t="str">
            <v>New Thermal</v>
          </cell>
          <cell r="E639" t="str">
            <v>East</v>
          </cell>
          <cell r="F639" t="str">
            <v>CCCT - DJohns - G 1x1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1x1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1x1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228805</v>
          </cell>
          <cell r="B640" t="str">
            <v>I_DJ_CC_G2</v>
          </cell>
          <cell r="C640" t="str">
            <v>I_DJ_CC_G2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228806</v>
          </cell>
          <cell r="B641" t="str">
            <v>I_DJ_CC_G2D</v>
          </cell>
          <cell r="C641" t="str">
            <v>I_DJ_CC_G2D</v>
          </cell>
          <cell r="D641" t="str">
            <v>New Thermal</v>
          </cell>
          <cell r="E641" t="str">
            <v>East</v>
          </cell>
          <cell r="F641" t="str">
            <v>CCCT - DJohns - G 2x1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G 2x1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G 2x1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228807</v>
          </cell>
          <cell r="B642" t="str">
            <v>I_DJ_CC_J1</v>
          </cell>
          <cell r="C642" t="str">
            <v>I_DJ_CC_J1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228808</v>
          </cell>
          <cell r="B643" t="str">
            <v>I_DJ_CC_J1D</v>
          </cell>
          <cell r="C643" t="str">
            <v>I_DJ_CC_J1D</v>
          </cell>
          <cell r="D643" t="str">
            <v>New Thermal</v>
          </cell>
          <cell r="E643" t="str">
            <v>East</v>
          </cell>
          <cell r="F643" t="str">
            <v>CCCT - DJohns - J 1x1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 - CCCT</v>
          </cell>
          <cell r="K643" t="str">
            <v>DJohns</v>
          </cell>
          <cell r="L643" t="str">
            <v>CCCT - DJohns - J 1x1</v>
          </cell>
          <cell r="M643" t="str">
            <v>IRP_CCCT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CCCT</v>
          </cell>
          <cell r="S643" t="str">
            <v>Thermal</v>
          </cell>
          <cell r="T643" t="str">
            <v>CCCT</v>
          </cell>
          <cell r="U643" t="str">
            <v>CCCT - DJohns - J 1x1</v>
          </cell>
          <cell r="V643" t="str">
            <v>IRP_CCCT</v>
          </cell>
          <cell r="W643" t="str">
            <v>WY</v>
          </cell>
          <cell r="X643" t="str">
            <v>Yes</v>
          </cell>
        </row>
        <row r="644">
          <cell r="A644">
            <v>228795</v>
          </cell>
          <cell r="B644" t="str">
            <v>I_DJ_SC_AER</v>
          </cell>
          <cell r="C644" t="str">
            <v>I_DJ_SC_AER</v>
          </cell>
          <cell r="D644" t="str">
            <v>New Thermal</v>
          </cell>
          <cell r="E644" t="str">
            <v>East</v>
          </cell>
          <cell r="F644" t="str">
            <v>SCCT Aero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Aero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 t="str">
            <v/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Aero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228797</v>
          </cell>
          <cell r="B645" t="str">
            <v>I_DJ_SC_FRM</v>
          </cell>
          <cell r="C645" t="str">
            <v>I_DJ_SC_FRM</v>
          </cell>
          <cell r="D645" t="str">
            <v>New Thermal</v>
          </cell>
          <cell r="E645" t="str">
            <v>East</v>
          </cell>
          <cell r="F645" t="str">
            <v>SCCT Frame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Frame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>
            <v>0</v>
          </cell>
          <cell r="Q645" t="str">
            <v>Thermal</v>
          </cell>
          <cell r="R645" t="str">
            <v>SCCT</v>
          </cell>
          <cell r="S645" t="str">
            <v>Thermal</v>
          </cell>
          <cell r="T645" t="str">
            <v>SCCT</v>
          </cell>
          <cell r="U645" t="str">
            <v>SCCT Frame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228796</v>
          </cell>
          <cell r="B646" t="str">
            <v>I_DJ_SC_ICA</v>
          </cell>
          <cell r="C646" t="str">
            <v>I_DJ_SC_ICA</v>
          </cell>
          <cell r="D646" t="str">
            <v>New Thermal</v>
          </cell>
          <cell r="E646" t="str">
            <v>East</v>
          </cell>
          <cell r="F646" t="str">
            <v>SCCT Aero DJ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SCCT Aero DJ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Gas</v>
          </cell>
          <cell r="R646" t="str">
            <v>Gas</v>
          </cell>
          <cell r="S646" t="str">
            <v>Gas</v>
          </cell>
          <cell r="T646" t="str">
            <v>Gas</v>
          </cell>
          <cell r="U646" t="str">
            <v>SCCT Aero DJ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228798</v>
          </cell>
          <cell r="B647" t="str">
            <v>I_DJ_SC_RE</v>
          </cell>
          <cell r="C647" t="str">
            <v>I_DJ_SC_RE</v>
          </cell>
          <cell r="D647" t="str">
            <v>New Thermal</v>
          </cell>
          <cell r="E647" t="str">
            <v>East</v>
          </cell>
          <cell r="F647" t="str">
            <v>Reciprocating Engine - East</v>
          </cell>
          <cell r="G647" t="str">
            <v/>
          </cell>
          <cell r="H647" t="str">
            <v/>
          </cell>
          <cell r="I647" t="str">
            <v>Gas</v>
          </cell>
          <cell r="J647" t="str">
            <v>Gas- Peaking</v>
          </cell>
          <cell r="K647" t="str">
            <v>DJOhns</v>
          </cell>
          <cell r="L647" t="str">
            <v>Reciprocating Engine - East</v>
          </cell>
          <cell r="M647" t="str">
            <v>IRP_SCCT</v>
          </cell>
          <cell r="N647" t="str">
            <v>Gas</v>
          </cell>
          <cell r="O647" t="str">
            <v>Gas</v>
          </cell>
          <cell r="P647" t="str">
            <v/>
          </cell>
          <cell r="Q647" t="str">
            <v>Thermal</v>
          </cell>
          <cell r="R647" t="str">
            <v>GAS</v>
          </cell>
          <cell r="S647" t="str">
            <v>Thermal</v>
          </cell>
          <cell r="T647" t="str">
            <v>GAS</v>
          </cell>
          <cell r="U647" t="str">
            <v>Reciprocating Engine - East</v>
          </cell>
          <cell r="V647" t="str">
            <v>IRP_SCCT</v>
          </cell>
          <cell r="W647" t="str">
            <v>WY</v>
          </cell>
          <cell r="X647" t="str">
            <v>No</v>
          </cell>
        </row>
        <row r="648">
          <cell r="A648">
            <v>228849</v>
          </cell>
          <cell r="B648" t="str">
            <v>I_DJ_WD_40</v>
          </cell>
          <cell r="C648" t="str">
            <v>I_DJ_WD_40</v>
          </cell>
          <cell r="D648" t="str">
            <v>New Thermal</v>
          </cell>
          <cell r="E648" t="str">
            <v>East</v>
          </cell>
          <cell r="F648" t="str">
            <v>Wind, DJohnston, 43</v>
          </cell>
          <cell r="G648" t="str">
            <v/>
          </cell>
          <cell r="H648" t="str">
            <v/>
          </cell>
          <cell r="I648" t="str">
            <v>Wind</v>
          </cell>
          <cell r="J648" t="str">
            <v>Renewable - Wind</v>
          </cell>
          <cell r="K648">
            <v>0</v>
          </cell>
          <cell r="L648" t="str">
            <v>Wind, DJohnston, 43</v>
          </cell>
          <cell r="M648" t="str">
            <v>Wind</v>
          </cell>
          <cell r="N648" t="str">
            <v>Wind</v>
          </cell>
          <cell r="O648" t="str">
            <v>Wind</v>
          </cell>
          <cell r="P648">
            <v>0</v>
          </cell>
          <cell r="Q648" t="str">
            <v>Wind</v>
          </cell>
          <cell r="R648" t="str">
            <v>Wind</v>
          </cell>
          <cell r="S648" t="str">
            <v>Wind</v>
          </cell>
          <cell r="T648" t="str">
            <v>Wind</v>
          </cell>
          <cell r="U648" t="str">
            <v>Wind, DJohnston, 43</v>
          </cell>
          <cell r="V648" t="str">
            <v>Wind</v>
          </cell>
          <cell r="W648" t="str">
            <v>WY</v>
          </cell>
          <cell r="X648" t="str">
            <v>Yes</v>
          </cell>
        </row>
        <row r="649">
          <cell r="A649">
            <v>96084</v>
          </cell>
          <cell r="B649" t="str">
            <v>I_FOT_4CQ3</v>
          </cell>
          <cell r="C649" t="str">
            <v>I_FOT_4CQ3</v>
          </cell>
          <cell r="D649" t="str">
            <v>New Thermal</v>
          </cell>
          <cell r="E649" t="str">
            <v>East</v>
          </cell>
          <cell r="F649" t="str">
            <v>FOT Four Corners Q3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Four Corners Q3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Four Corners Q3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96077</v>
          </cell>
          <cell r="B650" t="str">
            <v>I_FOT_COBFL</v>
          </cell>
          <cell r="C650" t="str">
            <v>I_FOT_COBFL</v>
          </cell>
          <cell r="D650" t="str">
            <v>New Thermal</v>
          </cell>
          <cell r="E650" t="str">
            <v>West</v>
          </cell>
          <cell r="F650" t="str">
            <v>FOT COB Flat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Flat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Flat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325157</v>
          </cell>
          <cell r="B651" t="str">
            <v>I_FOT_COBQ1_W</v>
          </cell>
          <cell r="C651" t="str">
            <v>I_FOT_COBQ1_W</v>
          </cell>
          <cell r="D651" t="str">
            <v>New Thermal</v>
          </cell>
          <cell r="E651" t="str">
            <v>West</v>
          </cell>
          <cell r="F651" t="str">
            <v>FOT COB - Jan</v>
          </cell>
          <cell r="G651">
            <v>0</v>
          </cell>
          <cell r="H651">
            <v>0</v>
          </cell>
          <cell r="I651" t="str">
            <v>FOT</v>
          </cell>
          <cell r="J651" t="str">
            <v>Front Office Transactions</v>
          </cell>
          <cell r="K651">
            <v>0</v>
          </cell>
          <cell r="L651" t="str">
            <v>FOT COB - Jan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>
            <v>0</v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COB - Jan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96105</v>
          </cell>
          <cell r="B652" t="str">
            <v>I_FOT_COBQ3</v>
          </cell>
          <cell r="C652" t="str">
            <v>I_FOT_COBQ3</v>
          </cell>
          <cell r="D652" t="str">
            <v>New Thermal</v>
          </cell>
          <cell r="E652" t="str">
            <v>West</v>
          </cell>
          <cell r="F652" t="str">
            <v>FOT COB Q3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COB Q3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COB Q3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96099</v>
          </cell>
          <cell r="B653" t="str">
            <v>I_FOT_MDCFL</v>
          </cell>
          <cell r="C653" t="str">
            <v>I_FOT_MDCFL</v>
          </cell>
          <cell r="D653" t="str">
            <v>New Thermal</v>
          </cell>
          <cell r="E653" t="str">
            <v>West</v>
          </cell>
          <cell r="F653" t="str">
            <v>FOT Mid Columbia Flat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 Columbia Flat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 Columbia Flat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96100</v>
          </cell>
          <cell r="B654" t="str">
            <v>I_FOT_MDCFLb</v>
          </cell>
          <cell r="C654" t="str">
            <v>I_FOT_MDCFLb</v>
          </cell>
          <cell r="D654" t="str">
            <v>New Thermal</v>
          </cell>
          <cell r="E654" t="str">
            <v>West</v>
          </cell>
          <cell r="F654" t="str">
            <v>FOT Mid Columbia Flat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 Columbia Flat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 Columbia Flat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325159</v>
          </cell>
          <cell r="B655" t="str">
            <v>I_FOT_MDCQ1_W</v>
          </cell>
          <cell r="C655" t="str">
            <v>I_FOT_MDCQ1_W</v>
          </cell>
          <cell r="D655" t="str">
            <v>New Thermal</v>
          </cell>
          <cell r="E655" t="str">
            <v>West</v>
          </cell>
          <cell r="F655" t="str">
            <v>FOT MidColumbia - Jan</v>
          </cell>
          <cell r="G655">
            <v>0</v>
          </cell>
          <cell r="H655">
            <v>0</v>
          </cell>
          <cell r="I655" t="str">
            <v>FOT</v>
          </cell>
          <cell r="J655" t="str">
            <v>Front Office Transactions</v>
          </cell>
          <cell r="K655">
            <v>0</v>
          </cell>
          <cell r="L655" t="str">
            <v>FOT MidColumbia - Jan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>
            <v>0</v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MidColumbia - Jan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325158</v>
          </cell>
          <cell r="B656" t="str">
            <v>I_FOT_MDCQ1b_W</v>
          </cell>
          <cell r="C656" t="str">
            <v>I_FOT_MDCQ1b_W</v>
          </cell>
          <cell r="D656" t="str">
            <v>New Thermal</v>
          </cell>
          <cell r="E656" t="str">
            <v>West</v>
          </cell>
          <cell r="F656" t="str">
            <v>FOT MidColumbia - Jan - 2</v>
          </cell>
          <cell r="G656">
            <v>0</v>
          </cell>
          <cell r="H656">
            <v>0</v>
          </cell>
          <cell r="I656" t="str">
            <v>FOT</v>
          </cell>
          <cell r="J656" t="str">
            <v>Front Office Transactions</v>
          </cell>
          <cell r="K656">
            <v>0</v>
          </cell>
          <cell r="L656" t="str">
            <v>FOT MidColumbia - Jan - 2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>
            <v>0</v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MidColumbia - Jan - 2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96102</v>
          </cell>
          <cell r="B657" t="str">
            <v>I_FOT_MDCQ3</v>
          </cell>
          <cell r="C657" t="str">
            <v>I_FOT_MDCQ3</v>
          </cell>
          <cell r="D657" t="str">
            <v>New Thermal</v>
          </cell>
          <cell r="E657" t="str">
            <v>West</v>
          </cell>
          <cell r="F657" t="str">
            <v>FOT MidColumbia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MidColumbia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MidColumbia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96103</v>
          </cell>
          <cell r="B658" t="str">
            <v>I_FOT_MDCQ3b</v>
          </cell>
          <cell r="C658" t="str">
            <v>I_FOT_MDCQ3b</v>
          </cell>
          <cell r="D658" t="str">
            <v>New Thermal</v>
          </cell>
          <cell r="E658" t="str">
            <v>West</v>
          </cell>
          <cell r="F658" t="str">
            <v>FOT MidColumbia Q3 - 2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MidColumbia Q3 - 2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MidColumbia Q3 - 2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96104</v>
          </cell>
          <cell r="B659" t="str">
            <v>I_FOT_MEADQ3</v>
          </cell>
          <cell r="C659" t="str">
            <v>I_FOT_MEADQ3</v>
          </cell>
          <cell r="D659" t="str">
            <v>New Thermal</v>
          </cell>
          <cell r="E659" t="str">
            <v>East</v>
          </cell>
          <cell r="F659" t="str">
            <v>FOT Mead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Mead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Mead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96097</v>
          </cell>
          <cell r="B660" t="str">
            <v>I_FOT_MEADQ3a</v>
          </cell>
          <cell r="C660" t="str">
            <v>I_FOT_MEADQ3a</v>
          </cell>
          <cell r="D660" t="str">
            <v>New Thermal</v>
          </cell>
          <cell r="E660" t="str">
            <v>East</v>
          </cell>
          <cell r="F660" t="str">
            <v>FOT Mead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Mead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Mead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96098</v>
          </cell>
          <cell r="B661" t="str">
            <v>I_FOT_MEADQ3b</v>
          </cell>
          <cell r="C661" t="str">
            <v>I_FOT_MEADQ3b</v>
          </cell>
          <cell r="D661" t="str">
            <v>New Thermal</v>
          </cell>
          <cell r="E661" t="str">
            <v>East</v>
          </cell>
          <cell r="F661" t="str">
            <v>FOT Mead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Mead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Mead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96086</v>
          </cell>
          <cell r="B662" t="str">
            <v>I_FOT_MONAQ3</v>
          </cell>
          <cell r="C662" t="str">
            <v>I_FOT_MONAQ3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96088</v>
          </cell>
          <cell r="B663" t="str">
            <v>I_FOT_MONAQ3b</v>
          </cell>
          <cell r="C663" t="str">
            <v>I_FOT_MONAQ3b</v>
          </cell>
          <cell r="D663" t="str">
            <v>New Thermal</v>
          </cell>
          <cell r="E663" t="str">
            <v>East</v>
          </cell>
          <cell r="F663" t="str">
            <v>FOT Mona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Mona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Mona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96089</v>
          </cell>
          <cell r="B664" t="str">
            <v>I_FOT_MONAQ3c</v>
          </cell>
          <cell r="C664" t="str">
            <v>I_FOT_MONAQ3c</v>
          </cell>
          <cell r="D664" t="str">
            <v>New Thermal</v>
          </cell>
          <cell r="E664" t="str">
            <v>East</v>
          </cell>
          <cell r="F664" t="str">
            <v>FOT Mona Q3</v>
          </cell>
          <cell r="G664" t="str">
            <v/>
          </cell>
          <cell r="H664" t="str">
            <v/>
          </cell>
          <cell r="I664" t="str">
            <v>FOT</v>
          </cell>
          <cell r="J664" t="str">
            <v>Front Office Transactions</v>
          </cell>
          <cell r="K664" t="str">
            <v/>
          </cell>
          <cell r="L664" t="str">
            <v>FOT Mona Q3</v>
          </cell>
          <cell r="M664" t="str">
            <v>FOT</v>
          </cell>
          <cell r="N664" t="str">
            <v>FOT</v>
          </cell>
          <cell r="O664" t="str">
            <v>Market Purchase</v>
          </cell>
          <cell r="P664" t="str">
            <v/>
          </cell>
          <cell r="Q664" t="str">
            <v>FOT</v>
          </cell>
          <cell r="R664" t="str">
            <v>FOT</v>
          </cell>
          <cell r="S664" t="str">
            <v>FOT</v>
          </cell>
          <cell r="T664" t="str">
            <v>FOT</v>
          </cell>
          <cell r="U664" t="str">
            <v>FOT Mona Q3</v>
          </cell>
          <cell r="V664" t="str">
            <v>FOT</v>
          </cell>
          <cell r="W664">
            <v>0</v>
          </cell>
          <cell r="X664" t="str">
            <v>No</v>
          </cell>
        </row>
        <row r="665">
          <cell r="A665">
            <v>96090</v>
          </cell>
          <cell r="B665" t="str">
            <v>I_FOT_MONAQ3d</v>
          </cell>
          <cell r="C665" t="str">
            <v>I_FOT_MONAQ3d</v>
          </cell>
          <cell r="D665" t="str">
            <v>New Thermal</v>
          </cell>
          <cell r="E665" t="str">
            <v>East</v>
          </cell>
          <cell r="F665" t="str">
            <v>FOT Mona Q3</v>
          </cell>
          <cell r="G665" t="str">
            <v/>
          </cell>
          <cell r="H665" t="str">
            <v/>
          </cell>
          <cell r="I665" t="str">
            <v>FOT</v>
          </cell>
          <cell r="J665" t="str">
            <v>Front Office Transactions</v>
          </cell>
          <cell r="K665" t="str">
            <v/>
          </cell>
          <cell r="L665" t="str">
            <v>FOT Mona Q3</v>
          </cell>
          <cell r="M665" t="str">
            <v>FOT</v>
          </cell>
          <cell r="N665" t="str">
            <v>FOT</v>
          </cell>
          <cell r="O665" t="str">
            <v>Market Purchase</v>
          </cell>
          <cell r="P665" t="str">
            <v/>
          </cell>
          <cell r="Q665" t="str">
            <v>FOT</v>
          </cell>
          <cell r="R665" t="str">
            <v>FOT</v>
          </cell>
          <cell r="S665" t="str">
            <v>FOT</v>
          </cell>
          <cell r="T665" t="str">
            <v>FOT</v>
          </cell>
          <cell r="U665" t="str">
            <v>FOT Mona Q3</v>
          </cell>
          <cell r="V665" t="str">
            <v>FOT</v>
          </cell>
          <cell r="W665">
            <v>0</v>
          </cell>
          <cell r="X665" t="str">
            <v>No</v>
          </cell>
        </row>
        <row r="666">
          <cell r="A666">
            <v>325160</v>
          </cell>
          <cell r="B666" t="str">
            <v>I_FOT_NOBQ1_W</v>
          </cell>
          <cell r="C666" t="str">
            <v>I_FOT_NOBQ1_W</v>
          </cell>
          <cell r="D666" t="str">
            <v>New Thermal</v>
          </cell>
          <cell r="E666" t="str">
            <v>West</v>
          </cell>
          <cell r="F666" t="str">
            <v>FOT NOB - Jan</v>
          </cell>
          <cell r="G666">
            <v>0</v>
          </cell>
          <cell r="H666">
            <v>0</v>
          </cell>
          <cell r="I666" t="str">
            <v>FOT</v>
          </cell>
          <cell r="J666" t="str">
            <v>Front Office Transactions</v>
          </cell>
          <cell r="K666">
            <v>0</v>
          </cell>
          <cell r="L666" t="str">
            <v>FOT NOB - Jan</v>
          </cell>
          <cell r="M666" t="str">
            <v>FOT</v>
          </cell>
          <cell r="N666" t="str">
            <v>FOT</v>
          </cell>
          <cell r="O666" t="str">
            <v>Market Purchase</v>
          </cell>
          <cell r="P666">
            <v>0</v>
          </cell>
          <cell r="Q666" t="str">
            <v>FOT</v>
          </cell>
          <cell r="R666" t="str">
            <v>FOT</v>
          </cell>
          <cell r="S666" t="str">
            <v>FOT</v>
          </cell>
          <cell r="T666" t="str">
            <v>FOT</v>
          </cell>
          <cell r="U666" t="str">
            <v>FOT NOB - Jan</v>
          </cell>
          <cell r="V666" t="str">
            <v>FOT</v>
          </cell>
          <cell r="W666">
            <v>0</v>
          </cell>
          <cell r="X666" t="str">
            <v>No</v>
          </cell>
        </row>
        <row r="667">
          <cell r="A667">
            <v>96096</v>
          </cell>
          <cell r="B667" t="str">
            <v>I_FOT_MONAQ3e</v>
          </cell>
          <cell r="C667" t="str">
            <v>I_FOT_MONAQ3e</v>
          </cell>
          <cell r="D667" t="str">
            <v>New Thermal</v>
          </cell>
          <cell r="E667" t="str">
            <v>East</v>
          </cell>
          <cell r="F667" t="str">
            <v>FOT Mona Q3</v>
          </cell>
          <cell r="G667" t="str">
            <v/>
          </cell>
          <cell r="H667" t="str">
            <v/>
          </cell>
          <cell r="I667" t="str">
            <v>FOT</v>
          </cell>
          <cell r="J667" t="str">
            <v>Front Office Transactions</v>
          </cell>
          <cell r="K667" t="str">
            <v/>
          </cell>
          <cell r="L667" t="str">
            <v>FOT Mona Q3</v>
          </cell>
          <cell r="M667" t="str">
            <v>FOT</v>
          </cell>
          <cell r="N667" t="str">
            <v>FOT</v>
          </cell>
          <cell r="O667" t="str">
            <v>Market Purchase</v>
          </cell>
          <cell r="P667" t="str">
            <v/>
          </cell>
          <cell r="Q667" t="str">
            <v>FOT</v>
          </cell>
          <cell r="R667" t="str">
            <v>FOT</v>
          </cell>
          <cell r="S667" t="str">
            <v>FOT</v>
          </cell>
          <cell r="T667" t="str">
            <v>FOT</v>
          </cell>
          <cell r="U667" t="str">
            <v>FOT Mona Q3</v>
          </cell>
          <cell r="V667" t="str">
            <v>FOT</v>
          </cell>
          <cell r="W667">
            <v>0</v>
          </cell>
          <cell r="X667" t="str">
            <v>No</v>
          </cell>
        </row>
        <row r="668">
          <cell r="A668">
            <v>96110</v>
          </cell>
          <cell r="B668" t="str">
            <v>I_FOT_NOBQ3</v>
          </cell>
          <cell r="C668" t="str">
            <v>I_FOT_NOBQ3</v>
          </cell>
          <cell r="D668" t="str">
            <v>New Thermal</v>
          </cell>
          <cell r="E668" t="str">
            <v>West</v>
          </cell>
          <cell r="F668" t="str">
            <v>FOT NOB Q3</v>
          </cell>
          <cell r="G668" t="str">
            <v/>
          </cell>
          <cell r="H668" t="str">
            <v/>
          </cell>
          <cell r="I668" t="str">
            <v>FOT</v>
          </cell>
          <cell r="J668" t="str">
            <v>Front Office Transactions</v>
          </cell>
          <cell r="K668" t="str">
            <v/>
          </cell>
          <cell r="L668" t="str">
            <v>FOT NOB Q3</v>
          </cell>
          <cell r="M668" t="str">
            <v>FOT</v>
          </cell>
          <cell r="N668" t="str">
            <v>FOT</v>
          </cell>
          <cell r="O668" t="str">
            <v>Market Purchase</v>
          </cell>
          <cell r="P668" t="str">
            <v/>
          </cell>
          <cell r="Q668" t="str">
            <v>FOT</v>
          </cell>
          <cell r="R668" t="str">
            <v>FOT</v>
          </cell>
          <cell r="S668" t="str">
            <v>FOT</v>
          </cell>
          <cell r="T668" t="str">
            <v>FOT</v>
          </cell>
          <cell r="U668" t="str">
            <v>FOT NOB Q3</v>
          </cell>
          <cell r="V668" t="str">
            <v>FOT</v>
          </cell>
          <cell r="W668">
            <v>0</v>
          </cell>
          <cell r="X668" t="str">
            <v>No</v>
          </cell>
        </row>
        <row r="669">
          <cell r="A669">
            <v>228834</v>
          </cell>
          <cell r="B669" t="str">
            <v>I_GO_CC_F1</v>
          </cell>
          <cell r="C669" t="str">
            <v>I_GO_CC_F1</v>
          </cell>
          <cell r="D669" t="str">
            <v>New Thermal</v>
          </cell>
          <cell r="E669" t="str">
            <v>East</v>
          </cell>
          <cell r="F669" t="str">
            <v>CCCT - Goshen - F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Goshen</v>
          </cell>
          <cell r="L669" t="str">
            <v>CCCT - Goshen - F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Goshen - F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228835</v>
          </cell>
          <cell r="B670" t="str">
            <v>I_GO_CC_F1D</v>
          </cell>
          <cell r="C670" t="str">
            <v>I_GO_CC_F1D</v>
          </cell>
          <cell r="D670" t="str">
            <v>New Thermal</v>
          </cell>
          <cell r="E670" t="str">
            <v>East</v>
          </cell>
          <cell r="F670" t="str">
            <v>CCCT - Goshen - F 1x1</v>
          </cell>
          <cell r="G670" t="str">
            <v/>
          </cell>
          <cell r="H670" t="str">
            <v/>
          </cell>
          <cell r="I670" t="str">
            <v>Gas</v>
          </cell>
          <cell r="J670" t="str">
            <v>Gas - CCCT</v>
          </cell>
          <cell r="K670" t="str">
            <v>Goshen</v>
          </cell>
          <cell r="L670" t="str">
            <v>CCCT - Goshen - F 1x1</v>
          </cell>
          <cell r="M670" t="str">
            <v>IRP_CCCT</v>
          </cell>
          <cell r="N670" t="str">
            <v>Gas</v>
          </cell>
          <cell r="O670" t="str">
            <v>Gas</v>
          </cell>
          <cell r="P670" t="str">
            <v/>
          </cell>
          <cell r="Q670" t="str">
            <v>Thermal</v>
          </cell>
          <cell r="R670" t="str">
            <v>CCCT</v>
          </cell>
          <cell r="S670" t="str">
            <v>Thermal</v>
          </cell>
          <cell r="T670" t="str">
            <v>CCCT</v>
          </cell>
          <cell r="U670" t="str">
            <v>CCCT - Goshen - F 1x1</v>
          </cell>
          <cell r="V670" t="str">
            <v>IRP_CCCT</v>
          </cell>
          <cell r="W670" t="str">
            <v>UT</v>
          </cell>
          <cell r="X670" t="str">
            <v>Yes</v>
          </cell>
        </row>
        <row r="671">
          <cell r="A671">
            <v>96071</v>
          </cell>
          <cell r="B671" t="str">
            <v>I_GO_CC_G1</v>
          </cell>
          <cell r="C671" t="str">
            <v>I_GO_CC_G1</v>
          </cell>
          <cell r="D671" t="str">
            <v>New Thermal</v>
          </cell>
          <cell r="E671" t="str">
            <v>East</v>
          </cell>
          <cell r="F671" t="str">
            <v>CCCT - Goshen - G 1x1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 - CCCT</v>
          </cell>
          <cell r="K671" t="str">
            <v>Goshen</v>
          </cell>
          <cell r="L671" t="str">
            <v>CCCT - Goshen - G 1x1</v>
          </cell>
          <cell r="M671" t="str">
            <v>IRP_CCCT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CCCT</v>
          </cell>
          <cell r="S671" t="str">
            <v>Thermal</v>
          </cell>
          <cell r="T671" t="str">
            <v>CCCT</v>
          </cell>
          <cell r="U671" t="str">
            <v>CCCT - Goshen - G 1x1</v>
          </cell>
          <cell r="V671" t="str">
            <v>IRP_CCCT</v>
          </cell>
          <cell r="W671" t="str">
            <v>UT</v>
          </cell>
          <cell r="X671" t="str">
            <v>Yes</v>
          </cell>
        </row>
        <row r="672">
          <cell r="A672">
            <v>96072</v>
          </cell>
          <cell r="B672" t="str">
            <v>I_GO_CC_G1D</v>
          </cell>
          <cell r="C672" t="str">
            <v>I_GO_CC_G1D</v>
          </cell>
          <cell r="D672" t="str">
            <v>New Thermal</v>
          </cell>
          <cell r="E672" t="str">
            <v>East</v>
          </cell>
          <cell r="F672" t="str">
            <v>CCCT - Goshen - G 1x1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 - CCCT</v>
          </cell>
          <cell r="K672" t="str">
            <v>Goshen</v>
          </cell>
          <cell r="L672" t="str">
            <v>CCCT - Goshen - G 1x1</v>
          </cell>
          <cell r="M672" t="str">
            <v>IRP_CCCT</v>
          </cell>
          <cell r="N672" t="str">
            <v>Gas</v>
          </cell>
          <cell r="O672" t="str">
            <v>Gas</v>
          </cell>
          <cell r="P672" t="str">
            <v/>
          </cell>
          <cell r="Q672" t="str">
            <v>Thermal</v>
          </cell>
          <cell r="R672" t="str">
            <v>CCCT</v>
          </cell>
          <cell r="S672" t="str">
            <v>Thermal</v>
          </cell>
          <cell r="T672" t="str">
            <v>CCCT</v>
          </cell>
          <cell r="U672" t="str">
            <v>CCCT - Goshen - G 1x1</v>
          </cell>
          <cell r="V672" t="str">
            <v>IRP_CCCT</v>
          </cell>
          <cell r="W672" t="str">
            <v>UT</v>
          </cell>
          <cell r="X672" t="str">
            <v>Yes</v>
          </cell>
        </row>
        <row r="673">
          <cell r="A673">
            <v>228836</v>
          </cell>
          <cell r="B673" t="str">
            <v>I_GO_CC_J1</v>
          </cell>
          <cell r="C673" t="str">
            <v>I_GO_CC_J1</v>
          </cell>
          <cell r="D673" t="str">
            <v>New Thermal</v>
          </cell>
          <cell r="E673" t="str">
            <v>East</v>
          </cell>
          <cell r="F673" t="str">
            <v>CCCT - Goshen - J 1x1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 - CCCT</v>
          </cell>
          <cell r="K673" t="str">
            <v>Goshen</v>
          </cell>
          <cell r="L673" t="str">
            <v>CCCT - Goshen - J 1x1</v>
          </cell>
          <cell r="M673" t="str">
            <v>IRP_CCCT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Thermal</v>
          </cell>
          <cell r="R673" t="str">
            <v>CCCT</v>
          </cell>
          <cell r="S673" t="str">
            <v>Thermal</v>
          </cell>
          <cell r="T673" t="str">
            <v>CCCT</v>
          </cell>
          <cell r="U673" t="str">
            <v>CCCT - Goshen - J 1x1</v>
          </cell>
          <cell r="V673" t="str">
            <v>IRP_CCCT</v>
          </cell>
          <cell r="W673" t="str">
            <v>UT</v>
          </cell>
          <cell r="X673" t="str">
            <v>Yes</v>
          </cell>
        </row>
        <row r="674">
          <cell r="A674">
            <v>228837</v>
          </cell>
          <cell r="B674" t="str">
            <v>I_GO_CC_J1D</v>
          </cell>
          <cell r="C674" t="str">
            <v>I_GO_CC_J1D</v>
          </cell>
          <cell r="D674" t="str">
            <v>New Thermal</v>
          </cell>
          <cell r="E674" t="str">
            <v>East</v>
          </cell>
          <cell r="F674" t="str">
            <v>CCCT - Hunter - J 1x1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 - CCCT</v>
          </cell>
          <cell r="K674" t="str">
            <v>Hunter</v>
          </cell>
          <cell r="L674" t="str">
            <v>CCCT - Hunter - J 1x1</v>
          </cell>
          <cell r="M674" t="str">
            <v>IRP_CCCT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CCCT</v>
          </cell>
          <cell r="S674" t="str">
            <v>Thermal</v>
          </cell>
          <cell r="T674" t="str">
            <v>CCCT</v>
          </cell>
          <cell r="U674" t="str">
            <v>CCCT - Hunter - J 1x1</v>
          </cell>
          <cell r="V674" t="str">
            <v>IRP_CCCT</v>
          </cell>
          <cell r="W674" t="str">
            <v>UT</v>
          </cell>
          <cell r="X674" t="str">
            <v>Yes</v>
          </cell>
        </row>
        <row r="675">
          <cell r="A675">
            <v>228838</v>
          </cell>
          <cell r="B675" t="str">
            <v>I_GO_Fcell</v>
          </cell>
          <cell r="C675" t="str">
            <v>I_GO_Fcell</v>
          </cell>
          <cell r="D675" t="str">
            <v>New Thermal</v>
          </cell>
          <cell r="E675" t="str">
            <v>East</v>
          </cell>
          <cell r="F675" t="str">
            <v>Fuel Cell - East</v>
          </cell>
          <cell r="G675">
            <v>0</v>
          </cell>
          <cell r="H675">
            <v>0</v>
          </cell>
          <cell r="I675" t="str">
            <v>Other</v>
          </cell>
          <cell r="J675" t="str">
            <v>Other</v>
          </cell>
          <cell r="K675">
            <v>0</v>
          </cell>
          <cell r="L675" t="str">
            <v>Fuel Cell - East</v>
          </cell>
          <cell r="M675" t="str">
            <v>Other</v>
          </cell>
          <cell r="N675" t="str">
            <v>Other</v>
          </cell>
          <cell r="O675" t="str">
            <v>Storage</v>
          </cell>
          <cell r="P675">
            <v>0</v>
          </cell>
          <cell r="Q675" t="str">
            <v>Storage</v>
          </cell>
          <cell r="R675" t="str">
            <v>Fuel Cell</v>
          </cell>
          <cell r="S675" t="str">
            <v>Storage</v>
          </cell>
          <cell r="T675" t="str">
            <v>Fuel Cell</v>
          </cell>
          <cell r="U675" t="str">
            <v>Fuel Cell - East</v>
          </cell>
          <cell r="V675" t="str">
            <v>Other</v>
          </cell>
          <cell r="W675" t="str">
            <v>UT</v>
          </cell>
          <cell r="X675" t="str">
            <v>No</v>
          </cell>
        </row>
        <row r="676">
          <cell r="A676">
            <v>228833</v>
          </cell>
          <cell r="B676" t="str">
            <v>I_GO_SC_AER</v>
          </cell>
          <cell r="C676" t="str">
            <v>I_GO_SC_AER</v>
          </cell>
          <cell r="D676" t="str">
            <v>New Thermal</v>
          </cell>
          <cell r="E676" t="str">
            <v>East</v>
          </cell>
          <cell r="F676" t="str">
            <v>SCCT Aero GO</v>
          </cell>
          <cell r="G676" t="str">
            <v/>
          </cell>
          <cell r="H676" t="str">
            <v/>
          </cell>
          <cell r="I676" t="str">
            <v>Gas</v>
          </cell>
          <cell r="J676" t="str">
            <v>Gas- Peaking</v>
          </cell>
          <cell r="K676" t="str">
            <v>Goshen</v>
          </cell>
          <cell r="L676" t="str">
            <v>SCCT Aero GO</v>
          </cell>
          <cell r="M676" t="str">
            <v>IRP_SCCT</v>
          </cell>
          <cell r="N676" t="str">
            <v>Gas</v>
          </cell>
          <cell r="O676" t="str">
            <v>Gas</v>
          </cell>
          <cell r="P676" t="str">
            <v/>
          </cell>
          <cell r="Q676" t="str">
            <v>Thermal</v>
          </cell>
          <cell r="R676" t="str">
            <v>SCCT</v>
          </cell>
          <cell r="S676" t="str">
            <v>Thermal</v>
          </cell>
          <cell r="T676" t="str">
            <v>SCCT</v>
          </cell>
          <cell r="U676" t="str">
            <v>SCCT Aero GO</v>
          </cell>
          <cell r="V676" t="str">
            <v>IRP_SCCT</v>
          </cell>
          <cell r="W676" t="str">
            <v>UT</v>
          </cell>
          <cell r="X676" t="str">
            <v>No</v>
          </cell>
        </row>
        <row r="677">
          <cell r="A677">
            <v>95875</v>
          </cell>
          <cell r="B677" t="str">
            <v>I_GO_SC_FRM</v>
          </cell>
          <cell r="C677" t="str">
            <v>I_GO_SC_FRM</v>
          </cell>
          <cell r="D677" t="str">
            <v>New Thermal</v>
          </cell>
          <cell r="E677" t="str">
            <v>East</v>
          </cell>
          <cell r="F677" t="str">
            <v>SCCT Frame ID</v>
          </cell>
          <cell r="G677" t="str">
            <v/>
          </cell>
          <cell r="H677" t="str">
            <v/>
          </cell>
          <cell r="I677" t="str">
            <v>Gas</v>
          </cell>
          <cell r="J677" t="str">
            <v>Gas- Peaking</v>
          </cell>
          <cell r="K677" t="str">
            <v>Goshen</v>
          </cell>
          <cell r="L677" t="str">
            <v>SCCT Frame ID</v>
          </cell>
          <cell r="M677" t="str">
            <v>IRP_SCCT</v>
          </cell>
          <cell r="N677" t="str">
            <v>Gas</v>
          </cell>
          <cell r="O677" t="str">
            <v>Gas</v>
          </cell>
          <cell r="P677">
            <v>0</v>
          </cell>
          <cell r="Q677" t="str">
            <v>Thermal</v>
          </cell>
          <cell r="R677" t="str">
            <v>SCCT</v>
          </cell>
          <cell r="S677" t="str">
            <v>Thermal</v>
          </cell>
          <cell r="T677" t="str">
            <v>SCCT</v>
          </cell>
          <cell r="U677" t="str">
            <v>SCCT Frame ID</v>
          </cell>
          <cell r="V677" t="str">
            <v>IRP_SCCT</v>
          </cell>
          <cell r="W677" t="str">
            <v>UT</v>
          </cell>
          <cell r="X677" t="str">
            <v>No</v>
          </cell>
        </row>
        <row r="678">
          <cell r="A678">
            <v>95873</v>
          </cell>
          <cell r="B678" t="str">
            <v>I_GO_SC_ICA</v>
          </cell>
          <cell r="C678" t="str">
            <v>I_GO_SC_ICA</v>
          </cell>
          <cell r="D678" t="str">
            <v>New Thermal</v>
          </cell>
          <cell r="E678" t="str">
            <v>East</v>
          </cell>
          <cell r="F678" t="str">
            <v>IC Aero GO</v>
          </cell>
          <cell r="G678" t="str">
            <v/>
          </cell>
          <cell r="H678" t="str">
            <v/>
          </cell>
          <cell r="I678" t="str">
            <v>Gas</v>
          </cell>
          <cell r="J678" t="str">
            <v>Gas- Peaking</v>
          </cell>
          <cell r="K678" t="str">
            <v>Goshen</v>
          </cell>
          <cell r="L678" t="str">
            <v>IC Aero GO</v>
          </cell>
          <cell r="M678" t="str">
            <v>IRP_SCCT</v>
          </cell>
          <cell r="N678" t="str">
            <v>Gas</v>
          </cell>
          <cell r="O678" t="str">
            <v>Gas</v>
          </cell>
          <cell r="P678" t="str">
            <v/>
          </cell>
          <cell r="Q678" t="str">
            <v>Gas</v>
          </cell>
          <cell r="R678" t="str">
            <v>Gas</v>
          </cell>
          <cell r="S678" t="str">
            <v>Gas</v>
          </cell>
          <cell r="T678" t="str">
            <v>Gas</v>
          </cell>
          <cell r="U678" t="str">
            <v>IC Aero GO</v>
          </cell>
          <cell r="V678" t="str">
            <v>IRP_SCCT</v>
          </cell>
          <cell r="W678" t="str">
            <v>UT</v>
          </cell>
          <cell r="X678" t="str">
            <v>No</v>
          </cell>
        </row>
        <row r="679">
          <cell r="A679">
            <v>96070</v>
          </cell>
          <cell r="B679" t="str">
            <v>I_GO_SC_RE</v>
          </cell>
          <cell r="C679" t="str">
            <v>I_GO_SC_RE</v>
          </cell>
          <cell r="D679" t="str">
            <v>New Thermal</v>
          </cell>
          <cell r="E679" t="str">
            <v>East</v>
          </cell>
          <cell r="F679" t="str">
            <v>Reciprocating Engine - East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Gas- Peaking</v>
          </cell>
          <cell r="K679" t="str">
            <v>Goshen</v>
          </cell>
          <cell r="L679" t="str">
            <v>Reciprocating Engine - East</v>
          </cell>
          <cell r="M679" t="str">
            <v>IRP_SCCT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GAS</v>
          </cell>
          <cell r="S679" t="str">
            <v>Thermal</v>
          </cell>
          <cell r="T679" t="str">
            <v>GAS</v>
          </cell>
          <cell r="U679" t="str">
            <v>Reciprocating Engine - East</v>
          </cell>
          <cell r="V679" t="str">
            <v>IRP_SCCT</v>
          </cell>
          <cell r="W679" t="str">
            <v>UT</v>
          </cell>
          <cell r="X679" t="str">
            <v>No</v>
          </cell>
        </row>
        <row r="680">
          <cell r="A680">
            <v>96037</v>
          </cell>
          <cell r="B680" t="str">
            <v>I_GO_WD_29</v>
          </cell>
          <cell r="C680" t="str">
            <v>I_GO_WD_29</v>
          </cell>
          <cell r="D680" t="str">
            <v>New Thermal</v>
          </cell>
          <cell r="E680" t="str">
            <v>East</v>
          </cell>
          <cell r="F680" t="str">
            <v>Wind, GO, 31</v>
          </cell>
          <cell r="G680" t="str">
            <v/>
          </cell>
          <cell r="H680" t="str">
            <v/>
          </cell>
          <cell r="I680" t="str">
            <v>Wind</v>
          </cell>
          <cell r="J680" t="str">
            <v>Renewable - Wind</v>
          </cell>
          <cell r="K680" t="str">
            <v/>
          </cell>
          <cell r="L680" t="str">
            <v>Wind, GO, 31</v>
          </cell>
          <cell r="M680" t="str">
            <v>Wind</v>
          </cell>
          <cell r="N680" t="str">
            <v>Wind</v>
          </cell>
          <cell r="O680" t="str">
            <v>Wind</v>
          </cell>
          <cell r="P680" t="str">
            <v/>
          </cell>
          <cell r="Q680" t="str">
            <v>Wind</v>
          </cell>
          <cell r="R680" t="str">
            <v>Wind</v>
          </cell>
          <cell r="S680" t="str">
            <v>Wind</v>
          </cell>
          <cell r="T680" t="str">
            <v>Wind</v>
          </cell>
          <cell r="U680" t="str">
            <v>Wind, GO, 31</v>
          </cell>
          <cell r="V680" t="str">
            <v>Wind</v>
          </cell>
          <cell r="W680" t="str">
            <v>ID</v>
          </cell>
          <cell r="X680" t="str">
            <v>Yes</v>
          </cell>
        </row>
        <row r="681">
          <cell r="A681">
            <v>101742</v>
          </cell>
          <cell r="B681" t="str">
            <v>I_GO_WD_29T</v>
          </cell>
          <cell r="C681" t="str">
            <v>I_GO_WD_29T</v>
          </cell>
          <cell r="D681" t="str">
            <v>New Thermal</v>
          </cell>
          <cell r="E681" t="str">
            <v>East</v>
          </cell>
          <cell r="F681" t="str">
            <v>Wind, GO, 31</v>
          </cell>
          <cell r="G681" t="str">
            <v/>
          </cell>
          <cell r="H681" t="str">
            <v/>
          </cell>
          <cell r="I681" t="str">
            <v>Wind</v>
          </cell>
          <cell r="J681" t="str">
            <v>Renewable - Wind</v>
          </cell>
          <cell r="K681" t="str">
            <v/>
          </cell>
          <cell r="L681" t="str">
            <v>Wind, GO, 31</v>
          </cell>
          <cell r="M681" t="str">
            <v>Wind</v>
          </cell>
          <cell r="N681" t="str">
            <v>Wind</v>
          </cell>
          <cell r="O681" t="str">
            <v>Wind</v>
          </cell>
          <cell r="P681" t="str">
            <v/>
          </cell>
          <cell r="Q681" t="str">
            <v>Wind</v>
          </cell>
          <cell r="R681" t="str">
            <v>Wind</v>
          </cell>
          <cell r="S681" t="str">
            <v>Wind</v>
          </cell>
          <cell r="T681" t="str">
            <v>Wind</v>
          </cell>
          <cell r="U681" t="str">
            <v>Wind, GO, 31</v>
          </cell>
          <cell r="V681" t="str">
            <v>Wind</v>
          </cell>
          <cell r="W681" t="str">
            <v>ID</v>
          </cell>
          <cell r="X681" t="str">
            <v>Yes</v>
          </cell>
        </row>
        <row r="682">
          <cell r="A682">
            <v>101847</v>
          </cell>
          <cell r="B682" t="str">
            <v>I_Hem_WD_29</v>
          </cell>
          <cell r="C682" t="str">
            <v>I_Hem_WD_29</v>
          </cell>
          <cell r="D682" t="str">
            <v>New Thermal</v>
          </cell>
          <cell r="E682" t="str">
            <v>West</v>
          </cell>
          <cell r="F682" t="str">
            <v>Wind, HM, 29</v>
          </cell>
          <cell r="G682" t="str">
            <v/>
          </cell>
          <cell r="H682" t="str">
            <v/>
          </cell>
          <cell r="I682" t="str">
            <v>Wind</v>
          </cell>
          <cell r="J682" t="str">
            <v>Renewable - Wind</v>
          </cell>
          <cell r="K682" t="str">
            <v/>
          </cell>
          <cell r="L682" t="str">
            <v>Wind, HM, 29</v>
          </cell>
          <cell r="M682" t="str">
            <v>Wind</v>
          </cell>
          <cell r="N682" t="str">
            <v>Wind</v>
          </cell>
          <cell r="O682" t="str">
            <v>Wind</v>
          </cell>
          <cell r="P682" t="str">
            <v/>
          </cell>
          <cell r="Q682" t="str">
            <v>Wind</v>
          </cell>
          <cell r="R682" t="str">
            <v>Wind</v>
          </cell>
          <cell r="S682" t="str">
            <v>Wind</v>
          </cell>
          <cell r="T682" t="str">
            <v>Wind</v>
          </cell>
          <cell r="U682" t="str">
            <v>Wind, HM, 29</v>
          </cell>
          <cell r="V682" t="str">
            <v>Wind</v>
          </cell>
          <cell r="W682" t="str">
            <v>OR</v>
          </cell>
          <cell r="X682" t="str">
            <v>Yes</v>
          </cell>
        </row>
        <row r="683">
          <cell r="A683">
            <v>101848</v>
          </cell>
          <cell r="B683" t="str">
            <v>I_Hem_WD_29T</v>
          </cell>
          <cell r="C683" t="str">
            <v>I_Hem_WD_29T</v>
          </cell>
          <cell r="D683" t="str">
            <v>New Thermal</v>
          </cell>
          <cell r="E683" t="str">
            <v>West</v>
          </cell>
          <cell r="F683" t="str">
            <v>Wind, HM, 29</v>
          </cell>
          <cell r="G683" t="str">
            <v/>
          </cell>
          <cell r="H683" t="str">
            <v/>
          </cell>
          <cell r="I683" t="str">
            <v>Wind</v>
          </cell>
          <cell r="J683" t="str">
            <v>Renewable - Wind</v>
          </cell>
          <cell r="K683" t="str">
            <v/>
          </cell>
          <cell r="L683" t="str">
            <v>Wind, HM, 29</v>
          </cell>
          <cell r="M683" t="str">
            <v>Wind</v>
          </cell>
          <cell r="N683" t="str">
            <v>Wind</v>
          </cell>
          <cell r="O683" t="str">
            <v>Wind</v>
          </cell>
          <cell r="P683" t="str">
            <v/>
          </cell>
          <cell r="Q683" t="str">
            <v>Wind</v>
          </cell>
          <cell r="R683" t="str">
            <v>Wind</v>
          </cell>
          <cell r="S683" t="str">
            <v>Wind</v>
          </cell>
          <cell r="T683" t="str">
            <v>Wind</v>
          </cell>
          <cell r="U683" t="str">
            <v>Wind, HM, 29</v>
          </cell>
          <cell r="V683" t="str">
            <v>Wind</v>
          </cell>
          <cell r="W683" t="str">
            <v>OR</v>
          </cell>
          <cell r="X683" t="str">
            <v>Yes</v>
          </cell>
        </row>
        <row r="684">
          <cell r="A684">
            <v>228918</v>
          </cell>
          <cell r="B684" t="str">
            <v>I_HTN_CC_F1</v>
          </cell>
          <cell r="C684" t="str">
            <v>I_HTN_CC_F1</v>
          </cell>
          <cell r="D684" t="str">
            <v>New Thermal</v>
          </cell>
          <cell r="E684" t="str">
            <v>East</v>
          </cell>
          <cell r="F684" t="str">
            <v>CCCT - Huntington - F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F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F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228919</v>
          </cell>
          <cell r="B685" t="str">
            <v>I_HTN_CC_F1D</v>
          </cell>
          <cell r="C685" t="str">
            <v>I_HTN_CC_F1D</v>
          </cell>
          <cell r="D685" t="str">
            <v>New Thermal</v>
          </cell>
          <cell r="E685" t="str">
            <v>East</v>
          </cell>
          <cell r="F685" t="str">
            <v>CCCT - Huntington - F 1x1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F 1x1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F 1x1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228920</v>
          </cell>
          <cell r="B686" t="str">
            <v>I_HTN_CC_F2</v>
          </cell>
          <cell r="C686" t="str">
            <v>I_HTN_CC_F2</v>
          </cell>
          <cell r="D686" t="str">
            <v>New Thermal</v>
          </cell>
          <cell r="E686" t="str">
            <v>East</v>
          </cell>
          <cell r="F686" t="str">
            <v>CCCT - Huntington - F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F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F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228921</v>
          </cell>
          <cell r="B687" t="str">
            <v>I_HTN_CC_F2D</v>
          </cell>
          <cell r="C687" t="str">
            <v>I_HTN_CC_F2D</v>
          </cell>
          <cell r="D687" t="str">
            <v>New Thermal</v>
          </cell>
          <cell r="E687" t="str">
            <v>East</v>
          </cell>
          <cell r="F687" t="str">
            <v>CCCT - Huntington - F 2x1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F 2x1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F 2x1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228922</v>
          </cell>
          <cell r="B688" t="str">
            <v>I_HTN_CC_G1</v>
          </cell>
          <cell r="C688" t="str">
            <v>I_HTN_CC_G1</v>
          </cell>
          <cell r="D688" t="str">
            <v>New Thermal</v>
          </cell>
          <cell r="E688" t="str">
            <v>East</v>
          </cell>
          <cell r="F688" t="str">
            <v>CCCT - Huntington - G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G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G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228923</v>
          </cell>
          <cell r="B689" t="str">
            <v>I_HTN_CC_G1D</v>
          </cell>
          <cell r="C689" t="str">
            <v>I_HTN_CC_G1D</v>
          </cell>
          <cell r="D689" t="str">
            <v>New Thermal</v>
          </cell>
          <cell r="E689" t="str">
            <v>East</v>
          </cell>
          <cell r="F689" t="str">
            <v>CCCT - Huntington - G 1x1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 - CCCT</v>
          </cell>
          <cell r="K689" t="str">
            <v>Huntington</v>
          </cell>
          <cell r="L689" t="str">
            <v>CCCT - Huntington - G 1x1</v>
          </cell>
          <cell r="M689" t="str">
            <v>IRP_CCCT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CCCT</v>
          </cell>
          <cell r="S689" t="str">
            <v>Thermal</v>
          </cell>
          <cell r="T689" t="str">
            <v>CCCT</v>
          </cell>
          <cell r="U689" t="str">
            <v>CCCT - Huntington - G 1x1</v>
          </cell>
          <cell r="V689" t="str">
            <v>IRP_CCCT</v>
          </cell>
          <cell r="W689" t="str">
            <v>UT</v>
          </cell>
          <cell r="X689" t="str">
            <v>Yes</v>
          </cell>
        </row>
        <row r="690">
          <cell r="A690">
            <v>228924</v>
          </cell>
          <cell r="B690" t="str">
            <v>I_HTN_CC_G2</v>
          </cell>
          <cell r="C690" t="str">
            <v>I_HTN_CC_G2</v>
          </cell>
          <cell r="D690" t="str">
            <v>New Thermal</v>
          </cell>
          <cell r="E690" t="str">
            <v>East</v>
          </cell>
          <cell r="F690" t="str">
            <v>CCCT - Huntington - G 2x1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 - CCCT</v>
          </cell>
          <cell r="K690" t="str">
            <v>Huntington</v>
          </cell>
          <cell r="L690" t="str">
            <v>CCCT - Huntington - G 2x1</v>
          </cell>
          <cell r="M690" t="str">
            <v>IRP_CCCT</v>
          </cell>
          <cell r="N690" t="str">
            <v>Gas</v>
          </cell>
          <cell r="O690" t="str">
            <v>Gas</v>
          </cell>
          <cell r="P690" t="str">
            <v/>
          </cell>
          <cell r="Q690" t="str">
            <v>Thermal</v>
          </cell>
          <cell r="R690" t="str">
            <v>CCCT</v>
          </cell>
          <cell r="S690" t="str">
            <v>Thermal</v>
          </cell>
          <cell r="T690" t="str">
            <v>CCCT</v>
          </cell>
          <cell r="U690" t="str">
            <v>CCCT - Huntington - G 2x1</v>
          </cell>
          <cell r="V690" t="str">
            <v>IRP_CCCT</v>
          </cell>
          <cell r="W690" t="str">
            <v>UT</v>
          </cell>
          <cell r="X690" t="str">
            <v>Yes</v>
          </cell>
        </row>
        <row r="691">
          <cell r="A691">
            <v>228925</v>
          </cell>
          <cell r="B691" t="str">
            <v>I_HTN_CC_G2D</v>
          </cell>
          <cell r="C691" t="str">
            <v>I_HTN_CC_G2D</v>
          </cell>
          <cell r="D691" t="str">
            <v>New Thermal</v>
          </cell>
          <cell r="E691" t="str">
            <v>East</v>
          </cell>
          <cell r="F691" t="str">
            <v>CCCT - Huntington - G 2x1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 - CCCT</v>
          </cell>
          <cell r="K691" t="str">
            <v>Huntington</v>
          </cell>
          <cell r="L691" t="str">
            <v>CCCT - Huntington - G 2x1</v>
          </cell>
          <cell r="M691" t="str">
            <v>IRP_CCCT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CCCT</v>
          </cell>
          <cell r="S691" t="str">
            <v>Thermal</v>
          </cell>
          <cell r="T691" t="str">
            <v>CCCT</v>
          </cell>
          <cell r="U691" t="str">
            <v>CCCT - Huntington - G 2x1</v>
          </cell>
          <cell r="V691" t="str">
            <v>IRP_CCCT</v>
          </cell>
          <cell r="W691" t="str">
            <v>UT</v>
          </cell>
          <cell r="X691" t="str">
            <v>Yes</v>
          </cell>
        </row>
        <row r="692">
          <cell r="A692">
            <v>228926</v>
          </cell>
          <cell r="B692" t="str">
            <v>I_HTN_CC_J1</v>
          </cell>
          <cell r="C692" t="str">
            <v>I_HTN_CC_J1</v>
          </cell>
          <cell r="D692" t="str">
            <v>New Thermal</v>
          </cell>
          <cell r="E692" t="str">
            <v>East</v>
          </cell>
          <cell r="F692" t="str">
            <v>CCCT - Huntington - J 1x1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 - CCCT</v>
          </cell>
          <cell r="K692" t="str">
            <v>Huntington</v>
          </cell>
          <cell r="L692" t="str">
            <v>CCCT - Huntington - J 1x1</v>
          </cell>
          <cell r="M692" t="str">
            <v>IRP_CCCT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CCCT</v>
          </cell>
          <cell r="S692" t="str">
            <v>Thermal</v>
          </cell>
          <cell r="T692" t="str">
            <v>CCCT</v>
          </cell>
          <cell r="U692" t="str">
            <v>CCCT - Huntington - J 1x1</v>
          </cell>
          <cell r="V692" t="str">
            <v>IRP_CCCT</v>
          </cell>
          <cell r="W692" t="str">
            <v>UT</v>
          </cell>
          <cell r="X692" t="str">
            <v>Yes</v>
          </cell>
        </row>
        <row r="693">
          <cell r="A693">
            <v>228927</v>
          </cell>
          <cell r="B693" t="str">
            <v>I_HTN_CC_J1D</v>
          </cell>
          <cell r="C693" t="str">
            <v>I_HTN_CC_J1D</v>
          </cell>
          <cell r="D693" t="str">
            <v>New Thermal</v>
          </cell>
          <cell r="E693" t="str">
            <v>East</v>
          </cell>
          <cell r="F693" t="str">
            <v>CCCT - Huntington - J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Huntington</v>
          </cell>
          <cell r="L693" t="str">
            <v>CCCT - Huntington - J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Huntington - J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228928</v>
          </cell>
          <cell r="B694" t="str">
            <v>I_HTN_SC_AER</v>
          </cell>
          <cell r="C694" t="str">
            <v>I_HTN_SC_AER</v>
          </cell>
          <cell r="D694" t="str">
            <v>New Thermal</v>
          </cell>
          <cell r="E694" t="str">
            <v>East</v>
          </cell>
          <cell r="F694" t="str">
            <v>SCCT Aero HTN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Gas- Peaking</v>
          </cell>
          <cell r="K694" t="str">
            <v>Huntington</v>
          </cell>
          <cell r="L694" t="str">
            <v>SCCT Aero HTN</v>
          </cell>
          <cell r="M694" t="str">
            <v>IRP_SCCT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SCCT</v>
          </cell>
          <cell r="S694" t="str">
            <v>Thermal</v>
          </cell>
          <cell r="T694" t="str">
            <v>SCCT</v>
          </cell>
          <cell r="U694" t="str">
            <v>SCCT Aero HTN</v>
          </cell>
          <cell r="V694" t="str">
            <v>IRP_SCCT</v>
          </cell>
          <cell r="W694" t="str">
            <v>UT</v>
          </cell>
          <cell r="X694" t="str">
            <v>No</v>
          </cell>
        </row>
        <row r="695">
          <cell r="A695">
            <v>228929</v>
          </cell>
          <cell r="B695" t="str">
            <v>I_HTN_SC_FRM</v>
          </cell>
          <cell r="C695" t="str">
            <v>I_HTN_SC_FRM</v>
          </cell>
          <cell r="D695" t="str">
            <v>New Thermal</v>
          </cell>
          <cell r="E695" t="str">
            <v>East</v>
          </cell>
          <cell r="F695" t="str">
            <v>SCCT Frame HTN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Gas- Peaking</v>
          </cell>
          <cell r="K695" t="str">
            <v>Huntington</v>
          </cell>
          <cell r="L695" t="str">
            <v>SCCT Frame HTN</v>
          </cell>
          <cell r="M695" t="str">
            <v>IRP_SCCT</v>
          </cell>
          <cell r="N695" t="str">
            <v>Gas</v>
          </cell>
          <cell r="O695" t="str">
            <v>Gas</v>
          </cell>
          <cell r="P695">
            <v>0</v>
          </cell>
          <cell r="Q695" t="str">
            <v>Thermal</v>
          </cell>
          <cell r="R695" t="str">
            <v>SCCT</v>
          </cell>
          <cell r="S695" t="str">
            <v>Thermal</v>
          </cell>
          <cell r="T695" t="str">
            <v>SCCT</v>
          </cell>
          <cell r="U695" t="str">
            <v>SCCT Frame HTN</v>
          </cell>
          <cell r="V695" t="str">
            <v>IRP_SCCT</v>
          </cell>
          <cell r="W695" t="str">
            <v>UT</v>
          </cell>
          <cell r="X695" t="str">
            <v>NO</v>
          </cell>
        </row>
        <row r="696">
          <cell r="A696">
            <v>228930</v>
          </cell>
          <cell r="B696" t="str">
            <v>I_HTN_SC_ICA</v>
          </cell>
          <cell r="C696" t="str">
            <v>I_HTN_SC_ICA</v>
          </cell>
          <cell r="D696" t="str">
            <v>New Thermal</v>
          </cell>
          <cell r="E696" t="str">
            <v>East</v>
          </cell>
          <cell r="F696" t="str">
            <v>IC Aero HTN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Gas- Peaking</v>
          </cell>
          <cell r="K696" t="str">
            <v>Huntington</v>
          </cell>
          <cell r="L696" t="str">
            <v>IC Aero HTN</v>
          </cell>
          <cell r="M696" t="str">
            <v>IRP_SCCT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SCCT</v>
          </cell>
          <cell r="S696" t="str">
            <v>Thermal</v>
          </cell>
          <cell r="T696" t="str">
            <v>SCCT</v>
          </cell>
          <cell r="U696" t="str">
            <v>IC Aero HTN</v>
          </cell>
          <cell r="V696" t="str">
            <v>IRP_SCCT</v>
          </cell>
          <cell r="W696" t="str">
            <v>UT</v>
          </cell>
          <cell r="X696" t="str">
            <v>No</v>
          </cell>
        </row>
        <row r="697">
          <cell r="A697">
            <v>228931</v>
          </cell>
          <cell r="B697" t="str">
            <v>I_HTN_SC_RE</v>
          </cell>
          <cell r="C697" t="str">
            <v>I_HTN_SC_RE</v>
          </cell>
          <cell r="D697" t="str">
            <v>New Thermal</v>
          </cell>
          <cell r="E697" t="str">
            <v>East</v>
          </cell>
          <cell r="F697" t="str">
            <v>Reciprocating Engine - East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Gas- Peaking</v>
          </cell>
          <cell r="K697" t="str">
            <v>Huntington</v>
          </cell>
          <cell r="L697" t="str">
            <v>Reciprocating Engine - East</v>
          </cell>
          <cell r="M697" t="str">
            <v>IRP_SCCT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SCCT</v>
          </cell>
          <cell r="S697" t="str">
            <v>Thermal</v>
          </cell>
          <cell r="T697" t="str">
            <v>SCCT</v>
          </cell>
          <cell r="U697" t="str">
            <v>Reciprocating Engine - East</v>
          </cell>
          <cell r="V697" t="str">
            <v>IRP_SCCT</v>
          </cell>
          <cell r="W697" t="str">
            <v>UT</v>
          </cell>
          <cell r="X697" t="str">
            <v>No</v>
          </cell>
        </row>
        <row r="698">
          <cell r="A698">
            <v>228813</v>
          </cell>
          <cell r="B698" t="str">
            <v>I_HTR_CC_F1</v>
          </cell>
          <cell r="C698" t="str">
            <v>I_HTR_CC_F1</v>
          </cell>
          <cell r="D698" t="str">
            <v>New Thermal</v>
          </cell>
          <cell r="E698" t="str">
            <v>East</v>
          </cell>
          <cell r="F698" t="str">
            <v>CCCT - Hunter - F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F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F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228814</v>
          </cell>
          <cell r="B699" t="str">
            <v>I_HTR_CC_F1D</v>
          </cell>
          <cell r="C699" t="str">
            <v>I_HTR_CC_F1D</v>
          </cell>
          <cell r="D699" t="str">
            <v>New Thermal</v>
          </cell>
          <cell r="E699" t="str">
            <v>East</v>
          </cell>
          <cell r="F699" t="str">
            <v>CCCT - Hunter - F 1x1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F 1x1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F 1x1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228815</v>
          </cell>
          <cell r="B700" t="str">
            <v>I_HTR_CC_F2</v>
          </cell>
          <cell r="C700" t="str">
            <v>I_HTR_CC_F2</v>
          </cell>
          <cell r="D700" t="str">
            <v>New Thermal</v>
          </cell>
          <cell r="E700" t="str">
            <v>East</v>
          </cell>
          <cell r="F700" t="str">
            <v>CCCT - Hunter - F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F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F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228816</v>
          </cell>
          <cell r="B701" t="str">
            <v>I_HTR_CC_F2D</v>
          </cell>
          <cell r="C701" t="str">
            <v>I_HTR_CC_F2D</v>
          </cell>
          <cell r="D701" t="str">
            <v>New Thermal</v>
          </cell>
          <cell r="E701" t="str">
            <v>East</v>
          </cell>
          <cell r="F701" t="str">
            <v>CCCT - Hunter - F 2x1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F 2x1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F 2x1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228817</v>
          </cell>
          <cell r="B702" t="str">
            <v>I_HTR_CC_G1</v>
          </cell>
          <cell r="C702" t="str">
            <v>I_HTR_CC_G1</v>
          </cell>
          <cell r="D702" t="str">
            <v>New Thermal</v>
          </cell>
          <cell r="E702" t="str">
            <v>East</v>
          </cell>
          <cell r="F702" t="str">
            <v>CCCT - Hunter - G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G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G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228818</v>
          </cell>
          <cell r="B703" t="str">
            <v>I_HTR_CC_G1D</v>
          </cell>
          <cell r="C703" t="str">
            <v>I_HTR_CC_G1D</v>
          </cell>
          <cell r="D703" t="str">
            <v>New Thermal</v>
          </cell>
          <cell r="E703" t="str">
            <v>East</v>
          </cell>
          <cell r="F703" t="str">
            <v>CCCT - Hunter - G 1x1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 - CCCT</v>
          </cell>
          <cell r="K703" t="str">
            <v>Hunter</v>
          </cell>
          <cell r="L703" t="str">
            <v>CCCT - Hunter - G 1x1</v>
          </cell>
          <cell r="M703" t="str">
            <v>IRP_CCCT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CCCT</v>
          </cell>
          <cell r="S703" t="str">
            <v>Thermal</v>
          </cell>
          <cell r="T703" t="str">
            <v>CCCT</v>
          </cell>
          <cell r="U703" t="str">
            <v>CCCT - Hunter - G 1x1</v>
          </cell>
          <cell r="V703" t="str">
            <v>IRP_CCCT</v>
          </cell>
          <cell r="W703" t="str">
            <v>UT</v>
          </cell>
          <cell r="X703" t="str">
            <v>Yes</v>
          </cell>
        </row>
        <row r="704">
          <cell r="A704">
            <v>228819</v>
          </cell>
          <cell r="B704" t="str">
            <v>I_HTR_CC_G2</v>
          </cell>
          <cell r="C704" t="str">
            <v>I_HTR_CC_G2</v>
          </cell>
          <cell r="D704" t="str">
            <v>New Thermal</v>
          </cell>
          <cell r="E704" t="str">
            <v>East</v>
          </cell>
          <cell r="F704" t="str">
            <v>CCCT - Hunter - G 2x1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 - CCCT</v>
          </cell>
          <cell r="K704" t="str">
            <v>Hunter</v>
          </cell>
          <cell r="L704" t="str">
            <v>CCCT - Hunter - G 2x1</v>
          </cell>
          <cell r="M704" t="str">
            <v>IRP_CCCT</v>
          </cell>
          <cell r="N704" t="str">
            <v>Gas</v>
          </cell>
          <cell r="O704" t="str">
            <v>Gas</v>
          </cell>
          <cell r="P704" t="str">
            <v/>
          </cell>
          <cell r="Q704" t="str">
            <v>Thermal</v>
          </cell>
          <cell r="R704" t="str">
            <v>CCCT</v>
          </cell>
          <cell r="S704" t="str">
            <v>Thermal</v>
          </cell>
          <cell r="T704" t="str">
            <v>CCCT</v>
          </cell>
          <cell r="U704" t="str">
            <v>CCCT - Hunter - G 2x1</v>
          </cell>
          <cell r="V704" t="str">
            <v>IRP_CCCT</v>
          </cell>
          <cell r="W704" t="str">
            <v>UT</v>
          </cell>
          <cell r="X704" t="str">
            <v>Yes</v>
          </cell>
        </row>
        <row r="705">
          <cell r="A705">
            <v>228820</v>
          </cell>
          <cell r="B705" t="str">
            <v>I_HTR_CC_G2D</v>
          </cell>
          <cell r="C705" t="str">
            <v>I_HTR_CC_G2D</v>
          </cell>
          <cell r="D705" t="str">
            <v>New Thermal</v>
          </cell>
          <cell r="E705" t="str">
            <v>East</v>
          </cell>
          <cell r="F705" t="str">
            <v>CCCT - Hunter - G 2x1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 - CCCT</v>
          </cell>
          <cell r="K705" t="str">
            <v>Hunter</v>
          </cell>
          <cell r="L705" t="str">
            <v>CCCT - Hunter - G 2x1</v>
          </cell>
          <cell r="M705" t="str">
            <v>IRP_CCCT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CCCT</v>
          </cell>
          <cell r="S705" t="str">
            <v>Thermal</v>
          </cell>
          <cell r="T705" t="str">
            <v>CCCT</v>
          </cell>
          <cell r="U705" t="str">
            <v>CCCT - Hunter - G 2x1</v>
          </cell>
          <cell r="V705" t="str">
            <v>IRP_CCCT</v>
          </cell>
          <cell r="W705" t="str">
            <v>UT</v>
          </cell>
          <cell r="X705" t="str">
            <v>Yes</v>
          </cell>
        </row>
        <row r="706">
          <cell r="A706">
            <v>228821</v>
          </cell>
          <cell r="B706" t="str">
            <v>I_HTR_CC_J1</v>
          </cell>
          <cell r="C706" t="str">
            <v>I_HTR_CC_J1</v>
          </cell>
          <cell r="D706" t="str">
            <v>New Thermal</v>
          </cell>
          <cell r="E706" t="str">
            <v>East</v>
          </cell>
          <cell r="F706" t="str">
            <v>CCCT - Hunter - J 1x1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 - CCCT</v>
          </cell>
          <cell r="K706" t="str">
            <v>Hunter</v>
          </cell>
          <cell r="L706" t="str">
            <v>CCCT - Hunter - J 1x1</v>
          </cell>
          <cell r="M706" t="str">
            <v>IRP_CCCT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CCCT</v>
          </cell>
          <cell r="S706" t="str">
            <v>Thermal</v>
          </cell>
          <cell r="T706" t="str">
            <v>CCCT</v>
          </cell>
          <cell r="U706" t="str">
            <v>CCCT - Hunter - J 1x1</v>
          </cell>
          <cell r="V706" t="str">
            <v>IRP_CCCT</v>
          </cell>
          <cell r="W706" t="str">
            <v>UT</v>
          </cell>
          <cell r="X706" t="str">
            <v>Yes</v>
          </cell>
        </row>
        <row r="707">
          <cell r="A707">
            <v>228822</v>
          </cell>
          <cell r="B707" t="str">
            <v>I_HTR_CC_J1D</v>
          </cell>
          <cell r="C707" t="str">
            <v>I_HTR_CC_J1D</v>
          </cell>
          <cell r="D707" t="str">
            <v>New Thermal</v>
          </cell>
          <cell r="E707" t="str">
            <v>East</v>
          </cell>
          <cell r="F707" t="str">
            <v>CCCT - Hunter - J 1x1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Hunter</v>
          </cell>
          <cell r="L707" t="str">
            <v>CCCT - Hunter - J 1x1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Hunter - J 1x1</v>
          </cell>
          <cell r="V707" t="str">
            <v>IRP_CCCT</v>
          </cell>
          <cell r="W707" t="str">
            <v>UT</v>
          </cell>
          <cell r="X707" t="str">
            <v>Yes</v>
          </cell>
        </row>
        <row r="708">
          <cell r="A708">
            <v>228809</v>
          </cell>
          <cell r="B708" t="str">
            <v>I_HTR_SC_AER</v>
          </cell>
          <cell r="C708" t="str">
            <v>I_HTR_SC_AER</v>
          </cell>
          <cell r="D708" t="str">
            <v>New Thermal</v>
          </cell>
          <cell r="E708" t="str">
            <v>East</v>
          </cell>
          <cell r="F708" t="str">
            <v>SCCT Aero HTR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Gas- Peaking</v>
          </cell>
          <cell r="K708" t="str">
            <v>Hunter</v>
          </cell>
          <cell r="L708" t="str">
            <v>SCCT Aero HTR</v>
          </cell>
          <cell r="M708" t="str">
            <v>IRP_SCCT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SCCT</v>
          </cell>
          <cell r="S708" t="str">
            <v>Thermal</v>
          </cell>
          <cell r="T708" t="str">
            <v>SCCT</v>
          </cell>
          <cell r="U708" t="str">
            <v>SCCT Aero HTR</v>
          </cell>
          <cell r="V708" t="str">
            <v>IRP_SCCT</v>
          </cell>
          <cell r="W708" t="str">
            <v>UT</v>
          </cell>
          <cell r="X708" t="str">
            <v>No</v>
          </cell>
        </row>
        <row r="709">
          <cell r="A709">
            <v>228811</v>
          </cell>
          <cell r="B709" t="str">
            <v>I_HTR_SC_FRM</v>
          </cell>
          <cell r="C709" t="str">
            <v>I_HTR_SC_FRM</v>
          </cell>
          <cell r="D709" t="str">
            <v>New Thermal</v>
          </cell>
          <cell r="E709" t="str">
            <v>East</v>
          </cell>
          <cell r="F709" t="str">
            <v>SCCT Frame HTR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Gas- Peaking</v>
          </cell>
          <cell r="K709" t="str">
            <v>Hunter</v>
          </cell>
          <cell r="L709" t="str">
            <v>SCCT Frame HTR</v>
          </cell>
          <cell r="M709" t="str">
            <v>IRP_SCCT</v>
          </cell>
          <cell r="N709" t="str">
            <v>Gas</v>
          </cell>
          <cell r="O709" t="str">
            <v>Gas</v>
          </cell>
          <cell r="P709">
            <v>0</v>
          </cell>
          <cell r="Q709" t="str">
            <v>Thermal</v>
          </cell>
          <cell r="R709" t="str">
            <v>SCCT</v>
          </cell>
          <cell r="S709" t="str">
            <v>Thermal</v>
          </cell>
          <cell r="T709" t="str">
            <v>SCCT</v>
          </cell>
          <cell r="U709" t="str">
            <v>SCCT Frame HTR</v>
          </cell>
          <cell r="V709" t="str">
            <v>IRP_SCCT</v>
          </cell>
          <cell r="W709" t="str">
            <v>UT</v>
          </cell>
          <cell r="X709" t="str">
            <v>NO</v>
          </cell>
        </row>
        <row r="710">
          <cell r="A710">
            <v>228810</v>
          </cell>
          <cell r="B710" t="str">
            <v>I_HTR_SC_ICA</v>
          </cell>
          <cell r="C710" t="str">
            <v>I_HTR_SC_ICA</v>
          </cell>
          <cell r="D710" t="str">
            <v>New Thermal</v>
          </cell>
          <cell r="E710" t="str">
            <v>East</v>
          </cell>
          <cell r="F710" t="str">
            <v>IC Aero HTR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Gas- Peaking</v>
          </cell>
          <cell r="K710" t="str">
            <v>Hunter</v>
          </cell>
          <cell r="L710" t="str">
            <v>IC Aero HTR</v>
          </cell>
          <cell r="M710" t="str">
            <v>IRP_SCCT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SCCT</v>
          </cell>
          <cell r="S710" t="str">
            <v>Thermal</v>
          </cell>
          <cell r="T710" t="str">
            <v>SCCT</v>
          </cell>
          <cell r="U710" t="str">
            <v>IC Aero HTR</v>
          </cell>
          <cell r="V710" t="str">
            <v>IRP_SCCT</v>
          </cell>
          <cell r="W710" t="str">
            <v>UT</v>
          </cell>
          <cell r="X710" t="str">
            <v>No</v>
          </cell>
        </row>
        <row r="711">
          <cell r="A711">
            <v>228812</v>
          </cell>
          <cell r="B711" t="str">
            <v>I_HTR_SC_RE</v>
          </cell>
          <cell r="C711" t="str">
            <v>I_HTR_SC_RE</v>
          </cell>
          <cell r="D711" t="str">
            <v>New Thermal</v>
          </cell>
          <cell r="E711" t="str">
            <v>East</v>
          </cell>
          <cell r="F711" t="str">
            <v>Reciprocating Engine - East</v>
          </cell>
          <cell r="G711" t="str">
            <v/>
          </cell>
          <cell r="H711" t="str">
            <v/>
          </cell>
          <cell r="I711" t="str">
            <v>Gas</v>
          </cell>
          <cell r="J711" t="str">
            <v>Gas- Peaking</v>
          </cell>
          <cell r="K711" t="str">
            <v>Hunter</v>
          </cell>
          <cell r="L711" t="str">
            <v>Reciprocating Engine - East</v>
          </cell>
          <cell r="M711" t="str">
            <v>IRP_SCCT</v>
          </cell>
          <cell r="N711" t="str">
            <v>Gas</v>
          </cell>
          <cell r="O711" t="str">
            <v>Gas</v>
          </cell>
          <cell r="P711" t="str">
            <v/>
          </cell>
          <cell r="Q711" t="str">
            <v>Thermal</v>
          </cell>
          <cell r="R711" t="str">
            <v>SCCT</v>
          </cell>
          <cell r="S711" t="str">
            <v>Thermal</v>
          </cell>
          <cell r="T711" t="str">
            <v>SCCT</v>
          </cell>
          <cell r="U711" t="str">
            <v>Reciprocating Engine - East</v>
          </cell>
          <cell r="V711" t="str">
            <v>IRP_SCCT</v>
          </cell>
          <cell r="W711" t="str">
            <v>UT</v>
          </cell>
          <cell r="X711" t="str">
            <v>No</v>
          </cell>
        </row>
        <row r="712">
          <cell r="A712">
            <v>228827</v>
          </cell>
          <cell r="B712" t="str">
            <v>I_JB_CC_G2</v>
          </cell>
          <cell r="C712" t="str">
            <v>I_JB_CC_G2</v>
          </cell>
          <cell r="D712" t="str">
            <v>New Thermal</v>
          </cell>
          <cell r="E712" t="str">
            <v>West</v>
          </cell>
          <cell r="F712" t="str">
            <v>CCCT - Jbridger - G 2x1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 - CCCT</v>
          </cell>
          <cell r="K712" t="str">
            <v>Jbridger</v>
          </cell>
          <cell r="L712" t="str">
            <v>CCCT - Jbridger - G 2x1</v>
          </cell>
          <cell r="M712" t="str">
            <v>IRP_CCCT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CCCT</v>
          </cell>
          <cell r="S712" t="str">
            <v>Thermal</v>
          </cell>
          <cell r="T712" t="str">
            <v>CCCT</v>
          </cell>
          <cell r="U712" t="str">
            <v>CCCT - Jbridger - G 2x1</v>
          </cell>
          <cell r="V712" t="str">
            <v>IRP_CCCT</v>
          </cell>
          <cell r="W712" t="str">
            <v>WY</v>
          </cell>
          <cell r="X712" t="str">
            <v>Yes</v>
          </cell>
        </row>
        <row r="713">
          <cell r="A713">
            <v>228828</v>
          </cell>
          <cell r="B713" t="str">
            <v>I_JB_CC_G2D</v>
          </cell>
          <cell r="C713" t="str">
            <v>I_JB_CC_G2D</v>
          </cell>
          <cell r="D713" t="str">
            <v>New Thermal</v>
          </cell>
          <cell r="E713" t="str">
            <v>West</v>
          </cell>
          <cell r="F713" t="str">
            <v>CCCT - Jbridger - G 2x1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 - CCCT</v>
          </cell>
          <cell r="K713" t="str">
            <v>Jbridger</v>
          </cell>
          <cell r="L713" t="str">
            <v>CCCT - Jbridger - G 2x1</v>
          </cell>
          <cell r="M713" t="str">
            <v>IRP_CCCT</v>
          </cell>
          <cell r="N713" t="str">
            <v>Gas</v>
          </cell>
          <cell r="O713" t="str">
            <v>Gas</v>
          </cell>
          <cell r="P713" t="str">
            <v/>
          </cell>
          <cell r="Q713" t="str">
            <v>Thermal</v>
          </cell>
          <cell r="R713" t="str">
            <v>CCCT</v>
          </cell>
          <cell r="S713" t="str">
            <v>Thermal</v>
          </cell>
          <cell r="T713" t="str">
            <v>CCCT</v>
          </cell>
          <cell r="U713" t="str">
            <v>CCCT - Jbridger - G 2x1</v>
          </cell>
          <cell r="V713" t="str">
            <v>IRP_CCCT</v>
          </cell>
          <cell r="W713" t="str">
            <v>WY</v>
          </cell>
          <cell r="X713" t="str">
            <v>Yes</v>
          </cell>
        </row>
        <row r="714">
          <cell r="A714">
            <v>228829</v>
          </cell>
          <cell r="B714" t="str">
            <v>I_JB_CC_J1</v>
          </cell>
          <cell r="C714" t="str">
            <v>I_JB_CC_J1</v>
          </cell>
          <cell r="D714" t="str">
            <v>New Thermal</v>
          </cell>
          <cell r="E714" t="str">
            <v>West</v>
          </cell>
          <cell r="F714" t="str">
            <v>CCCT - Jbridger - J 1x1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 - CCCT</v>
          </cell>
          <cell r="K714" t="str">
            <v>Jbridger</v>
          </cell>
          <cell r="L714" t="str">
            <v>CCCT - Jbridger - J 1x1</v>
          </cell>
          <cell r="M714" t="str">
            <v>IRP_CCCT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Thermal</v>
          </cell>
          <cell r="R714" t="str">
            <v>CCCT</v>
          </cell>
          <cell r="S714" t="str">
            <v>Thermal</v>
          </cell>
          <cell r="T714" t="str">
            <v>CCCT</v>
          </cell>
          <cell r="U714" t="str">
            <v>CCCT - Jbridger - J 1x1</v>
          </cell>
          <cell r="V714" t="str">
            <v>IRP_CCCT</v>
          </cell>
          <cell r="W714" t="str">
            <v>WY</v>
          </cell>
          <cell r="X714" t="str">
            <v>Yes</v>
          </cell>
        </row>
        <row r="715">
          <cell r="A715">
            <v>228830</v>
          </cell>
          <cell r="B715" t="str">
            <v>I_JB_CC_J1D</v>
          </cell>
          <cell r="C715" t="str">
            <v>I_JB_CC_J1D</v>
          </cell>
          <cell r="D715" t="str">
            <v>New Thermal</v>
          </cell>
          <cell r="E715" t="str">
            <v>West</v>
          </cell>
          <cell r="F715" t="str">
            <v>CCCT - Jbridger - J 1x1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 - CCCT</v>
          </cell>
          <cell r="K715" t="str">
            <v>Jbridger</v>
          </cell>
          <cell r="L715" t="str">
            <v>CCCT - Jbridger - J 1x1</v>
          </cell>
          <cell r="M715" t="str">
            <v>IRP_CCCT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CCCT</v>
          </cell>
          <cell r="S715" t="str">
            <v>Thermal</v>
          </cell>
          <cell r="T715" t="str">
            <v>CCCT</v>
          </cell>
          <cell r="U715" t="str">
            <v>CCCT - Jbridger - J 1x1</v>
          </cell>
          <cell r="V715" t="str">
            <v>IRP_CCCT</v>
          </cell>
          <cell r="W715" t="str">
            <v>WY</v>
          </cell>
          <cell r="X715" t="str">
            <v>Yes</v>
          </cell>
        </row>
        <row r="716">
          <cell r="A716">
            <v>95907</v>
          </cell>
          <cell r="B716" t="str">
            <v>I_JB_IGC_CCS</v>
          </cell>
          <cell r="C716" t="str">
            <v>I_JB_IGC_CCS</v>
          </cell>
          <cell r="D716" t="str">
            <v>New Thermal</v>
          </cell>
          <cell r="E716" t="str">
            <v>East</v>
          </cell>
          <cell r="F716" t="str">
            <v>WY IGCC CCS</v>
          </cell>
          <cell r="G716" t="str">
            <v/>
          </cell>
          <cell r="H716" t="str">
            <v/>
          </cell>
          <cell r="I716" t="str">
            <v>Coal</v>
          </cell>
          <cell r="J716" t="str">
            <v>IGCC with CCS</v>
          </cell>
          <cell r="K716" t="str">
            <v/>
          </cell>
          <cell r="L716" t="str">
            <v>WY IGCC CCS</v>
          </cell>
          <cell r="M716" t="str">
            <v>Coal</v>
          </cell>
          <cell r="N716" t="str">
            <v>Coal</v>
          </cell>
          <cell r="O716" t="str">
            <v>Clean Coal</v>
          </cell>
          <cell r="P716" t="str">
            <v/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 t="str">
            <v>WY IGCC CCS</v>
          </cell>
          <cell r="V716" t="str">
            <v>Coal</v>
          </cell>
          <cell r="W716" t="str">
            <v>WY</v>
          </cell>
          <cell r="X716" t="str">
            <v>No</v>
          </cell>
        </row>
        <row r="717">
          <cell r="A717">
            <v>228823</v>
          </cell>
          <cell r="B717" t="str">
            <v>I_JB_SC_AER</v>
          </cell>
          <cell r="C717" t="str">
            <v>I_JB_SC_AER</v>
          </cell>
          <cell r="D717" t="str">
            <v>New Thermal</v>
          </cell>
          <cell r="E717" t="str">
            <v>West</v>
          </cell>
          <cell r="F717" t="str">
            <v>SCCT Aero JB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Gas- Peaking</v>
          </cell>
          <cell r="K717" t="str">
            <v>Jbridger</v>
          </cell>
          <cell r="L717" t="str">
            <v>SCCT Aero JB</v>
          </cell>
          <cell r="M717" t="str">
            <v>IRP_SCCT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SCCT</v>
          </cell>
          <cell r="S717" t="str">
            <v>Thermal</v>
          </cell>
          <cell r="T717" t="str">
            <v>SCCT</v>
          </cell>
          <cell r="U717" t="str">
            <v>SCCT Aero JB</v>
          </cell>
          <cell r="V717" t="str">
            <v>IRP_SCCT</v>
          </cell>
          <cell r="W717" t="str">
            <v>WY</v>
          </cell>
          <cell r="X717" t="str">
            <v>No</v>
          </cell>
        </row>
        <row r="718">
          <cell r="A718">
            <v>228825</v>
          </cell>
          <cell r="B718" t="str">
            <v>I_JB_SC_FRM</v>
          </cell>
          <cell r="C718" t="str">
            <v>I_JB_SC_FRM</v>
          </cell>
          <cell r="D718" t="str">
            <v>New Thermal</v>
          </cell>
          <cell r="E718" t="str">
            <v>West</v>
          </cell>
          <cell r="F718" t="str">
            <v>SCCT Frame JB</v>
          </cell>
          <cell r="G718" t="str">
            <v/>
          </cell>
          <cell r="H718" t="str">
            <v/>
          </cell>
          <cell r="I718" t="str">
            <v>Gas</v>
          </cell>
          <cell r="J718" t="str">
            <v>Gas- Peaking</v>
          </cell>
          <cell r="K718" t="str">
            <v>Jbridger</v>
          </cell>
          <cell r="L718" t="str">
            <v>SCCT Frame JB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Frame JB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228824</v>
          </cell>
          <cell r="B719" t="str">
            <v>I_JB_SC_ICA</v>
          </cell>
          <cell r="C719" t="str">
            <v>I_JB_SC_ICA</v>
          </cell>
          <cell r="D719" t="str">
            <v>New Thermal</v>
          </cell>
          <cell r="E719" t="str">
            <v>West</v>
          </cell>
          <cell r="F719" t="str">
            <v>IC Aero JB</v>
          </cell>
          <cell r="G719" t="str">
            <v/>
          </cell>
          <cell r="H719" t="str">
            <v/>
          </cell>
          <cell r="I719" t="str">
            <v>Gas</v>
          </cell>
          <cell r="J719" t="str">
            <v>Gas- Peaking</v>
          </cell>
          <cell r="K719" t="str">
            <v>Jbridger</v>
          </cell>
          <cell r="L719" t="str">
            <v>IC Aero JB</v>
          </cell>
          <cell r="M719" t="str">
            <v>IRP_SCCT</v>
          </cell>
          <cell r="N719" t="str">
            <v>Gas</v>
          </cell>
          <cell r="O719" t="str">
            <v>Gas</v>
          </cell>
          <cell r="P719" t="str">
            <v/>
          </cell>
          <cell r="Q719" t="str">
            <v>Gas</v>
          </cell>
          <cell r="R719" t="str">
            <v>Gas</v>
          </cell>
          <cell r="S719" t="str">
            <v>Gas</v>
          </cell>
          <cell r="T719" t="str">
            <v>Gas</v>
          </cell>
          <cell r="U719" t="str">
            <v>IC Aero JB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228826</v>
          </cell>
          <cell r="B720" t="str">
            <v>I_JB_SC_RE</v>
          </cell>
          <cell r="C720" t="str">
            <v>I_JB_SC_RE</v>
          </cell>
          <cell r="D720" t="str">
            <v>New Thermal</v>
          </cell>
          <cell r="E720" t="str">
            <v>West</v>
          </cell>
          <cell r="F720" t="str">
            <v>Reciprocating Engine - West</v>
          </cell>
          <cell r="G720" t="str">
            <v/>
          </cell>
          <cell r="H720" t="str">
            <v/>
          </cell>
          <cell r="I720" t="str">
            <v>Gas</v>
          </cell>
          <cell r="J720" t="str">
            <v>Gas- Peaking</v>
          </cell>
          <cell r="K720" t="str">
            <v>Jbridger</v>
          </cell>
          <cell r="L720" t="str">
            <v>Reciprocating Engine - West</v>
          </cell>
          <cell r="M720" t="str">
            <v>IRP_SCCT</v>
          </cell>
          <cell r="N720" t="str">
            <v>Gas</v>
          </cell>
          <cell r="O720" t="str">
            <v>Gas</v>
          </cell>
          <cell r="P720" t="str">
            <v/>
          </cell>
          <cell r="Q720" t="str">
            <v>Thermal</v>
          </cell>
          <cell r="R720" t="str">
            <v>GAS</v>
          </cell>
          <cell r="S720" t="str">
            <v>Thermal</v>
          </cell>
          <cell r="T720" t="str">
            <v>GAS</v>
          </cell>
          <cell r="U720" t="str">
            <v>Reciprocating Engine - West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228978</v>
          </cell>
          <cell r="B721" t="str">
            <v>I_NTN_CC_J1</v>
          </cell>
          <cell r="C721" t="str">
            <v>I_NTN_CC_J1</v>
          </cell>
          <cell r="D721" t="str">
            <v>New Thermal</v>
          </cell>
          <cell r="E721" t="str">
            <v>East</v>
          </cell>
          <cell r="F721" t="str">
            <v>CCCT - Naughton - J 1x1</v>
          </cell>
          <cell r="G721" t="str">
            <v/>
          </cell>
          <cell r="H721" t="str">
            <v/>
          </cell>
          <cell r="I721" t="str">
            <v>Gas</v>
          </cell>
          <cell r="J721" t="str">
            <v>Gas - CCCT</v>
          </cell>
          <cell r="K721" t="str">
            <v>Naughton</v>
          </cell>
          <cell r="L721" t="str">
            <v>CCCT - Naughton - J 1x1</v>
          </cell>
          <cell r="M721" t="str">
            <v>IRP_CCCT</v>
          </cell>
          <cell r="N721" t="str">
            <v>Gas</v>
          </cell>
          <cell r="O721" t="str">
            <v>Gas</v>
          </cell>
          <cell r="P721" t="str">
            <v/>
          </cell>
          <cell r="Q721" t="str">
            <v>Thermal</v>
          </cell>
          <cell r="R721" t="str">
            <v>CCCT</v>
          </cell>
          <cell r="S721" t="str">
            <v>Thermal</v>
          </cell>
          <cell r="T721" t="str">
            <v>CCCT</v>
          </cell>
          <cell r="U721" t="str">
            <v>CCCT - Naughton - J 1x1</v>
          </cell>
          <cell r="V721" t="str">
            <v>IRP_CCCT</v>
          </cell>
          <cell r="W721" t="str">
            <v>WY</v>
          </cell>
          <cell r="X721" t="str">
            <v>Yes</v>
          </cell>
        </row>
        <row r="722">
          <cell r="A722">
            <v>228979</v>
          </cell>
          <cell r="B722" t="str">
            <v>I_NTN_CC_J1D</v>
          </cell>
          <cell r="C722" t="str">
            <v>I_NTN_CC_J1D</v>
          </cell>
          <cell r="D722" t="str">
            <v>New Thermal</v>
          </cell>
          <cell r="E722" t="str">
            <v>East</v>
          </cell>
          <cell r="F722" t="str">
            <v>CCCT - Naughton - J 1x1</v>
          </cell>
          <cell r="G722" t="str">
            <v/>
          </cell>
          <cell r="H722" t="str">
            <v/>
          </cell>
          <cell r="I722" t="str">
            <v>Gas</v>
          </cell>
          <cell r="J722" t="str">
            <v>Gas - CCCT</v>
          </cell>
          <cell r="K722" t="str">
            <v>Naughton</v>
          </cell>
          <cell r="L722" t="str">
            <v>CCCT - Naughton - J 1x1</v>
          </cell>
          <cell r="M722" t="str">
            <v>IRP_CCCT</v>
          </cell>
          <cell r="N722" t="str">
            <v>Gas</v>
          </cell>
          <cell r="O722" t="str">
            <v>Gas</v>
          </cell>
          <cell r="P722" t="str">
            <v/>
          </cell>
          <cell r="Q722" t="str">
            <v>Thermal</v>
          </cell>
          <cell r="R722" t="str">
            <v>CCCT</v>
          </cell>
          <cell r="S722" t="str">
            <v>Thermal</v>
          </cell>
          <cell r="T722" t="str">
            <v>CCCT</v>
          </cell>
          <cell r="U722" t="str">
            <v>CCCT - Naughton - J 1x1</v>
          </cell>
          <cell r="V722" t="str">
            <v>IRP_CCCT</v>
          </cell>
          <cell r="W722" t="str">
            <v>WY</v>
          </cell>
          <cell r="X722" t="str">
            <v>Yes</v>
          </cell>
        </row>
        <row r="723">
          <cell r="A723">
            <v>228980</v>
          </cell>
          <cell r="B723" t="str">
            <v>I_NTN_SC_AER</v>
          </cell>
          <cell r="C723" t="str">
            <v>I_NTN_SC_AER</v>
          </cell>
          <cell r="D723" t="str">
            <v>New Thermal</v>
          </cell>
          <cell r="E723" t="str">
            <v>East</v>
          </cell>
          <cell r="F723" t="str">
            <v>SCCT Aero NTN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Naughton</v>
          </cell>
          <cell r="L723" t="str">
            <v>SCCT Aero NTN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Aero NTN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228981</v>
          </cell>
          <cell r="B724" t="str">
            <v>I_NTN_SC_FRM</v>
          </cell>
          <cell r="C724" t="str">
            <v>I_NTN_SC_FRM</v>
          </cell>
          <cell r="D724" t="str">
            <v>New Thermal</v>
          </cell>
          <cell r="E724" t="str">
            <v>East</v>
          </cell>
          <cell r="F724" t="str">
            <v>SCCT Frame NTN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Naughton</v>
          </cell>
          <cell r="L724" t="str">
            <v>SCCT Frame NTN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SCCT Frame NTN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228982</v>
          </cell>
          <cell r="B725" t="str">
            <v>I_NTN_SC_ICA</v>
          </cell>
          <cell r="C725" t="str">
            <v>I_NTN_SC_ICA</v>
          </cell>
          <cell r="D725" t="str">
            <v>New Thermal</v>
          </cell>
          <cell r="E725" t="str">
            <v>East</v>
          </cell>
          <cell r="F725" t="str">
            <v>IC Aero NTN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Naughton</v>
          </cell>
          <cell r="L725" t="str">
            <v>IC Aero NTN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IC Aero NTN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228983</v>
          </cell>
          <cell r="B726" t="str">
            <v>I_NTN_SC_RE</v>
          </cell>
          <cell r="C726" t="str">
            <v>I_NTN_SC_RE</v>
          </cell>
          <cell r="D726" t="str">
            <v>New Thermal</v>
          </cell>
          <cell r="E726" t="str">
            <v>East</v>
          </cell>
          <cell r="F726" t="str">
            <v>Reciprocating Engine - East</v>
          </cell>
          <cell r="G726">
            <v>0</v>
          </cell>
          <cell r="H726">
            <v>0</v>
          </cell>
          <cell r="I726" t="str">
            <v>Gas</v>
          </cell>
          <cell r="J726" t="str">
            <v>Gas- Peaking</v>
          </cell>
          <cell r="K726" t="str">
            <v>Naughton</v>
          </cell>
          <cell r="L726" t="str">
            <v>Reciprocating Engine - East</v>
          </cell>
          <cell r="M726" t="str">
            <v>IRP_SCCT</v>
          </cell>
          <cell r="N726" t="str">
            <v>Gas</v>
          </cell>
          <cell r="O726" t="str">
            <v>Gas</v>
          </cell>
          <cell r="P726">
            <v>0</v>
          </cell>
          <cell r="Q726" t="str">
            <v>Thermal</v>
          </cell>
          <cell r="R726" t="str">
            <v>SCCT</v>
          </cell>
          <cell r="S726" t="str">
            <v>Thermal</v>
          </cell>
          <cell r="T726" t="str">
            <v>SCCT</v>
          </cell>
          <cell r="U726" t="str">
            <v>Reciprocating Engine - East</v>
          </cell>
          <cell r="V726" t="str">
            <v>IRP_SCCT</v>
          </cell>
          <cell r="W726" t="str">
            <v>WY</v>
          </cell>
          <cell r="X726" t="str">
            <v>No</v>
          </cell>
        </row>
        <row r="727">
          <cell r="A727">
            <v>228974</v>
          </cell>
          <cell r="B727" t="str">
            <v>I_WYD_SC_AER</v>
          </cell>
          <cell r="C727" t="str">
            <v>I_WYD_SC_AER</v>
          </cell>
          <cell r="D727" t="str">
            <v>New Thermal</v>
          </cell>
          <cell r="E727" t="str">
            <v>East</v>
          </cell>
          <cell r="F727" t="str">
            <v>SCCT Aero WYD</v>
          </cell>
          <cell r="G727">
            <v>0</v>
          </cell>
          <cell r="H727">
            <v>0</v>
          </cell>
          <cell r="I727" t="str">
            <v>Gas</v>
          </cell>
          <cell r="J727" t="str">
            <v>Gas- Peaking</v>
          </cell>
          <cell r="K727" t="str">
            <v>Wyodak</v>
          </cell>
          <cell r="L727" t="str">
            <v>SCCT Aero WYD</v>
          </cell>
          <cell r="M727" t="str">
            <v>IRP_SCCT</v>
          </cell>
          <cell r="N727" t="str">
            <v>Gas</v>
          </cell>
          <cell r="O727" t="str">
            <v>Gas</v>
          </cell>
          <cell r="P727">
            <v>0</v>
          </cell>
          <cell r="Q727" t="str">
            <v>Thermal</v>
          </cell>
          <cell r="R727" t="str">
            <v>SCCT</v>
          </cell>
          <cell r="S727" t="str">
            <v>Thermal</v>
          </cell>
          <cell r="T727" t="str">
            <v>SCCT</v>
          </cell>
          <cell r="U727" t="str">
            <v>SCCT Aero WYD</v>
          </cell>
          <cell r="V727" t="str">
            <v>IRP_SCCT</v>
          </cell>
          <cell r="W727" t="str">
            <v>WY</v>
          </cell>
          <cell r="X727" t="str">
            <v>No</v>
          </cell>
        </row>
        <row r="728">
          <cell r="A728">
            <v>228975</v>
          </cell>
          <cell r="B728" t="str">
            <v>I_WYD_SC_FRM</v>
          </cell>
          <cell r="C728" t="str">
            <v>I_WYD_SC_FRM</v>
          </cell>
          <cell r="D728" t="str">
            <v>New Thermal</v>
          </cell>
          <cell r="E728" t="str">
            <v>East</v>
          </cell>
          <cell r="F728" t="str">
            <v>SCCT Frame WYD</v>
          </cell>
          <cell r="G728">
            <v>0</v>
          </cell>
          <cell r="H728">
            <v>0</v>
          </cell>
          <cell r="I728" t="str">
            <v>Gas</v>
          </cell>
          <cell r="J728" t="str">
            <v>Gas- Peaking</v>
          </cell>
          <cell r="K728" t="str">
            <v>Wyodak</v>
          </cell>
          <cell r="L728" t="str">
            <v>SCCT Frame WYD</v>
          </cell>
          <cell r="M728" t="str">
            <v>IRP_SCCT</v>
          </cell>
          <cell r="N728" t="str">
            <v>Gas</v>
          </cell>
          <cell r="O728" t="str">
            <v>Gas</v>
          </cell>
          <cell r="P728">
            <v>0</v>
          </cell>
          <cell r="Q728" t="str">
            <v>Thermal</v>
          </cell>
          <cell r="R728" t="str">
            <v>SCCT</v>
          </cell>
          <cell r="S728" t="str">
            <v>Thermal</v>
          </cell>
          <cell r="T728" t="str">
            <v>SCCT</v>
          </cell>
          <cell r="U728" t="str">
            <v>SCCT Frame WYD</v>
          </cell>
          <cell r="V728" t="str">
            <v>IRP_SCCT</v>
          </cell>
          <cell r="W728" t="str">
            <v>WY</v>
          </cell>
          <cell r="X728" t="str">
            <v>No</v>
          </cell>
        </row>
        <row r="729">
          <cell r="A729">
            <v>228976</v>
          </cell>
          <cell r="B729" t="str">
            <v>I_WYD_SC_ICA</v>
          </cell>
          <cell r="C729" t="str">
            <v>I_WYD_SC_ICA</v>
          </cell>
          <cell r="D729" t="str">
            <v>New Thermal</v>
          </cell>
          <cell r="E729" t="str">
            <v>East</v>
          </cell>
          <cell r="F729" t="str">
            <v>IC Aero WYD</v>
          </cell>
          <cell r="G729">
            <v>0</v>
          </cell>
          <cell r="H729">
            <v>0</v>
          </cell>
          <cell r="I729" t="str">
            <v>Gas</v>
          </cell>
          <cell r="J729" t="str">
            <v>Gas- Peaking</v>
          </cell>
          <cell r="K729" t="str">
            <v>Wyodak</v>
          </cell>
          <cell r="L729" t="str">
            <v>IC Aero WYD</v>
          </cell>
          <cell r="M729" t="str">
            <v>IRP_SCCT</v>
          </cell>
          <cell r="N729" t="str">
            <v>Gas</v>
          </cell>
          <cell r="O729" t="str">
            <v>Gas</v>
          </cell>
          <cell r="P729">
            <v>0</v>
          </cell>
          <cell r="Q729" t="str">
            <v>Thermal</v>
          </cell>
          <cell r="R729" t="str">
            <v>SCCT</v>
          </cell>
          <cell r="S729" t="str">
            <v>Thermal</v>
          </cell>
          <cell r="T729" t="str">
            <v>SCCT</v>
          </cell>
          <cell r="U729" t="str">
            <v>IC Aero WYD</v>
          </cell>
          <cell r="V729" t="str">
            <v>IRP_SCCT</v>
          </cell>
          <cell r="W729" t="str">
            <v>WY</v>
          </cell>
          <cell r="X729" t="str">
            <v>No</v>
          </cell>
        </row>
        <row r="730">
          <cell r="A730">
            <v>228977</v>
          </cell>
          <cell r="B730" t="str">
            <v>I_WYD_SC_RE</v>
          </cell>
          <cell r="C730" t="str">
            <v>I_WYD_SC_RE</v>
          </cell>
          <cell r="D730" t="str">
            <v>New Thermal</v>
          </cell>
          <cell r="E730" t="str">
            <v>East</v>
          </cell>
          <cell r="F730" t="str">
            <v>Reciprocating Engine - East</v>
          </cell>
          <cell r="G730">
            <v>0</v>
          </cell>
          <cell r="H730">
            <v>0</v>
          </cell>
          <cell r="I730" t="str">
            <v>Gas</v>
          </cell>
          <cell r="J730" t="str">
            <v>Gas- Peaking</v>
          </cell>
          <cell r="K730" t="str">
            <v>Wyodak</v>
          </cell>
          <cell r="L730" t="str">
            <v>Reciprocating Engine - East</v>
          </cell>
          <cell r="M730" t="str">
            <v>IRP_SCCT</v>
          </cell>
          <cell r="N730" t="str">
            <v>Gas</v>
          </cell>
          <cell r="O730" t="str">
            <v>Gas</v>
          </cell>
          <cell r="P730">
            <v>0</v>
          </cell>
          <cell r="Q730" t="str">
            <v>Thermal</v>
          </cell>
          <cell r="R730" t="str">
            <v>SCCT</v>
          </cell>
          <cell r="S730" t="str">
            <v>Thermal</v>
          </cell>
          <cell r="T730" t="str">
            <v>SCCT</v>
          </cell>
          <cell r="U730" t="str">
            <v>Reciprocating Engine - East</v>
          </cell>
          <cell r="V730" t="str">
            <v>IRP_SCCT</v>
          </cell>
          <cell r="W730" t="str">
            <v>WY</v>
          </cell>
          <cell r="X730" t="str">
            <v>No</v>
          </cell>
        </row>
        <row r="731">
          <cell r="A731">
            <v>99873</v>
          </cell>
          <cell r="B731" t="str">
            <v>I_PNC_BIOFOR</v>
          </cell>
          <cell r="C731" t="str">
            <v>I_PNC_BIOFOR</v>
          </cell>
          <cell r="D731" t="str">
            <v>New Thermal</v>
          </cell>
          <cell r="E731" t="str">
            <v>West</v>
          </cell>
          <cell r="F731" t="str">
            <v>Utility Biomass - West</v>
          </cell>
          <cell r="G731" t="str">
            <v/>
          </cell>
          <cell r="H731" t="str">
            <v/>
          </cell>
          <cell r="I731" t="str">
            <v>Other</v>
          </cell>
          <cell r="J731" t="str">
            <v>Renewable - Biomass</v>
          </cell>
          <cell r="K731" t="str">
            <v/>
          </cell>
          <cell r="L731" t="str">
            <v>Utility Biomass - West</v>
          </cell>
          <cell r="M731" t="str">
            <v>Biomass</v>
          </cell>
          <cell r="N731" t="str">
            <v>Other</v>
          </cell>
          <cell r="O731" t="str">
            <v>Other Renewables</v>
          </cell>
          <cell r="P731" t="str">
            <v/>
          </cell>
          <cell r="Q731" t="str">
            <v>Other Renewables</v>
          </cell>
          <cell r="R731" t="str">
            <v>Utility Biomass - West</v>
          </cell>
          <cell r="S731" t="str">
            <v>Other Renewables</v>
          </cell>
          <cell r="T731" t="str">
            <v>Utility Biomass - West</v>
          </cell>
          <cell r="U731" t="str">
            <v>Utility Biomass - West</v>
          </cell>
          <cell r="V731" t="str">
            <v>Biomass</v>
          </cell>
          <cell r="W731" t="str">
            <v>OR</v>
          </cell>
          <cell r="X731" t="str">
            <v>No</v>
          </cell>
        </row>
        <row r="732">
          <cell r="A732">
            <v>95659</v>
          </cell>
          <cell r="B732" t="str">
            <v>I_PNC_CC_F2</v>
          </cell>
          <cell r="C732" t="str">
            <v>I_PNC_CC_F2</v>
          </cell>
          <cell r="D732" t="str">
            <v>New Thermal</v>
          </cell>
          <cell r="E732" t="str">
            <v>West</v>
          </cell>
          <cell r="F732" t="str">
            <v>CCCT - PortlandNC - F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F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F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95660</v>
          </cell>
          <cell r="B733" t="str">
            <v>I_PNC_CC_F2D</v>
          </cell>
          <cell r="C733" t="str">
            <v>I_PNC_CC_F2D</v>
          </cell>
          <cell r="D733" t="str">
            <v>New Thermal</v>
          </cell>
          <cell r="E733" t="str">
            <v>West</v>
          </cell>
          <cell r="F733" t="str">
            <v>CCCT - PortlandNC - F 2x1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F 2x1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F 2x1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99829</v>
          </cell>
          <cell r="B734" t="str">
            <v>I_PNC_CC_G1</v>
          </cell>
          <cell r="C734" t="str">
            <v>I_PNC_CC_G1</v>
          </cell>
          <cell r="D734" t="str">
            <v>New Thermal</v>
          </cell>
          <cell r="E734" t="str">
            <v>West</v>
          </cell>
          <cell r="F734" t="str">
            <v>CCCT - PortlandNC - G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G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G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99830</v>
          </cell>
          <cell r="B735" t="str">
            <v>I_PNC_CC_G1D</v>
          </cell>
          <cell r="C735" t="str">
            <v>I_PNC_CC_G1D</v>
          </cell>
          <cell r="D735" t="str">
            <v>New Thermal</v>
          </cell>
          <cell r="E735" t="str">
            <v>West</v>
          </cell>
          <cell r="F735" t="str">
            <v>CCCT - PortlandNC - G 1x1</v>
          </cell>
          <cell r="G735" t="str">
            <v/>
          </cell>
          <cell r="H735" t="str">
            <v/>
          </cell>
          <cell r="I735" t="str">
            <v>Gas</v>
          </cell>
          <cell r="J735" t="str">
            <v>Gas - CCCT</v>
          </cell>
          <cell r="K735" t="str">
            <v>PortlandNC</v>
          </cell>
          <cell r="L735" t="str">
            <v>CCCT - PortlandNC - G 1x1</v>
          </cell>
          <cell r="M735" t="str">
            <v>IRP_CCCT</v>
          </cell>
          <cell r="N735" t="str">
            <v>Gas</v>
          </cell>
          <cell r="O735" t="str">
            <v>Gas</v>
          </cell>
          <cell r="P735" t="str">
            <v/>
          </cell>
          <cell r="Q735" t="str">
            <v>Thermal</v>
          </cell>
          <cell r="R735" t="str">
            <v>CCCT</v>
          </cell>
          <cell r="S735" t="str">
            <v>Thermal</v>
          </cell>
          <cell r="T735" t="str">
            <v>CCCT</v>
          </cell>
          <cell r="U735" t="str">
            <v>CCCT - PortlandNC - G 1x1</v>
          </cell>
          <cell r="V735" t="str">
            <v>IRP_CCCT</v>
          </cell>
          <cell r="W735" t="str">
            <v>OR</v>
          </cell>
          <cell r="X735" t="str">
            <v>Yes</v>
          </cell>
        </row>
        <row r="736">
          <cell r="A736">
            <v>99831</v>
          </cell>
          <cell r="B736" t="str">
            <v>I_PNC_CC_G2</v>
          </cell>
          <cell r="C736" t="str">
            <v>I_PNC_CC_G2</v>
          </cell>
          <cell r="D736" t="str">
            <v>New Thermal</v>
          </cell>
          <cell r="E736" t="str">
            <v>West</v>
          </cell>
          <cell r="F736" t="str">
            <v>CCCT - PortlandNC - G 2x1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 - CCCT</v>
          </cell>
          <cell r="K736" t="str">
            <v>PortlandNC</v>
          </cell>
          <cell r="L736" t="str">
            <v>CCCT - PortlandNC - G 2x1</v>
          </cell>
          <cell r="M736" t="str">
            <v>IRP_CCCT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CCCT</v>
          </cell>
          <cell r="S736" t="str">
            <v>Thermal</v>
          </cell>
          <cell r="T736" t="str">
            <v>CCCT</v>
          </cell>
          <cell r="U736" t="str">
            <v>CCCT - PortlandNC - G 2x1</v>
          </cell>
          <cell r="V736" t="str">
            <v>IRP_CCCT</v>
          </cell>
          <cell r="W736" t="str">
            <v>OR</v>
          </cell>
          <cell r="X736" t="str">
            <v>Yes</v>
          </cell>
        </row>
        <row r="737">
          <cell r="A737">
            <v>99832</v>
          </cell>
          <cell r="B737" t="str">
            <v>I_PNC_CC_G2D</v>
          </cell>
          <cell r="C737" t="str">
            <v>I_PNC_CC_G2D</v>
          </cell>
          <cell r="D737" t="str">
            <v>New Thermal</v>
          </cell>
          <cell r="E737" t="str">
            <v>West</v>
          </cell>
          <cell r="F737" t="str">
            <v>CCCT - PortlandNC - G 2x1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 - CCCT</v>
          </cell>
          <cell r="K737" t="str">
            <v>PortlandNC</v>
          </cell>
          <cell r="L737" t="str">
            <v>CCCT - PortlandNC - G 2x1</v>
          </cell>
          <cell r="M737" t="str">
            <v>IRP_CCCT</v>
          </cell>
          <cell r="N737" t="str">
            <v>Gas</v>
          </cell>
          <cell r="O737" t="str">
            <v>Gas</v>
          </cell>
          <cell r="P737" t="str">
            <v/>
          </cell>
          <cell r="Q737" t="str">
            <v>Thermal</v>
          </cell>
          <cell r="R737" t="str">
            <v>CCCT</v>
          </cell>
          <cell r="S737" t="str">
            <v>Thermal</v>
          </cell>
          <cell r="T737" t="str">
            <v>CCCT</v>
          </cell>
          <cell r="U737" t="str">
            <v>CCCT - PortlandNC - G 2x1</v>
          </cell>
          <cell r="V737" t="str">
            <v>IRP_CCCT</v>
          </cell>
          <cell r="W737" t="str">
            <v>OR</v>
          </cell>
          <cell r="X737" t="str">
            <v>Yes</v>
          </cell>
        </row>
        <row r="738">
          <cell r="A738">
            <v>99833</v>
          </cell>
          <cell r="B738" t="str">
            <v>I_PNC_CC_J1</v>
          </cell>
          <cell r="C738" t="str">
            <v>I_PNC_CC_J1</v>
          </cell>
          <cell r="D738" t="str">
            <v>New Thermal</v>
          </cell>
          <cell r="E738" t="str">
            <v>West</v>
          </cell>
          <cell r="F738" t="str">
            <v>CCCT - PortlandNC - J 1x1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 - CCCT</v>
          </cell>
          <cell r="K738" t="str">
            <v>PortlandNC</v>
          </cell>
          <cell r="L738" t="str">
            <v>CCCT - PortlandNC - J 1x1</v>
          </cell>
          <cell r="M738" t="str">
            <v>IRP_CCCT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Thermal</v>
          </cell>
          <cell r="R738" t="str">
            <v>CCCT</v>
          </cell>
          <cell r="S738" t="str">
            <v>Thermal</v>
          </cell>
          <cell r="T738" t="str">
            <v>CCCT</v>
          </cell>
          <cell r="U738" t="str">
            <v>CCCT - PortlandNC - J 1x1</v>
          </cell>
          <cell r="V738" t="str">
            <v>IRP_CCCT</v>
          </cell>
          <cell r="W738" t="str">
            <v>OR</v>
          </cell>
          <cell r="X738" t="str">
            <v>Yes</v>
          </cell>
        </row>
        <row r="739">
          <cell r="A739">
            <v>99834</v>
          </cell>
          <cell r="B739" t="str">
            <v>I_PNC_CC_J1D</v>
          </cell>
          <cell r="C739" t="str">
            <v>I_PNC_CC_J1D</v>
          </cell>
          <cell r="D739" t="str">
            <v>New Thermal</v>
          </cell>
          <cell r="E739" t="str">
            <v>West</v>
          </cell>
          <cell r="F739" t="str">
            <v>CCCT - PortlandNC - J 1x1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 - CCCT</v>
          </cell>
          <cell r="K739" t="str">
            <v>PortlandNC</v>
          </cell>
          <cell r="L739" t="str">
            <v>CCCT - PortlandNC - J 1x1</v>
          </cell>
          <cell r="M739" t="str">
            <v>IRP_CCCT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CCCT</v>
          </cell>
          <cell r="S739" t="str">
            <v>Thermal</v>
          </cell>
          <cell r="T739" t="str">
            <v>CCCT</v>
          </cell>
          <cell r="U739" t="str">
            <v>CCCT - PortlandNC - J 1x1</v>
          </cell>
          <cell r="V739" t="str">
            <v>IRP_CCCT</v>
          </cell>
          <cell r="W739" t="str">
            <v>OR</v>
          </cell>
          <cell r="X739" t="str">
            <v>Yes</v>
          </cell>
        </row>
        <row r="740">
          <cell r="A740">
            <v>99921</v>
          </cell>
          <cell r="B740" t="str">
            <v>I_PNC_NUC_MD</v>
          </cell>
          <cell r="C740" t="str">
            <v>I_PNC_NUC_MD</v>
          </cell>
          <cell r="D740" t="str">
            <v>New Thermal</v>
          </cell>
          <cell r="E740" t="str">
            <v>West</v>
          </cell>
          <cell r="F740" t="str">
            <v>Modular-Nuclear-West</v>
          </cell>
          <cell r="G740" t="str">
            <v/>
          </cell>
          <cell r="H740" t="str">
            <v/>
          </cell>
          <cell r="I740" t="str">
            <v>Nuclear</v>
          </cell>
          <cell r="J740" t="str">
            <v>Nuclear</v>
          </cell>
          <cell r="K740" t="str">
            <v/>
          </cell>
          <cell r="L740" t="str">
            <v>Modular-Nuclear-West</v>
          </cell>
          <cell r="M740" t="str">
            <v>Nuclear</v>
          </cell>
          <cell r="N740" t="str">
            <v>Nuclear</v>
          </cell>
          <cell r="O740" t="str">
            <v>Nuclear</v>
          </cell>
          <cell r="P740" t="str">
            <v/>
          </cell>
          <cell r="Q740" t="str">
            <v>Nuclear</v>
          </cell>
          <cell r="R740" t="str">
            <v>Nuclear</v>
          </cell>
          <cell r="S740" t="str">
            <v>Nuclear</v>
          </cell>
          <cell r="T740" t="str">
            <v>Nuclear</v>
          </cell>
          <cell r="U740" t="str">
            <v>Modular-Nuclear-West</v>
          </cell>
          <cell r="V740" t="str">
            <v>Nuclear</v>
          </cell>
          <cell r="W740" t="str">
            <v>OR</v>
          </cell>
          <cell r="X740" t="str">
            <v>Yes</v>
          </cell>
        </row>
        <row r="741">
          <cell r="A741">
            <v>99835</v>
          </cell>
          <cell r="B741" t="str">
            <v>I_PNC_SC_AER</v>
          </cell>
          <cell r="C741" t="str">
            <v>I_PNC_SC_AER</v>
          </cell>
          <cell r="D741" t="str">
            <v>New Thermal</v>
          </cell>
          <cell r="E741" t="str">
            <v>West</v>
          </cell>
          <cell r="F741" t="str">
            <v>SCCT Aero PNC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Gas- Peaking</v>
          </cell>
          <cell r="K741" t="str">
            <v>PortlandNC</v>
          </cell>
          <cell r="L741" t="str">
            <v>SCCT Aero PNC</v>
          </cell>
          <cell r="M741" t="str">
            <v>IRP_SCCT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SCCT</v>
          </cell>
          <cell r="S741" t="str">
            <v>Thermal</v>
          </cell>
          <cell r="T741" t="str">
            <v>SCCT</v>
          </cell>
          <cell r="U741" t="str">
            <v>SCCT Aero PNC</v>
          </cell>
          <cell r="V741" t="str">
            <v>IRP_SCCT</v>
          </cell>
          <cell r="W741" t="str">
            <v>OR</v>
          </cell>
          <cell r="X741" t="str">
            <v>No</v>
          </cell>
        </row>
        <row r="742">
          <cell r="A742">
            <v>99837</v>
          </cell>
          <cell r="B742" t="str">
            <v>I_PNC_SC_FRM</v>
          </cell>
          <cell r="C742" t="str">
            <v>I_PNC_SC_FRM</v>
          </cell>
          <cell r="D742" t="str">
            <v>New Thermal</v>
          </cell>
          <cell r="E742" t="str">
            <v>West</v>
          </cell>
          <cell r="F742" t="str">
            <v>SCCT Frame PNC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Gas- Peaking</v>
          </cell>
          <cell r="K742" t="str">
            <v>PortlandNC</v>
          </cell>
          <cell r="L742" t="str">
            <v>SCCT Frame PNC</v>
          </cell>
          <cell r="M742" t="str">
            <v>IRP_SCCT</v>
          </cell>
          <cell r="N742" t="str">
            <v>Gas</v>
          </cell>
          <cell r="O742" t="str">
            <v>Gas</v>
          </cell>
          <cell r="P742">
            <v>0</v>
          </cell>
          <cell r="Q742" t="str">
            <v>Thermal</v>
          </cell>
          <cell r="R742" t="str">
            <v>SCCT</v>
          </cell>
          <cell r="S742" t="str">
            <v>Thermal</v>
          </cell>
          <cell r="T742" t="str">
            <v>SCCT</v>
          </cell>
          <cell r="U742" t="str">
            <v>SCCT Frame PNC</v>
          </cell>
          <cell r="V742" t="str">
            <v>IRP_SCCT</v>
          </cell>
          <cell r="W742" t="str">
            <v>OR</v>
          </cell>
          <cell r="X742" t="str">
            <v>No</v>
          </cell>
        </row>
        <row r="743">
          <cell r="A743">
            <v>99836</v>
          </cell>
          <cell r="B743" t="str">
            <v>I_PNC_SC_ICA</v>
          </cell>
          <cell r="C743" t="str">
            <v>I_PNC_SC_ICA</v>
          </cell>
          <cell r="D743" t="str">
            <v>New Thermal</v>
          </cell>
          <cell r="E743" t="str">
            <v>West</v>
          </cell>
          <cell r="F743" t="str">
            <v>IC Aero PO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Gas- Peaking</v>
          </cell>
          <cell r="K743" t="str">
            <v>PortlandNC</v>
          </cell>
          <cell r="L743" t="str">
            <v>IC Aero PO</v>
          </cell>
          <cell r="M743" t="str">
            <v>IRP_SCCT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Gas</v>
          </cell>
          <cell r="R743" t="str">
            <v>Gas</v>
          </cell>
          <cell r="S743" t="str">
            <v>Gas</v>
          </cell>
          <cell r="T743" t="str">
            <v>Gas</v>
          </cell>
          <cell r="U743" t="str">
            <v>IC Aero PO</v>
          </cell>
          <cell r="V743" t="str">
            <v>IRP_SCCT</v>
          </cell>
          <cell r="W743" t="str">
            <v>OR</v>
          </cell>
          <cell r="X743" t="str">
            <v>No</v>
          </cell>
        </row>
        <row r="744">
          <cell r="A744">
            <v>99838</v>
          </cell>
          <cell r="B744" t="str">
            <v>I_PNC_SC_RE</v>
          </cell>
          <cell r="C744" t="str">
            <v>I_PNC_SC_RE</v>
          </cell>
          <cell r="D744" t="str">
            <v>New Thermal</v>
          </cell>
          <cell r="E744" t="str">
            <v>West</v>
          </cell>
          <cell r="F744" t="str">
            <v>Reciprocating Engine - West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Gas- Peaking</v>
          </cell>
          <cell r="K744" t="str">
            <v>PortlandNC</v>
          </cell>
          <cell r="L744" t="str">
            <v>Reciprocating Engine - West</v>
          </cell>
          <cell r="M744" t="str">
            <v>IRP_SCCT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GAS</v>
          </cell>
          <cell r="S744" t="str">
            <v>Thermal</v>
          </cell>
          <cell r="T744" t="str">
            <v>GAS</v>
          </cell>
          <cell r="U744" t="str">
            <v>Reciprocating Engine - West</v>
          </cell>
          <cell r="V744" t="str">
            <v>IRP_SCCT</v>
          </cell>
          <cell r="W744" t="str">
            <v>OR</v>
          </cell>
          <cell r="X744" t="str">
            <v>No</v>
          </cell>
        </row>
        <row r="745">
          <cell r="A745">
            <v>99875</v>
          </cell>
          <cell r="B745" t="str">
            <v>I_SO_BIOFOR</v>
          </cell>
          <cell r="C745" t="str">
            <v>I_SO_BIOFOR</v>
          </cell>
          <cell r="D745" t="str">
            <v>New Thermal</v>
          </cell>
          <cell r="E745" t="str">
            <v>West</v>
          </cell>
          <cell r="F745" t="str">
            <v>Utility Biomass - West</v>
          </cell>
          <cell r="G745" t="str">
            <v/>
          </cell>
          <cell r="H745" t="str">
            <v/>
          </cell>
          <cell r="I745" t="str">
            <v>Other</v>
          </cell>
          <cell r="J745" t="str">
            <v>Renewable - Biomass</v>
          </cell>
          <cell r="K745" t="str">
            <v/>
          </cell>
          <cell r="L745" t="str">
            <v>Utility Biomass - West</v>
          </cell>
          <cell r="M745" t="str">
            <v>Biomass</v>
          </cell>
          <cell r="N745" t="str">
            <v>Other</v>
          </cell>
          <cell r="O745" t="str">
            <v>Other Renewables</v>
          </cell>
          <cell r="P745" t="str">
            <v/>
          </cell>
          <cell r="Q745" t="str">
            <v>Other Renewables</v>
          </cell>
          <cell r="R745" t="str">
            <v>Utility Biomass - West</v>
          </cell>
          <cell r="S745" t="str">
            <v>Other Renewables</v>
          </cell>
          <cell r="T745" t="str">
            <v>Utility Biomass - West</v>
          </cell>
          <cell r="U745" t="str">
            <v>Utility Biomass - West</v>
          </cell>
          <cell r="V745" t="str">
            <v>Biomass</v>
          </cell>
          <cell r="W745" t="str">
            <v>OR</v>
          </cell>
          <cell r="X745" t="str">
            <v>No</v>
          </cell>
        </row>
        <row r="746">
          <cell r="A746">
            <v>95653</v>
          </cell>
          <cell r="B746" t="str">
            <v>I_SO_CC_F2</v>
          </cell>
          <cell r="C746" t="str">
            <v>I_SO_CC_F2</v>
          </cell>
          <cell r="D746" t="str">
            <v>New Thermal</v>
          </cell>
          <cell r="E746" t="str">
            <v>West</v>
          </cell>
          <cell r="F746" t="str">
            <v>CCCT - SOregonCal - F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F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F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95654</v>
          </cell>
          <cell r="B747" t="str">
            <v>I_SO_CC_F2D</v>
          </cell>
          <cell r="C747" t="str">
            <v>I_SO_CC_F2D</v>
          </cell>
          <cell r="D747" t="str">
            <v>New Thermal</v>
          </cell>
          <cell r="E747" t="str">
            <v>West</v>
          </cell>
          <cell r="F747" t="str">
            <v>CCCT - SOregonCal - F 2x1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F 2x1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F 2x1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95655</v>
          </cell>
          <cell r="B748" t="str">
            <v>I_SO_CC_G1</v>
          </cell>
          <cell r="C748" t="str">
            <v>I_SO_CC_G1</v>
          </cell>
          <cell r="D748" t="str">
            <v>New Thermal</v>
          </cell>
          <cell r="E748" t="str">
            <v>West</v>
          </cell>
          <cell r="F748" t="str">
            <v>CCCT - SOregonCal - G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G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G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95656</v>
          </cell>
          <cell r="B749" t="str">
            <v>I_SO_CC_G1D</v>
          </cell>
          <cell r="C749" t="str">
            <v>I_SO_CC_G1D</v>
          </cell>
          <cell r="D749" t="str">
            <v>New Thermal</v>
          </cell>
          <cell r="E749" t="str">
            <v>West</v>
          </cell>
          <cell r="F749" t="str">
            <v>CCCT - SOregonCal - G 1x1</v>
          </cell>
          <cell r="G749" t="str">
            <v/>
          </cell>
          <cell r="H749" t="str">
            <v/>
          </cell>
          <cell r="I749" t="str">
            <v>Gas</v>
          </cell>
          <cell r="J749" t="str">
            <v>Gas - CCCT</v>
          </cell>
          <cell r="K749" t="str">
            <v>SOregonCal</v>
          </cell>
          <cell r="L749" t="str">
            <v>CCCT - SOregonCal - G 1x1</v>
          </cell>
          <cell r="M749" t="str">
            <v>IRP_CCCT</v>
          </cell>
          <cell r="N749" t="str">
            <v>Gas</v>
          </cell>
          <cell r="O749" t="str">
            <v>Gas</v>
          </cell>
          <cell r="P749" t="str">
            <v/>
          </cell>
          <cell r="Q749" t="str">
            <v>Thermal</v>
          </cell>
          <cell r="R749" t="str">
            <v>CCCT</v>
          </cell>
          <cell r="S749" t="str">
            <v>Thermal</v>
          </cell>
          <cell r="T749" t="str">
            <v>CCCT</v>
          </cell>
          <cell r="U749" t="str">
            <v>CCCT - SOregonCal - G 1x1</v>
          </cell>
          <cell r="V749" t="str">
            <v>IRP_CCCT</v>
          </cell>
          <cell r="W749" t="str">
            <v>OR</v>
          </cell>
          <cell r="X749" t="str">
            <v>Yes</v>
          </cell>
        </row>
        <row r="750">
          <cell r="A750">
            <v>95657</v>
          </cell>
          <cell r="B750" t="str">
            <v>I_SO_CC_G2</v>
          </cell>
          <cell r="C750" t="str">
            <v>I_SO_CC_G2</v>
          </cell>
          <cell r="D750" t="str">
            <v>New Thermal</v>
          </cell>
          <cell r="E750" t="str">
            <v>West</v>
          </cell>
          <cell r="F750" t="str">
            <v>CCCT - SOregonCal - G 2x1</v>
          </cell>
          <cell r="G750" t="str">
            <v/>
          </cell>
          <cell r="H750" t="str">
            <v/>
          </cell>
          <cell r="I750" t="str">
            <v>Gas</v>
          </cell>
          <cell r="J750" t="str">
            <v>Gas - CCCT</v>
          </cell>
          <cell r="K750" t="str">
            <v>SOregonCal</v>
          </cell>
          <cell r="L750" t="str">
            <v>CCCT - SOregonCal - G 2x1</v>
          </cell>
          <cell r="M750" t="str">
            <v>IRP_CCCT</v>
          </cell>
          <cell r="N750" t="str">
            <v>Gas</v>
          </cell>
          <cell r="O750" t="str">
            <v>Gas</v>
          </cell>
          <cell r="P750" t="str">
            <v/>
          </cell>
          <cell r="Q750" t="str">
            <v>Thermal</v>
          </cell>
          <cell r="R750" t="str">
            <v>CCCT</v>
          </cell>
          <cell r="S750" t="str">
            <v>Thermal</v>
          </cell>
          <cell r="T750" t="str">
            <v>CCCT</v>
          </cell>
          <cell r="U750" t="str">
            <v>CCCT - SOregonCal - G 2x1</v>
          </cell>
          <cell r="V750" t="str">
            <v>IRP_CCCT</v>
          </cell>
          <cell r="W750" t="str">
            <v>OR</v>
          </cell>
          <cell r="X750" t="str">
            <v>Yes</v>
          </cell>
        </row>
        <row r="751">
          <cell r="A751">
            <v>95658</v>
          </cell>
          <cell r="B751" t="str">
            <v>I_SO_CC_G2D</v>
          </cell>
          <cell r="C751" t="str">
            <v>I_SO_CC_G2D</v>
          </cell>
          <cell r="D751" t="str">
            <v>New Thermal</v>
          </cell>
          <cell r="E751" t="str">
            <v>West</v>
          </cell>
          <cell r="F751" t="str">
            <v>CCCT - SOregonCal - G 2x1</v>
          </cell>
          <cell r="G751" t="str">
            <v/>
          </cell>
          <cell r="H751" t="str">
            <v/>
          </cell>
          <cell r="I751" t="str">
            <v>Gas</v>
          </cell>
          <cell r="J751" t="str">
            <v>Gas - CCCT</v>
          </cell>
          <cell r="K751" t="str">
            <v>SOregonCal</v>
          </cell>
          <cell r="L751" t="str">
            <v>CCCT - SOregonCal - G 2x1</v>
          </cell>
          <cell r="M751" t="str">
            <v>IRP_CCCT</v>
          </cell>
          <cell r="N751" t="str">
            <v>Gas</v>
          </cell>
          <cell r="O751" t="str">
            <v>Gas</v>
          </cell>
          <cell r="P751" t="str">
            <v/>
          </cell>
          <cell r="Q751" t="str">
            <v>Thermal</v>
          </cell>
          <cell r="R751" t="str">
            <v>CCCT</v>
          </cell>
          <cell r="S751" t="str">
            <v>Thermal</v>
          </cell>
          <cell r="T751" t="str">
            <v>CCCT</v>
          </cell>
          <cell r="U751" t="str">
            <v>CCCT - SOregonCal - G 2x1</v>
          </cell>
          <cell r="V751" t="str">
            <v>IRP_CCCT</v>
          </cell>
          <cell r="W751" t="str">
            <v>OR</v>
          </cell>
          <cell r="X751" t="str">
            <v>Yes</v>
          </cell>
        </row>
        <row r="752">
          <cell r="A752">
            <v>99854</v>
          </cell>
          <cell r="B752" t="str">
            <v>I_SO_CC_J1</v>
          </cell>
          <cell r="C752" t="str">
            <v>I_SO_CC_J1</v>
          </cell>
          <cell r="D752" t="str">
            <v>New Thermal</v>
          </cell>
          <cell r="E752" t="str">
            <v>West</v>
          </cell>
          <cell r="F752" t="str">
            <v>CCCT - SOregonCal - J 1x1</v>
          </cell>
          <cell r="G752" t="str">
            <v/>
          </cell>
          <cell r="H752" t="str">
            <v/>
          </cell>
          <cell r="I752" t="str">
            <v>Gas</v>
          </cell>
          <cell r="J752" t="str">
            <v>Gas - CCCT</v>
          </cell>
          <cell r="K752" t="str">
            <v>SOregonCal</v>
          </cell>
          <cell r="L752" t="str">
            <v>CCCT - SOregonCal - J 1x1</v>
          </cell>
          <cell r="M752" t="str">
            <v>IRP_CCCT</v>
          </cell>
          <cell r="N752" t="str">
            <v>Gas</v>
          </cell>
          <cell r="O752" t="str">
            <v>Gas</v>
          </cell>
          <cell r="P752" t="str">
            <v/>
          </cell>
          <cell r="Q752" t="str">
            <v>Thermal</v>
          </cell>
          <cell r="R752" t="str">
            <v>CCCT</v>
          </cell>
          <cell r="S752" t="str">
            <v>Thermal</v>
          </cell>
          <cell r="T752" t="str">
            <v>CCCT</v>
          </cell>
          <cell r="U752" t="str">
            <v>CCCT - SOregonCal - J 1x1</v>
          </cell>
          <cell r="V752" t="str">
            <v>IRP_CCCT</v>
          </cell>
          <cell r="W752" t="str">
            <v>OR</v>
          </cell>
          <cell r="X752" t="str">
            <v>Yes</v>
          </cell>
        </row>
        <row r="753">
          <cell r="A753">
            <v>99855</v>
          </cell>
          <cell r="B753" t="str">
            <v>I_SO_CC_J1D</v>
          </cell>
          <cell r="C753" t="str">
            <v>I_SO_CC_J1D</v>
          </cell>
          <cell r="D753" t="str">
            <v>New Thermal</v>
          </cell>
          <cell r="E753" t="str">
            <v>West</v>
          </cell>
          <cell r="F753" t="str">
            <v>CCCT - SOregonCal - J 1x1</v>
          </cell>
          <cell r="G753" t="str">
            <v/>
          </cell>
          <cell r="H753" t="str">
            <v/>
          </cell>
          <cell r="I753" t="str">
            <v>Gas</v>
          </cell>
          <cell r="J753" t="str">
            <v>Gas - CCCT</v>
          </cell>
          <cell r="K753" t="str">
            <v>SOregonCal</v>
          </cell>
          <cell r="L753" t="str">
            <v>CCCT - SOregonCal - J 1x1</v>
          </cell>
          <cell r="M753" t="str">
            <v>IRP_CCCT</v>
          </cell>
          <cell r="N753" t="str">
            <v>Gas</v>
          </cell>
          <cell r="O753" t="str">
            <v>Gas</v>
          </cell>
          <cell r="P753" t="str">
            <v/>
          </cell>
          <cell r="Q753" t="str">
            <v>Thermal</v>
          </cell>
          <cell r="R753" t="str">
            <v>CCCT</v>
          </cell>
          <cell r="S753" t="str">
            <v>Thermal</v>
          </cell>
          <cell r="T753" t="str">
            <v>CCCT</v>
          </cell>
          <cell r="U753" t="str">
            <v>CCCT - SOregonCal - J 1x1</v>
          </cell>
          <cell r="V753" t="str">
            <v>IRP_CCCT</v>
          </cell>
          <cell r="W753" t="str">
            <v>OR</v>
          </cell>
          <cell r="X753" t="str">
            <v>Yes</v>
          </cell>
        </row>
        <row r="754">
          <cell r="A754">
            <v>101379</v>
          </cell>
          <cell r="B754" t="str">
            <v>I_SO_GEO_PPA</v>
          </cell>
          <cell r="C754" t="str">
            <v>I_SO_GEO_PPA</v>
          </cell>
          <cell r="D754" t="str">
            <v>New Thermal</v>
          </cell>
          <cell r="E754" t="str">
            <v>West</v>
          </cell>
          <cell r="F754" t="str">
            <v>Geothermal, Greenfield - West</v>
          </cell>
          <cell r="G754" t="str">
            <v/>
          </cell>
          <cell r="H754" t="str">
            <v/>
          </cell>
          <cell r="I754" t="str">
            <v>Geothermal</v>
          </cell>
          <cell r="J754" t="str">
            <v>Renewable - Geothermal</v>
          </cell>
          <cell r="K754" t="str">
            <v/>
          </cell>
          <cell r="L754" t="str">
            <v>Geothermal, Greenfield - West</v>
          </cell>
          <cell r="M754" t="str">
            <v>Geothermal</v>
          </cell>
          <cell r="N754" t="str">
            <v>Geothermal</v>
          </cell>
          <cell r="O754" t="str">
            <v>Other Renewables</v>
          </cell>
          <cell r="P754" t="str">
            <v/>
          </cell>
          <cell r="Q754" t="str">
            <v>Geothermal</v>
          </cell>
          <cell r="R754" t="str">
            <v>Geothermal</v>
          </cell>
          <cell r="S754" t="str">
            <v>Geothermal</v>
          </cell>
          <cell r="T754" t="str">
            <v>Geothermal</v>
          </cell>
          <cell r="U754" t="str">
            <v>Geothermal, Greenfield - West</v>
          </cell>
          <cell r="V754" t="str">
            <v>Geothermal</v>
          </cell>
          <cell r="W754" t="str">
            <v>OR</v>
          </cell>
          <cell r="X754" t="str">
            <v>Yes</v>
          </cell>
        </row>
        <row r="755">
          <cell r="A755">
            <v>219065</v>
          </cell>
          <cell r="B755" t="str">
            <v>I_SO_PV50_ST</v>
          </cell>
          <cell r="C755" t="str">
            <v>I_SO_PV50_ST</v>
          </cell>
          <cell r="D755" t="str">
            <v>New Thermal</v>
          </cell>
          <cell r="E755" t="str">
            <v>West</v>
          </cell>
          <cell r="F755" t="str">
            <v>Utility Solar - PV - West</v>
          </cell>
          <cell r="G755" t="str">
            <v/>
          </cell>
          <cell r="H755" t="str">
            <v/>
          </cell>
          <cell r="I755" t="str">
            <v>Solar</v>
          </cell>
          <cell r="J755" t="str">
            <v>Renewable - Utility Solar</v>
          </cell>
          <cell r="K755" t="str">
            <v/>
          </cell>
          <cell r="L755" t="str">
            <v>Utility Solar - PV - West</v>
          </cell>
          <cell r="M755" t="str">
            <v>Solar</v>
          </cell>
          <cell r="N755" t="str">
            <v>Solar</v>
          </cell>
          <cell r="O755" t="str">
            <v>Other Renewables</v>
          </cell>
          <cell r="P755">
            <v>0</v>
          </cell>
          <cell r="Q755" t="str">
            <v>Other Renewables</v>
          </cell>
          <cell r="R755" t="str">
            <v>Solar</v>
          </cell>
          <cell r="S755" t="str">
            <v>Other Renewables</v>
          </cell>
          <cell r="T755" t="str">
            <v>Solar</v>
          </cell>
          <cell r="U755" t="str">
            <v>Utility Solar - PV - West</v>
          </cell>
          <cell r="V755" t="str">
            <v>Solar</v>
          </cell>
          <cell r="W755" t="str">
            <v>OR</v>
          </cell>
          <cell r="X755" t="str">
            <v>Yes</v>
          </cell>
        </row>
        <row r="756">
          <cell r="A756">
            <v>225239</v>
          </cell>
          <cell r="B756" t="str">
            <v>I_SO_PV50FT</v>
          </cell>
          <cell r="C756" t="str">
            <v>I_SO_PV50FT</v>
          </cell>
          <cell r="D756" t="str">
            <v>New Thermal</v>
          </cell>
          <cell r="E756" t="str">
            <v>West</v>
          </cell>
          <cell r="F756" t="str">
            <v>Utility Solar - PV - West</v>
          </cell>
          <cell r="G756" t="str">
            <v/>
          </cell>
          <cell r="H756" t="str">
            <v/>
          </cell>
          <cell r="I756" t="str">
            <v>Solar</v>
          </cell>
          <cell r="J756" t="str">
            <v>Renewable - Utility Solar</v>
          </cell>
          <cell r="K756">
            <v>0</v>
          </cell>
          <cell r="L756" t="str">
            <v>Utility Solar - PV - West</v>
          </cell>
          <cell r="M756" t="str">
            <v>Solar</v>
          </cell>
          <cell r="N756" t="str">
            <v>Solar</v>
          </cell>
          <cell r="O756" t="str">
            <v>Other Renewables</v>
          </cell>
          <cell r="P756">
            <v>0</v>
          </cell>
          <cell r="Q756" t="str">
            <v>Other Renewables</v>
          </cell>
          <cell r="R756" t="str">
            <v>Solar</v>
          </cell>
          <cell r="S756" t="str">
            <v>Other Renewables</v>
          </cell>
          <cell r="T756" t="str">
            <v>Solar</v>
          </cell>
          <cell r="U756" t="str">
            <v>Utility Solar - PV - West</v>
          </cell>
          <cell r="V756" t="str">
            <v>Solar</v>
          </cell>
          <cell r="W756" t="str">
            <v>OR</v>
          </cell>
          <cell r="X756" t="str">
            <v>Yes</v>
          </cell>
        </row>
        <row r="757">
          <cell r="A757">
            <v>225240</v>
          </cell>
          <cell r="B757" t="str">
            <v>I_SO_PV50FTI</v>
          </cell>
          <cell r="C757" t="str">
            <v>I_SO_PV50FTI</v>
          </cell>
          <cell r="D757" t="str">
            <v>New Thermal</v>
          </cell>
          <cell r="E757" t="str">
            <v>West</v>
          </cell>
          <cell r="F757" t="str">
            <v>Utility Solar - PV - West</v>
          </cell>
          <cell r="G757" t="str">
            <v/>
          </cell>
          <cell r="H757" t="str">
            <v/>
          </cell>
          <cell r="I757" t="str">
            <v>Solar</v>
          </cell>
          <cell r="J757" t="str">
            <v>Renewable - Utility Solar</v>
          </cell>
          <cell r="K757">
            <v>0</v>
          </cell>
          <cell r="L757" t="str">
            <v>Utility Solar - PV - West</v>
          </cell>
          <cell r="M757" t="str">
            <v>Solar</v>
          </cell>
          <cell r="N757" t="str">
            <v>Solar</v>
          </cell>
          <cell r="O757" t="str">
            <v>Other Renewables</v>
          </cell>
          <cell r="P757">
            <v>0</v>
          </cell>
          <cell r="Q757" t="str">
            <v>Other Renewables</v>
          </cell>
          <cell r="R757" t="str">
            <v>Solar</v>
          </cell>
          <cell r="S757" t="str">
            <v>Other Renewables</v>
          </cell>
          <cell r="T757" t="str">
            <v>Solar</v>
          </cell>
          <cell r="U757" t="str">
            <v>Utility Solar - PV - West</v>
          </cell>
          <cell r="V757" t="str">
            <v>Solar</v>
          </cell>
          <cell r="W757" t="str">
            <v>OR</v>
          </cell>
          <cell r="X757" t="str">
            <v>Yes</v>
          </cell>
        </row>
        <row r="758">
          <cell r="A758">
            <v>225238</v>
          </cell>
          <cell r="B758" t="str">
            <v>I_SO_PV50STI</v>
          </cell>
          <cell r="C758" t="str">
            <v>I_SO_PV50STI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>
            <v>0</v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>
            <v>0</v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95638</v>
          </cell>
          <cell r="B759" t="str">
            <v>I_SO_SC_AER</v>
          </cell>
          <cell r="C759" t="str">
            <v>I_SO_SC_AER</v>
          </cell>
          <cell r="D759" t="str">
            <v>New Thermal</v>
          </cell>
          <cell r="E759" t="str">
            <v>West</v>
          </cell>
          <cell r="F759" t="str">
            <v>SCCT Aero SO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Gas- Peaking</v>
          </cell>
          <cell r="K759" t="str">
            <v>SOregonCal</v>
          </cell>
          <cell r="L759" t="str">
            <v>SCCT Aero SO</v>
          </cell>
          <cell r="M759" t="str">
            <v>IRP_SCCT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SCCT</v>
          </cell>
          <cell r="S759" t="str">
            <v>Thermal</v>
          </cell>
          <cell r="T759" t="str">
            <v>SCCT</v>
          </cell>
          <cell r="U759" t="str">
            <v>SCCT Aero SO</v>
          </cell>
          <cell r="V759" t="str">
            <v>IRP_SCCT</v>
          </cell>
          <cell r="W759" t="str">
            <v>OR</v>
          </cell>
          <cell r="X759" t="str">
            <v>No</v>
          </cell>
        </row>
        <row r="760">
          <cell r="A760">
            <v>95642</v>
          </cell>
          <cell r="B760" t="str">
            <v>I_SO_SC_FRM</v>
          </cell>
          <cell r="C760" t="str">
            <v>I_SO_SC_FRM</v>
          </cell>
          <cell r="D760" t="str">
            <v>New Thermal</v>
          </cell>
          <cell r="E760" t="str">
            <v>West</v>
          </cell>
          <cell r="F760" t="str">
            <v>SCCT Frame SO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Gas- Peaking</v>
          </cell>
          <cell r="K760" t="str">
            <v>SOregonCal</v>
          </cell>
          <cell r="L760" t="str">
            <v>SCCT Frame SO</v>
          </cell>
          <cell r="M760" t="str">
            <v>IRP_SCCT</v>
          </cell>
          <cell r="N760" t="str">
            <v>Gas</v>
          </cell>
          <cell r="O760" t="str">
            <v>Gas</v>
          </cell>
          <cell r="P760">
            <v>0</v>
          </cell>
          <cell r="Q760" t="str">
            <v>Thermal</v>
          </cell>
          <cell r="R760" t="str">
            <v>SCCT</v>
          </cell>
          <cell r="S760" t="str">
            <v>Thermal</v>
          </cell>
          <cell r="T760" t="str">
            <v>SCCT</v>
          </cell>
          <cell r="U760" t="str">
            <v>SCCT Frame SO</v>
          </cell>
          <cell r="V760" t="str">
            <v>IRP_SCCT</v>
          </cell>
          <cell r="W760" t="str">
            <v>OR</v>
          </cell>
          <cell r="X760" t="str">
            <v>No</v>
          </cell>
        </row>
        <row r="761">
          <cell r="A761">
            <v>95639</v>
          </cell>
          <cell r="B761" t="str">
            <v>I_SO_SC_ICA</v>
          </cell>
          <cell r="C761" t="str">
            <v>I_SO_SC_ICA</v>
          </cell>
          <cell r="D761" t="str">
            <v>New Thermal</v>
          </cell>
          <cell r="E761" t="str">
            <v>West</v>
          </cell>
          <cell r="F761" t="str">
            <v>IC Aero SO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Gas- Peaking</v>
          </cell>
          <cell r="K761" t="str">
            <v>SOregonCal</v>
          </cell>
          <cell r="L761" t="str">
            <v>IC Aero SO</v>
          </cell>
          <cell r="M761" t="str">
            <v>IRP_SCCT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Gas</v>
          </cell>
          <cell r="R761" t="str">
            <v>Gas</v>
          </cell>
          <cell r="S761" t="str">
            <v>Gas</v>
          </cell>
          <cell r="T761" t="str">
            <v>Gas</v>
          </cell>
          <cell r="U761" t="str">
            <v>IC Aero SO</v>
          </cell>
          <cell r="V761" t="str">
            <v>IRP_SCCT</v>
          </cell>
          <cell r="W761" t="str">
            <v>OR</v>
          </cell>
          <cell r="X761" t="str">
            <v>No</v>
          </cell>
        </row>
        <row r="762">
          <cell r="A762">
            <v>95641</v>
          </cell>
          <cell r="B762" t="str">
            <v>I_SO_SC_RE</v>
          </cell>
          <cell r="C762" t="str">
            <v>I_SO_SC_RE</v>
          </cell>
          <cell r="D762" t="str">
            <v>New Thermal</v>
          </cell>
          <cell r="E762" t="str">
            <v>West</v>
          </cell>
          <cell r="F762" t="str">
            <v>Reciprocating Engine - West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Gas- Peaking</v>
          </cell>
          <cell r="K762" t="str">
            <v>SOregonCal</v>
          </cell>
          <cell r="L762" t="str">
            <v>Reciprocating Engine - West</v>
          </cell>
          <cell r="M762" t="str">
            <v>IRP_SCCT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GAS</v>
          </cell>
          <cell r="S762" t="str">
            <v>Thermal</v>
          </cell>
          <cell r="T762" t="str">
            <v>GAS</v>
          </cell>
          <cell r="U762" t="str">
            <v>Reciprocating Engine - West</v>
          </cell>
          <cell r="V762" t="str">
            <v>IRP_SCCT</v>
          </cell>
          <cell r="W762" t="str">
            <v>OR</v>
          </cell>
          <cell r="X762" t="str">
            <v>No</v>
          </cell>
        </row>
        <row r="763">
          <cell r="A763">
            <v>96031</v>
          </cell>
          <cell r="B763" t="str">
            <v>I_SO_US_CS15</v>
          </cell>
          <cell r="C763" t="str">
            <v>I_SO_US_CS15</v>
          </cell>
          <cell r="D763" t="str">
            <v>New Thermal</v>
          </cell>
          <cell r="E763" t="str">
            <v>West</v>
          </cell>
          <cell r="F763" t="str">
            <v>Utility Solar - PV - West</v>
          </cell>
          <cell r="G763" t="str">
            <v/>
          </cell>
          <cell r="H763" t="str">
            <v/>
          </cell>
          <cell r="I763" t="str">
            <v>Solar</v>
          </cell>
          <cell r="J763" t="str">
            <v>Renewable - Utility Solar</v>
          </cell>
          <cell r="K763" t="str">
            <v/>
          </cell>
          <cell r="L763" t="str">
            <v>Utility Solar - PV - West</v>
          </cell>
          <cell r="M763" t="str">
            <v>Solar</v>
          </cell>
          <cell r="N763" t="str">
            <v>Solar</v>
          </cell>
          <cell r="O763" t="str">
            <v>Other Renewables</v>
          </cell>
          <cell r="P763" t="str">
            <v/>
          </cell>
          <cell r="Q763" t="str">
            <v>Other Renewables</v>
          </cell>
          <cell r="R763" t="str">
            <v>Solar</v>
          </cell>
          <cell r="S763" t="str">
            <v>Other Renewables</v>
          </cell>
          <cell r="T763" t="str">
            <v>Solar</v>
          </cell>
          <cell r="U763" t="str">
            <v>Utility Solar - PV - West</v>
          </cell>
          <cell r="V763" t="str">
            <v>Solar</v>
          </cell>
          <cell r="W763" t="str">
            <v>OR</v>
          </cell>
          <cell r="X763" t="str">
            <v>Yes</v>
          </cell>
        </row>
        <row r="764">
          <cell r="A764">
            <v>95879</v>
          </cell>
          <cell r="B764" t="str">
            <v>I_UN_CC_F1</v>
          </cell>
          <cell r="C764" t="str">
            <v>I_UN_CC_F1</v>
          </cell>
          <cell r="D764" t="str">
            <v>New Thermal</v>
          </cell>
          <cell r="E764" t="str">
            <v>East</v>
          </cell>
          <cell r="F764" t="str">
            <v>CCCT - Utah-N - F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F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F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95898</v>
          </cell>
          <cell r="B765" t="str">
            <v>I_UN_CC_F1D</v>
          </cell>
          <cell r="C765" t="str">
            <v>I_UN_CC_F1D</v>
          </cell>
          <cell r="D765" t="str">
            <v>New Thermal</v>
          </cell>
          <cell r="E765" t="str">
            <v>East</v>
          </cell>
          <cell r="F765" t="str">
            <v>CCCT - Utah-N - F 1x1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F 1x1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F 1x1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95880</v>
          </cell>
          <cell r="B766" t="str">
            <v>I_UN_CC_F2</v>
          </cell>
          <cell r="C766" t="str">
            <v>I_UN_CC_F2</v>
          </cell>
          <cell r="D766" t="str">
            <v>New Thermal</v>
          </cell>
          <cell r="E766" t="str">
            <v>East</v>
          </cell>
          <cell r="F766" t="str">
            <v>CCCT - Utah-N - F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F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F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95899</v>
          </cell>
          <cell r="B767" t="str">
            <v>I_UN_CC_F2D</v>
          </cell>
          <cell r="C767" t="str">
            <v>I_UN_CC_F2D</v>
          </cell>
          <cell r="D767" t="str">
            <v>New Thermal</v>
          </cell>
          <cell r="E767" t="str">
            <v>East</v>
          </cell>
          <cell r="F767" t="str">
            <v>CCCT - Utah-N - F 2x1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F 2x1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F 2x1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95882</v>
          </cell>
          <cell r="B768" t="str">
            <v>I_UN_CC_G1</v>
          </cell>
          <cell r="C768" t="str">
            <v>I_UN_CC_G1</v>
          </cell>
          <cell r="D768" t="str">
            <v>New Thermal</v>
          </cell>
          <cell r="E768" t="str">
            <v>East</v>
          </cell>
          <cell r="F768" t="str">
            <v>CCCT - Utah-N - G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G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G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95901</v>
          </cell>
          <cell r="B769" t="str">
            <v>I_UN_CC_G1D</v>
          </cell>
          <cell r="C769" t="str">
            <v>I_UN_CC_G1D</v>
          </cell>
          <cell r="D769" t="str">
            <v>New Thermal</v>
          </cell>
          <cell r="E769" t="str">
            <v>East</v>
          </cell>
          <cell r="F769" t="str">
            <v>CCCT - Utah-N - G 1x1</v>
          </cell>
          <cell r="G769" t="str">
            <v/>
          </cell>
          <cell r="H769" t="str">
            <v/>
          </cell>
          <cell r="I769" t="str">
            <v>Gas</v>
          </cell>
          <cell r="J769" t="str">
            <v>Gas - CCCT</v>
          </cell>
          <cell r="K769" t="str">
            <v>Utah-N</v>
          </cell>
          <cell r="L769" t="str">
            <v>CCCT - Utah-N - G 1x1</v>
          </cell>
          <cell r="M769" t="str">
            <v>IRP_CCCT</v>
          </cell>
          <cell r="N769" t="str">
            <v>Gas</v>
          </cell>
          <cell r="O769" t="str">
            <v>Gas</v>
          </cell>
          <cell r="P769" t="str">
            <v/>
          </cell>
          <cell r="Q769" t="str">
            <v>Thermal</v>
          </cell>
          <cell r="R769" t="str">
            <v>CCCT</v>
          </cell>
          <cell r="S769" t="str">
            <v>Thermal</v>
          </cell>
          <cell r="T769" t="str">
            <v>CCCT</v>
          </cell>
          <cell r="U769" t="str">
            <v>CCCT - Utah-N - G 1x1</v>
          </cell>
          <cell r="V769" t="str">
            <v>IRP_CCCT</v>
          </cell>
          <cell r="W769" t="str">
            <v>UT</v>
          </cell>
          <cell r="X769" t="str">
            <v>Yes</v>
          </cell>
        </row>
        <row r="770">
          <cell r="A770">
            <v>95883</v>
          </cell>
          <cell r="B770" t="str">
            <v>I_UN_CC_G2</v>
          </cell>
          <cell r="C770" t="str">
            <v>I_UN_CC_G2</v>
          </cell>
          <cell r="D770" t="str">
            <v>New Thermal</v>
          </cell>
          <cell r="E770" t="str">
            <v>East</v>
          </cell>
          <cell r="F770" t="str">
            <v>CCCT - Utah-N - G 2x1</v>
          </cell>
          <cell r="G770" t="str">
            <v/>
          </cell>
          <cell r="H770" t="str">
            <v/>
          </cell>
          <cell r="I770" t="str">
            <v>Gas</v>
          </cell>
          <cell r="J770" t="str">
            <v>Gas - CCCT</v>
          </cell>
          <cell r="K770" t="str">
            <v>Utah-N</v>
          </cell>
          <cell r="L770" t="str">
            <v>CCCT - Utah-N - G 2x1</v>
          </cell>
          <cell r="M770" t="str">
            <v>IRP_CCCT</v>
          </cell>
          <cell r="N770" t="str">
            <v>Gas</v>
          </cell>
          <cell r="O770" t="str">
            <v>Gas</v>
          </cell>
          <cell r="P770" t="str">
            <v/>
          </cell>
          <cell r="Q770" t="str">
            <v>Thermal</v>
          </cell>
          <cell r="R770" t="str">
            <v>CCCT</v>
          </cell>
          <cell r="S770" t="str">
            <v>Thermal</v>
          </cell>
          <cell r="T770" t="str">
            <v>CCCT</v>
          </cell>
          <cell r="U770" t="str">
            <v>CCCT - Utah-N - G 2x1</v>
          </cell>
          <cell r="V770" t="str">
            <v>IRP_CCCT</v>
          </cell>
          <cell r="W770" t="str">
            <v>UT</v>
          </cell>
          <cell r="X770" t="str">
            <v>Yes</v>
          </cell>
        </row>
        <row r="771">
          <cell r="A771">
            <v>95902</v>
          </cell>
          <cell r="B771" t="str">
            <v>I_UN_CC_G2D</v>
          </cell>
          <cell r="C771" t="str">
            <v>I_UN_CC_G2D</v>
          </cell>
          <cell r="D771" t="str">
            <v>New Thermal</v>
          </cell>
          <cell r="E771" t="str">
            <v>East</v>
          </cell>
          <cell r="F771" t="str">
            <v>CCCT - Utah-N - G 2x1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 - CCCT</v>
          </cell>
          <cell r="K771" t="str">
            <v>Utah-N</v>
          </cell>
          <cell r="L771" t="str">
            <v>CCCT - Utah-N - G 2x1</v>
          </cell>
          <cell r="M771" t="str">
            <v>IRP_CCCT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CCCT</v>
          </cell>
          <cell r="S771" t="str">
            <v>Thermal</v>
          </cell>
          <cell r="T771" t="str">
            <v>CCCT</v>
          </cell>
          <cell r="U771" t="str">
            <v>CCCT - Utah-N - G 2x1</v>
          </cell>
          <cell r="V771" t="str">
            <v>IRP_CCCT</v>
          </cell>
          <cell r="W771" t="str">
            <v>UT</v>
          </cell>
          <cell r="X771" t="str">
            <v>Yes</v>
          </cell>
        </row>
        <row r="772">
          <cell r="A772">
            <v>99797</v>
          </cell>
          <cell r="B772" t="str">
            <v>I_UN_CC_J1</v>
          </cell>
          <cell r="C772" t="str">
            <v>I_UN_CC_J1</v>
          </cell>
          <cell r="D772" t="str">
            <v>New Thermal</v>
          </cell>
          <cell r="E772" t="str">
            <v>East</v>
          </cell>
          <cell r="F772" t="str">
            <v>CCCT - Utah-N - J 1x1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 - CCCT</v>
          </cell>
          <cell r="K772" t="str">
            <v>Utah-N</v>
          </cell>
          <cell r="L772" t="str">
            <v>CCCT - Utah-N - J 1x1</v>
          </cell>
          <cell r="M772" t="str">
            <v>IRP_CCCT</v>
          </cell>
          <cell r="N772" t="str">
            <v>Gas</v>
          </cell>
          <cell r="O772" t="str">
            <v>Gas</v>
          </cell>
          <cell r="P772" t="str">
            <v/>
          </cell>
          <cell r="Q772" t="str">
            <v>Thermal</v>
          </cell>
          <cell r="R772" t="str">
            <v>CCCT</v>
          </cell>
          <cell r="S772" t="str">
            <v>Thermal</v>
          </cell>
          <cell r="T772" t="str">
            <v>CCCT</v>
          </cell>
          <cell r="U772" t="str">
            <v>CCCT - Utah-N - J 1x1</v>
          </cell>
          <cell r="V772" t="str">
            <v>IRP_CCCT</v>
          </cell>
          <cell r="W772" t="str">
            <v>UT</v>
          </cell>
          <cell r="X772" t="str">
            <v>Yes</v>
          </cell>
        </row>
        <row r="773">
          <cell r="A773">
            <v>99798</v>
          </cell>
          <cell r="B773" t="str">
            <v>I_UN_CC_J1D</v>
          </cell>
          <cell r="C773" t="str">
            <v>I_UN_CC_J1D</v>
          </cell>
          <cell r="D773" t="str">
            <v>New Thermal</v>
          </cell>
          <cell r="E773" t="str">
            <v>East</v>
          </cell>
          <cell r="F773" t="str">
            <v>CCCT - Utah-N - J 1x1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 - CCCT</v>
          </cell>
          <cell r="K773" t="str">
            <v>Utah-N</v>
          </cell>
          <cell r="L773" t="str">
            <v>CCCT - Utah-N - J 1x1</v>
          </cell>
          <cell r="M773" t="str">
            <v>IRP_CCCT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Thermal</v>
          </cell>
          <cell r="R773" t="str">
            <v>CCCT</v>
          </cell>
          <cell r="S773" t="str">
            <v>Thermal</v>
          </cell>
          <cell r="T773" t="str">
            <v>CCCT</v>
          </cell>
          <cell r="U773" t="str">
            <v>CCCT - Utah-N - J 1x1</v>
          </cell>
          <cell r="V773" t="str">
            <v>IRP_CCCT</v>
          </cell>
          <cell r="W773" t="str">
            <v>UT</v>
          </cell>
          <cell r="X773" t="str">
            <v>Yes</v>
          </cell>
        </row>
        <row r="774">
          <cell r="A774">
            <v>95885</v>
          </cell>
          <cell r="B774" t="str">
            <v>I_UN_Fcell</v>
          </cell>
          <cell r="C774" t="str">
            <v>I_UN_Fcell</v>
          </cell>
          <cell r="D774" t="str">
            <v>New Thermal</v>
          </cell>
          <cell r="E774" t="str">
            <v>East</v>
          </cell>
          <cell r="F774" t="str">
            <v>Fuel Cell - East</v>
          </cell>
          <cell r="G774">
            <v>0</v>
          </cell>
          <cell r="H774">
            <v>0</v>
          </cell>
          <cell r="I774" t="str">
            <v>Other</v>
          </cell>
          <cell r="J774" t="str">
            <v>Other</v>
          </cell>
          <cell r="K774">
            <v>0</v>
          </cell>
          <cell r="L774" t="str">
            <v>Fuel Cell - East</v>
          </cell>
          <cell r="M774" t="str">
            <v>Other</v>
          </cell>
          <cell r="N774" t="str">
            <v>Other</v>
          </cell>
          <cell r="O774" t="str">
            <v>Storage</v>
          </cell>
          <cell r="P774">
            <v>0</v>
          </cell>
          <cell r="Q774" t="str">
            <v>Storage</v>
          </cell>
          <cell r="R774" t="str">
            <v>Fuel Cell</v>
          </cell>
          <cell r="S774" t="str">
            <v>Storage</v>
          </cell>
          <cell r="T774" t="str">
            <v>Fuel Cell</v>
          </cell>
          <cell r="U774" t="str">
            <v>Fuel Cell - East</v>
          </cell>
          <cell r="V774" t="str">
            <v>Other</v>
          </cell>
          <cell r="W774" t="str">
            <v>UT</v>
          </cell>
          <cell r="X774" t="str">
            <v>No</v>
          </cell>
        </row>
        <row r="775">
          <cell r="A775">
            <v>228791</v>
          </cell>
          <cell r="B775" t="str">
            <v>I_UN_NUC_MD</v>
          </cell>
          <cell r="C775" t="str">
            <v>I_UN_NUC_MD</v>
          </cell>
          <cell r="D775" t="str">
            <v>New Thermal</v>
          </cell>
          <cell r="E775" t="str">
            <v>East</v>
          </cell>
          <cell r="F775" t="str">
            <v>Modular-Nuclear-East</v>
          </cell>
          <cell r="G775" t="str">
            <v/>
          </cell>
          <cell r="H775" t="str">
            <v/>
          </cell>
          <cell r="I775" t="str">
            <v>Nuclear</v>
          </cell>
          <cell r="J775" t="str">
            <v>Nuclear</v>
          </cell>
          <cell r="K775">
            <v>0</v>
          </cell>
          <cell r="L775" t="str">
            <v>Modular-Nuclear-East</v>
          </cell>
          <cell r="M775" t="str">
            <v>Nuclear</v>
          </cell>
          <cell r="N775" t="str">
            <v>Nuclear</v>
          </cell>
          <cell r="O775" t="str">
            <v>Nuclear</v>
          </cell>
          <cell r="P775">
            <v>0</v>
          </cell>
          <cell r="Q775" t="str">
            <v>Nuclear</v>
          </cell>
          <cell r="R775" t="str">
            <v>Nuclear</v>
          </cell>
          <cell r="S775" t="str">
            <v>Nuclear</v>
          </cell>
          <cell r="T775" t="str">
            <v>Nuclear</v>
          </cell>
          <cell r="U775" t="str">
            <v>Modular-Nuclear-East</v>
          </cell>
          <cell r="V775" t="str">
            <v>Nuclear</v>
          </cell>
          <cell r="W775" t="str">
            <v>UT</v>
          </cell>
          <cell r="X775" t="str">
            <v>Yes</v>
          </cell>
        </row>
        <row r="776">
          <cell r="A776">
            <v>95891</v>
          </cell>
          <cell r="B776" t="str">
            <v>I_UN_SC_AER</v>
          </cell>
          <cell r="C776" t="str">
            <v>I_UN_SC_AER</v>
          </cell>
          <cell r="D776" t="str">
            <v>New Thermal</v>
          </cell>
          <cell r="E776" t="str">
            <v>East</v>
          </cell>
          <cell r="F776" t="str">
            <v>SCCT Aero UN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Gas- Peaking</v>
          </cell>
          <cell r="K776" t="str">
            <v>Utah-N</v>
          </cell>
          <cell r="L776" t="str">
            <v>SCCT Aero UN</v>
          </cell>
          <cell r="M776" t="str">
            <v>IRP_SCCT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SCCT</v>
          </cell>
          <cell r="S776" t="str">
            <v>Thermal</v>
          </cell>
          <cell r="T776" t="str">
            <v>SCCT</v>
          </cell>
          <cell r="U776" t="str">
            <v>SCCT Aero UN</v>
          </cell>
          <cell r="V776" t="str">
            <v>IRP_SCCT</v>
          </cell>
          <cell r="W776" t="str">
            <v>UT</v>
          </cell>
          <cell r="X776" t="str">
            <v>No</v>
          </cell>
        </row>
        <row r="777">
          <cell r="A777">
            <v>95892</v>
          </cell>
          <cell r="B777" t="str">
            <v>I_UN_SC_FRM</v>
          </cell>
          <cell r="C777" t="str">
            <v>I_UN_SC_FRM</v>
          </cell>
          <cell r="D777" t="str">
            <v>New Thermal</v>
          </cell>
          <cell r="E777" t="str">
            <v>East</v>
          </cell>
          <cell r="F777" t="str">
            <v>SCCT Frame UTN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Gas- Peaking</v>
          </cell>
          <cell r="K777" t="str">
            <v>Utah-N</v>
          </cell>
          <cell r="L777" t="str">
            <v>SCCT Frame UTN</v>
          </cell>
          <cell r="M777" t="str">
            <v>IRP_SCCT</v>
          </cell>
          <cell r="N777" t="str">
            <v>Gas</v>
          </cell>
          <cell r="O777" t="str">
            <v>Gas</v>
          </cell>
          <cell r="P777">
            <v>0</v>
          </cell>
          <cell r="Q777" t="str">
            <v>Thermal</v>
          </cell>
          <cell r="R777" t="str">
            <v>SCCT</v>
          </cell>
          <cell r="S777" t="str">
            <v>Thermal</v>
          </cell>
          <cell r="T777" t="str">
            <v>SCCT</v>
          </cell>
          <cell r="U777" t="str">
            <v>SCCT Frame UTN</v>
          </cell>
          <cell r="V777" t="str">
            <v>IRP_SCCT</v>
          </cell>
          <cell r="W777" t="str">
            <v>UT</v>
          </cell>
          <cell r="X777" t="str">
            <v>No</v>
          </cell>
        </row>
        <row r="778">
          <cell r="A778">
            <v>95893</v>
          </cell>
          <cell r="B778" t="str">
            <v>I_UN_SC_ICA</v>
          </cell>
          <cell r="C778" t="str">
            <v>I_UN_SC_ICA</v>
          </cell>
          <cell r="D778" t="str">
            <v>New Thermal</v>
          </cell>
          <cell r="E778" t="str">
            <v>East</v>
          </cell>
          <cell r="F778" t="str">
            <v>IC Aero UN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Gas- Peaking</v>
          </cell>
          <cell r="K778" t="str">
            <v>Utah-N</v>
          </cell>
          <cell r="L778" t="str">
            <v>IC Aero UN</v>
          </cell>
          <cell r="M778" t="str">
            <v>IRP_SCCT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Gas</v>
          </cell>
          <cell r="R778" t="str">
            <v>Gas</v>
          </cell>
          <cell r="S778" t="str">
            <v>Gas</v>
          </cell>
          <cell r="T778" t="str">
            <v>Gas</v>
          </cell>
          <cell r="U778" t="str">
            <v>IC Aero UN</v>
          </cell>
          <cell r="V778" t="str">
            <v>IRP_SCCT</v>
          </cell>
          <cell r="W778" t="str">
            <v>UT</v>
          </cell>
          <cell r="X778" t="str">
            <v>No</v>
          </cell>
        </row>
        <row r="779">
          <cell r="A779">
            <v>95894</v>
          </cell>
          <cell r="B779" t="str">
            <v>I_UN_SC_ICA2</v>
          </cell>
          <cell r="C779" t="str">
            <v>I_UN_SC_ICA2</v>
          </cell>
          <cell r="D779" t="str">
            <v>New Thermal</v>
          </cell>
          <cell r="E779" t="str">
            <v>East</v>
          </cell>
          <cell r="F779" t="str">
            <v>IC Aero UN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Gas- Peaking</v>
          </cell>
          <cell r="K779" t="str">
            <v>Utah-N</v>
          </cell>
          <cell r="L779" t="str">
            <v>IC Aero UN</v>
          </cell>
          <cell r="M779" t="str">
            <v>IRP_SCCT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Gas</v>
          </cell>
          <cell r="R779" t="str">
            <v>Gas</v>
          </cell>
          <cell r="S779" t="str">
            <v>Gas</v>
          </cell>
          <cell r="T779" t="str">
            <v>Gas</v>
          </cell>
          <cell r="U779" t="str">
            <v>IC Aero UN</v>
          </cell>
          <cell r="V779" t="str">
            <v>IRP_SCCT</v>
          </cell>
          <cell r="W779" t="str">
            <v>UT</v>
          </cell>
          <cell r="X779" t="str">
            <v>No</v>
          </cell>
        </row>
        <row r="780">
          <cell r="A780">
            <v>95887</v>
          </cell>
          <cell r="B780" t="str">
            <v>I_UN_SC_RE</v>
          </cell>
          <cell r="C780" t="str">
            <v>I_UN_SC_RE</v>
          </cell>
          <cell r="D780" t="str">
            <v>New Thermal</v>
          </cell>
          <cell r="E780" t="str">
            <v>East</v>
          </cell>
          <cell r="F780" t="str">
            <v>Reciprocating Engine - East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Gas- Peaking</v>
          </cell>
          <cell r="K780" t="str">
            <v>Utah-n</v>
          </cell>
          <cell r="L780" t="str">
            <v>Reciprocating Engine - East</v>
          </cell>
          <cell r="M780" t="str">
            <v>IRP_SCCT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GAS</v>
          </cell>
          <cell r="S780" t="str">
            <v>Thermal</v>
          </cell>
          <cell r="T780" t="str">
            <v>GAS</v>
          </cell>
          <cell r="U780" t="str">
            <v>Reciprocating Engine - East</v>
          </cell>
          <cell r="V780" t="str">
            <v>IRP_SCCT</v>
          </cell>
          <cell r="W780" t="str">
            <v>UT</v>
          </cell>
          <cell r="X780" t="str">
            <v>No</v>
          </cell>
        </row>
        <row r="781">
          <cell r="A781">
            <v>228893</v>
          </cell>
          <cell r="B781" t="str">
            <v>I_US_CC_F1</v>
          </cell>
          <cell r="C781" t="str">
            <v>I_US_CC_F1</v>
          </cell>
          <cell r="D781" t="str">
            <v>New Thermal</v>
          </cell>
          <cell r="E781" t="str">
            <v>East</v>
          </cell>
          <cell r="F781" t="str">
            <v>CCCT - Utah-S - F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F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F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228894</v>
          </cell>
          <cell r="B782" t="str">
            <v>I_US_CC_F1D</v>
          </cell>
          <cell r="C782" t="str">
            <v>I_US_CC_F1D</v>
          </cell>
          <cell r="D782" t="str">
            <v>New Thermal</v>
          </cell>
          <cell r="E782" t="str">
            <v>East</v>
          </cell>
          <cell r="F782" t="str">
            <v>CCCT - Utah-S - F 1x1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F 1x1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F 1x1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95881</v>
          </cell>
          <cell r="B783" t="str">
            <v>I_US_CC_F2</v>
          </cell>
          <cell r="C783" t="str">
            <v>I_US_CC_F2</v>
          </cell>
          <cell r="D783" t="str">
            <v>New Thermal</v>
          </cell>
          <cell r="E783" t="str">
            <v>East</v>
          </cell>
          <cell r="F783" t="str">
            <v>CCCT - Utah-S - F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F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F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95900</v>
          </cell>
          <cell r="B784" t="str">
            <v>I_US_CC_F2D</v>
          </cell>
          <cell r="C784" t="str">
            <v>I_US_CC_F2D</v>
          </cell>
          <cell r="D784" t="str">
            <v>New Thermal</v>
          </cell>
          <cell r="E784" t="str">
            <v>East</v>
          </cell>
          <cell r="F784" t="str">
            <v>CCCT - Utah-S - F 2x1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F 2x1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F 2x1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99799</v>
          </cell>
          <cell r="B785" t="str">
            <v>I_US_CC_G1</v>
          </cell>
          <cell r="C785" t="str">
            <v>I_US_CC_G1</v>
          </cell>
          <cell r="D785" t="str">
            <v>New Thermal</v>
          </cell>
          <cell r="E785" t="str">
            <v>East</v>
          </cell>
          <cell r="F785" t="str">
            <v>CCCT - Utah-S - G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G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G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99800</v>
          </cell>
          <cell r="B786" t="str">
            <v>I_US_CC_G1D</v>
          </cell>
          <cell r="C786" t="str">
            <v>I_US_CC_G1D</v>
          </cell>
          <cell r="D786" t="str">
            <v>New Thermal</v>
          </cell>
          <cell r="E786" t="str">
            <v>East</v>
          </cell>
          <cell r="F786" t="str">
            <v>CCCT - Utah-S - G 1x1</v>
          </cell>
          <cell r="G786" t="str">
            <v/>
          </cell>
          <cell r="H786" t="str">
            <v/>
          </cell>
          <cell r="I786" t="str">
            <v>Gas</v>
          </cell>
          <cell r="J786" t="str">
            <v>Gas - CCCT</v>
          </cell>
          <cell r="K786" t="str">
            <v>Utah-S</v>
          </cell>
          <cell r="L786" t="str">
            <v>CCCT - Utah-S - G 1x1</v>
          </cell>
          <cell r="M786" t="str">
            <v>IRP_CCCT</v>
          </cell>
          <cell r="N786" t="str">
            <v>Gas</v>
          </cell>
          <cell r="O786" t="str">
            <v>Gas</v>
          </cell>
          <cell r="P786" t="str">
            <v/>
          </cell>
          <cell r="Q786" t="str">
            <v>Thermal</v>
          </cell>
          <cell r="R786" t="str">
            <v>CCCT</v>
          </cell>
          <cell r="S786" t="str">
            <v>Thermal</v>
          </cell>
          <cell r="T786" t="str">
            <v>CCCT</v>
          </cell>
          <cell r="U786" t="str">
            <v>CCCT - Utah-S - G 1x1</v>
          </cell>
          <cell r="V786" t="str">
            <v>IRP_CCCT</v>
          </cell>
          <cell r="W786" t="str">
            <v>UT</v>
          </cell>
          <cell r="X786" t="str">
            <v>Yes</v>
          </cell>
        </row>
        <row r="787">
          <cell r="A787">
            <v>99801</v>
          </cell>
          <cell r="B787" t="str">
            <v>I_US_CC_G2</v>
          </cell>
          <cell r="C787" t="str">
            <v>I_US_CC_G2</v>
          </cell>
          <cell r="D787" t="str">
            <v>New Thermal</v>
          </cell>
          <cell r="E787" t="str">
            <v>East</v>
          </cell>
          <cell r="F787" t="str">
            <v>CCCT - Utah-S - G 2x1</v>
          </cell>
          <cell r="G787" t="str">
            <v/>
          </cell>
          <cell r="H787" t="str">
            <v/>
          </cell>
          <cell r="I787" t="str">
            <v>Gas</v>
          </cell>
          <cell r="J787" t="str">
            <v>Gas - CCCT</v>
          </cell>
          <cell r="K787" t="str">
            <v>Utah-S</v>
          </cell>
          <cell r="L787" t="str">
            <v>CCCT - Utah-S - G 2x1</v>
          </cell>
          <cell r="M787" t="str">
            <v>IRP_CCCT</v>
          </cell>
          <cell r="N787" t="str">
            <v>Gas</v>
          </cell>
          <cell r="O787" t="str">
            <v>Gas</v>
          </cell>
          <cell r="P787" t="str">
            <v/>
          </cell>
          <cell r="Q787" t="str">
            <v>Thermal</v>
          </cell>
          <cell r="R787" t="str">
            <v>CCCT</v>
          </cell>
          <cell r="S787" t="str">
            <v>Thermal</v>
          </cell>
          <cell r="T787" t="str">
            <v>CCCT</v>
          </cell>
          <cell r="U787" t="str">
            <v>CCCT - Utah-S - G 2x1</v>
          </cell>
          <cell r="V787" t="str">
            <v>IRP_CCCT</v>
          </cell>
          <cell r="W787" t="str">
            <v>UT</v>
          </cell>
          <cell r="X787" t="str">
            <v>Yes</v>
          </cell>
        </row>
        <row r="788">
          <cell r="A788">
            <v>99802</v>
          </cell>
          <cell r="B788" t="str">
            <v>I_US_CC_G2D</v>
          </cell>
          <cell r="C788" t="str">
            <v>I_US_CC_G2D</v>
          </cell>
          <cell r="D788" t="str">
            <v>New Thermal</v>
          </cell>
          <cell r="E788" t="str">
            <v>East</v>
          </cell>
          <cell r="F788" t="str">
            <v>CCCT - Utah-S - G 2x1</v>
          </cell>
          <cell r="G788" t="str">
            <v/>
          </cell>
          <cell r="H788" t="str">
            <v/>
          </cell>
          <cell r="I788" t="str">
            <v>Gas</v>
          </cell>
          <cell r="J788" t="str">
            <v>Gas - CCCT</v>
          </cell>
          <cell r="K788" t="str">
            <v>Utah-S</v>
          </cell>
          <cell r="L788" t="str">
            <v>CCCT - Utah-S - G 2x1</v>
          </cell>
          <cell r="M788" t="str">
            <v>IRP_CCCT</v>
          </cell>
          <cell r="N788" t="str">
            <v>Gas</v>
          </cell>
          <cell r="O788" t="str">
            <v>Gas</v>
          </cell>
          <cell r="P788" t="str">
            <v/>
          </cell>
          <cell r="Q788" t="str">
            <v>Thermal</v>
          </cell>
          <cell r="R788" t="str">
            <v>CCCT</v>
          </cell>
          <cell r="S788" t="str">
            <v>Thermal</v>
          </cell>
          <cell r="T788" t="str">
            <v>CCCT</v>
          </cell>
          <cell r="U788" t="str">
            <v>CCCT - Utah-S - G 2x1</v>
          </cell>
          <cell r="V788" t="str">
            <v>IRP_CCCT</v>
          </cell>
          <cell r="W788" t="str">
            <v>UT</v>
          </cell>
          <cell r="X788" t="str">
            <v>Yes</v>
          </cell>
        </row>
        <row r="789">
          <cell r="A789">
            <v>99803</v>
          </cell>
          <cell r="B789" t="str">
            <v>I_US_CC_J1</v>
          </cell>
          <cell r="C789" t="str">
            <v>I_US_CC_J1</v>
          </cell>
          <cell r="D789" t="str">
            <v>New Thermal</v>
          </cell>
          <cell r="E789" t="str">
            <v>East</v>
          </cell>
          <cell r="F789" t="str">
            <v>CCCT - Utah-S - J 1x1</v>
          </cell>
          <cell r="G789" t="str">
            <v/>
          </cell>
          <cell r="H789" t="str">
            <v/>
          </cell>
          <cell r="I789" t="str">
            <v>Gas</v>
          </cell>
          <cell r="J789" t="str">
            <v>Gas - CCCT</v>
          </cell>
          <cell r="K789" t="str">
            <v>Utah-S</v>
          </cell>
          <cell r="L789" t="str">
            <v>CCCT - Utah-S - J 1x1</v>
          </cell>
          <cell r="M789" t="str">
            <v>IRP_CCCT</v>
          </cell>
          <cell r="N789" t="str">
            <v>Gas</v>
          </cell>
          <cell r="O789" t="str">
            <v>Gas</v>
          </cell>
          <cell r="P789" t="str">
            <v/>
          </cell>
          <cell r="Q789" t="str">
            <v>Thermal</v>
          </cell>
          <cell r="R789" t="str">
            <v>CCCT</v>
          </cell>
          <cell r="S789" t="str">
            <v>Thermal</v>
          </cell>
          <cell r="T789" t="str">
            <v>CCCT</v>
          </cell>
          <cell r="U789" t="str">
            <v>CCCT - Utah-S - J 1x1</v>
          </cell>
          <cell r="V789" t="str">
            <v>IRP_CCCT</v>
          </cell>
          <cell r="W789" t="str">
            <v>UT</v>
          </cell>
          <cell r="X789" t="str">
            <v>Yes</v>
          </cell>
        </row>
        <row r="790">
          <cell r="A790">
            <v>99804</v>
          </cell>
          <cell r="B790" t="str">
            <v>I_US_CC_J1D</v>
          </cell>
          <cell r="C790" t="str">
            <v>I_US_CC_J1D</v>
          </cell>
          <cell r="D790" t="str">
            <v>New Thermal</v>
          </cell>
          <cell r="E790" t="str">
            <v>East</v>
          </cell>
          <cell r="F790" t="str">
            <v>CCCT - Utah-S - J 1x1</v>
          </cell>
          <cell r="G790" t="str">
            <v/>
          </cell>
          <cell r="H790" t="str">
            <v/>
          </cell>
          <cell r="I790" t="str">
            <v>Gas</v>
          </cell>
          <cell r="J790" t="str">
            <v>Gas - CCCT</v>
          </cell>
          <cell r="K790" t="str">
            <v>Utah-S</v>
          </cell>
          <cell r="L790" t="str">
            <v>CCCT - Utah-S - J 1x1</v>
          </cell>
          <cell r="M790" t="str">
            <v>IRP_CCCT</v>
          </cell>
          <cell r="N790" t="str">
            <v>Gas</v>
          </cell>
          <cell r="O790" t="str">
            <v>Gas</v>
          </cell>
          <cell r="P790" t="str">
            <v/>
          </cell>
          <cell r="Q790" t="str">
            <v>Thermal</v>
          </cell>
          <cell r="R790" t="str">
            <v>CCCT</v>
          </cell>
          <cell r="S790" t="str">
            <v>Thermal</v>
          </cell>
          <cell r="T790" t="str">
            <v>CCCT</v>
          </cell>
          <cell r="U790" t="str">
            <v>CCCT - Utah-S - J 1x1</v>
          </cell>
          <cell r="V790" t="str">
            <v>IRP_CCCT</v>
          </cell>
          <cell r="W790" t="str">
            <v>UT</v>
          </cell>
          <cell r="X790" t="str">
            <v>Yes</v>
          </cell>
        </row>
        <row r="791">
          <cell r="A791">
            <v>99870</v>
          </cell>
          <cell r="B791" t="str">
            <v>I_US_CSP_MST</v>
          </cell>
          <cell r="C791" t="str">
            <v>I_US_CSP_MST</v>
          </cell>
          <cell r="D791" t="str">
            <v>New Thermal</v>
          </cell>
          <cell r="E791" t="str">
            <v>East</v>
          </cell>
          <cell r="F791" t="str">
            <v>Utility Solar - PV - East</v>
          </cell>
          <cell r="G791" t="str">
            <v/>
          </cell>
          <cell r="H791" t="str">
            <v/>
          </cell>
          <cell r="I791" t="str">
            <v>Solar</v>
          </cell>
          <cell r="J791" t="str">
            <v>Renewable - Utility Solar</v>
          </cell>
          <cell r="K791" t="str">
            <v/>
          </cell>
          <cell r="L791" t="str">
            <v>Utility Solar - PV - East</v>
          </cell>
          <cell r="M791" t="str">
            <v>Solar</v>
          </cell>
          <cell r="N791" t="str">
            <v>Solar</v>
          </cell>
          <cell r="O791" t="str">
            <v>Other Renewables</v>
          </cell>
          <cell r="P791" t="str">
            <v/>
          </cell>
          <cell r="Q791" t="str">
            <v>Other Renewables</v>
          </cell>
          <cell r="R791" t="str">
            <v>Solar</v>
          </cell>
          <cell r="S791" t="str">
            <v>Other Renewables</v>
          </cell>
          <cell r="T791" t="str">
            <v>Solar</v>
          </cell>
          <cell r="U791" t="str">
            <v>Utility Solar - PV - East</v>
          </cell>
          <cell r="V791" t="str">
            <v>Solar</v>
          </cell>
          <cell r="W791" t="str">
            <v>UT</v>
          </cell>
          <cell r="X791" t="str">
            <v>Yes</v>
          </cell>
        </row>
        <row r="792">
          <cell r="A792">
            <v>99868</v>
          </cell>
          <cell r="B792" t="str">
            <v>I_US_CSP_TRF</v>
          </cell>
          <cell r="C792" t="str">
            <v>I_US_CSP_TRF</v>
          </cell>
          <cell r="D792" t="str">
            <v>New Thermal</v>
          </cell>
          <cell r="E792" t="str">
            <v>East</v>
          </cell>
          <cell r="F792" t="str">
            <v>Utility Solar - PV - East</v>
          </cell>
          <cell r="G792" t="str">
            <v/>
          </cell>
          <cell r="H792" t="str">
            <v/>
          </cell>
          <cell r="I792" t="str">
            <v>Solar</v>
          </cell>
          <cell r="J792" t="str">
            <v>Renewable - Utility Solar</v>
          </cell>
          <cell r="K792" t="str">
            <v/>
          </cell>
          <cell r="L792" t="str">
            <v>Utility Solar - PV - East</v>
          </cell>
          <cell r="M792" t="str">
            <v>Solar</v>
          </cell>
          <cell r="N792" t="str">
            <v>Solar</v>
          </cell>
          <cell r="O792" t="str">
            <v>Other Renewables</v>
          </cell>
          <cell r="P792" t="str">
            <v/>
          </cell>
          <cell r="Q792" t="str">
            <v>Other Renewables</v>
          </cell>
          <cell r="R792" t="str">
            <v>Solar</v>
          </cell>
          <cell r="S792" t="str">
            <v>Other Renewables</v>
          </cell>
          <cell r="T792" t="str">
            <v>Solar</v>
          </cell>
          <cell r="U792" t="str">
            <v>Utility Solar - PV - East</v>
          </cell>
          <cell r="V792" t="str">
            <v>Solar</v>
          </cell>
          <cell r="W792" t="str">
            <v>UT</v>
          </cell>
          <cell r="X792" t="str">
            <v>Yes</v>
          </cell>
        </row>
        <row r="793">
          <cell r="A793">
            <v>99869</v>
          </cell>
          <cell r="B793" t="str">
            <v>I_US_CSP_TWR</v>
          </cell>
          <cell r="C793" t="str">
            <v>I_US_CSP_TWR</v>
          </cell>
          <cell r="D793" t="str">
            <v>New Thermal</v>
          </cell>
          <cell r="E793" t="str">
            <v>East</v>
          </cell>
          <cell r="F793" t="str">
            <v>Utility Solar - PV - East</v>
          </cell>
          <cell r="G793" t="str">
            <v/>
          </cell>
          <cell r="H793" t="str">
            <v/>
          </cell>
          <cell r="I793" t="str">
            <v>Solar</v>
          </cell>
          <cell r="J793" t="str">
            <v>Renewable - Utility Solar</v>
          </cell>
          <cell r="K793" t="str">
            <v/>
          </cell>
          <cell r="L793" t="str">
            <v>Utility Solar - PV - East</v>
          </cell>
          <cell r="M793" t="str">
            <v>Solar</v>
          </cell>
          <cell r="N793" t="str">
            <v>Solar</v>
          </cell>
          <cell r="O793" t="str">
            <v>Other Renewables</v>
          </cell>
          <cell r="P793" t="str">
            <v/>
          </cell>
          <cell r="Q793" t="str">
            <v>Other Renewables</v>
          </cell>
          <cell r="R793" t="str">
            <v>Solar</v>
          </cell>
          <cell r="S793" t="str">
            <v>Other Renewables</v>
          </cell>
          <cell r="T793" t="str">
            <v>Solar</v>
          </cell>
          <cell r="U793" t="str">
            <v>Utility Solar - PV - East</v>
          </cell>
          <cell r="V793" t="str">
            <v>Solar</v>
          </cell>
          <cell r="W793" t="str">
            <v>UT</v>
          </cell>
          <cell r="X793" t="str">
            <v>Yes</v>
          </cell>
        </row>
        <row r="794">
          <cell r="A794">
            <v>228895</v>
          </cell>
          <cell r="B794" t="str">
            <v>I_US_Fcell</v>
          </cell>
          <cell r="C794" t="str">
            <v>I_US_Fcell</v>
          </cell>
          <cell r="D794" t="str">
            <v>New Thermal</v>
          </cell>
          <cell r="E794" t="str">
            <v>East</v>
          </cell>
          <cell r="F794" t="str">
            <v>Fuel Cell - East</v>
          </cell>
          <cell r="G794">
            <v>0</v>
          </cell>
          <cell r="H794">
            <v>0</v>
          </cell>
          <cell r="I794" t="str">
            <v>Other</v>
          </cell>
          <cell r="J794" t="str">
            <v>Other</v>
          </cell>
          <cell r="K794">
            <v>0</v>
          </cell>
          <cell r="L794" t="str">
            <v>Fuel Cell - East</v>
          </cell>
          <cell r="M794" t="str">
            <v>Other</v>
          </cell>
          <cell r="N794" t="str">
            <v>Other</v>
          </cell>
          <cell r="O794" t="str">
            <v>Storage</v>
          </cell>
          <cell r="P794">
            <v>0</v>
          </cell>
          <cell r="Q794" t="str">
            <v>Storage</v>
          </cell>
          <cell r="R794" t="str">
            <v>Fuel Cell</v>
          </cell>
          <cell r="S794" t="str">
            <v>Storage</v>
          </cell>
          <cell r="T794" t="str">
            <v>Fuel Cell</v>
          </cell>
          <cell r="U794" t="str">
            <v>Fuel Cell - East</v>
          </cell>
          <cell r="V794" t="str">
            <v>Other</v>
          </cell>
          <cell r="W794" t="str">
            <v>UT</v>
          </cell>
          <cell r="X794" t="str">
            <v>No</v>
          </cell>
        </row>
        <row r="795">
          <cell r="A795">
            <v>228776</v>
          </cell>
          <cell r="B795" t="str">
            <v>I_US_GEO_B35</v>
          </cell>
          <cell r="C795" t="str">
            <v>I_US_GEO_B35</v>
          </cell>
          <cell r="D795" t="str">
            <v>New Thermal</v>
          </cell>
          <cell r="E795" t="str">
            <v>East</v>
          </cell>
          <cell r="F795" t="str">
            <v>Geothermal, Greenfield - East</v>
          </cell>
          <cell r="G795" t="str">
            <v/>
          </cell>
          <cell r="H795" t="str">
            <v/>
          </cell>
          <cell r="I795" t="str">
            <v>Geothermal</v>
          </cell>
          <cell r="J795" t="str">
            <v>Renewable - Geothermal</v>
          </cell>
          <cell r="K795">
            <v>0</v>
          </cell>
          <cell r="L795" t="str">
            <v>Geothermal, Greenfield - East</v>
          </cell>
          <cell r="M795" t="str">
            <v>Geothermal</v>
          </cell>
          <cell r="N795" t="str">
            <v>Geothermal</v>
          </cell>
          <cell r="O795" t="str">
            <v>Other Renewables</v>
          </cell>
          <cell r="P795" t="str">
            <v/>
          </cell>
          <cell r="Q795" t="str">
            <v>Geothermal</v>
          </cell>
          <cell r="R795" t="str">
            <v>Geothermal</v>
          </cell>
          <cell r="S795" t="str">
            <v>Geothermal</v>
          </cell>
          <cell r="T795" t="str">
            <v>Geothermal</v>
          </cell>
          <cell r="U795" t="str">
            <v>Geothermal, Greenfield - East</v>
          </cell>
          <cell r="V795" t="str">
            <v>Geothermal</v>
          </cell>
          <cell r="W795" t="str">
            <v>UT</v>
          </cell>
          <cell r="X795" t="str">
            <v>Yes</v>
          </cell>
        </row>
        <row r="796">
          <cell r="A796">
            <v>101378</v>
          </cell>
          <cell r="B796" t="str">
            <v>I_US_GEO_PPA</v>
          </cell>
          <cell r="C796" t="str">
            <v>I_US_GEO_PPA</v>
          </cell>
          <cell r="D796" t="str">
            <v>New Thermal</v>
          </cell>
          <cell r="E796" t="str">
            <v>East</v>
          </cell>
          <cell r="F796" t="str">
            <v>Geothermal, Greenfield - East</v>
          </cell>
          <cell r="G796" t="str">
            <v/>
          </cell>
          <cell r="H796" t="str">
            <v/>
          </cell>
          <cell r="I796" t="str">
            <v>Geothermal</v>
          </cell>
          <cell r="J796" t="str">
            <v>Renewable - Geothermal</v>
          </cell>
          <cell r="K796" t="str">
            <v/>
          </cell>
          <cell r="L796" t="str">
            <v>Geothermal, Greenfield - East</v>
          </cell>
          <cell r="M796" t="str">
            <v>Geothermal</v>
          </cell>
          <cell r="N796" t="str">
            <v>Geothermal</v>
          </cell>
          <cell r="O796" t="str">
            <v>Other Renewables</v>
          </cell>
          <cell r="P796" t="str">
            <v/>
          </cell>
          <cell r="Q796" t="str">
            <v>Geothermal</v>
          </cell>
          <cell r="R796" t="str">
            <v>Geothermal</v>
          </cell>
          <cell r="S796" t="str">
            <v>Geothermal</v>
          </cell>
          <cell r="T796" t="str">
            <v>Geothermal</v>
          </cell>
          <cell r="U796" t="str">
            <v>Geothermal, Greenfield - East</v>
          </cell>
          <cell r="V796" t="str">
            <v>Geothermal</v>
          </cell>
          <cell r="W796" t="str">
            <v>UT</v>
          </cell>
          <cell r="X796" t="str">
            <v>Yes</v>
          </cell>
        </row>
        <row r="797">
          <cell r="A797">
            <v>95888</v>
          </cell>
          <cell r="B797" t="str">
            <v>I_US_IGC_CCS</v>
          </cell>
          <cell r="C797" t="str">
            <v>I_US_IGC_CCS</v>
          </cell>
          <cell r="D797" t="str">
            <v>New Thermal</v>
          </cell>
          <cell r="E797" t="str">
            <v>East</v>
          </cell>
          <cell r="F797" t="str">
            <v>UTS IGCC CCS</v>
          </cell>
          <cell r="G797" t="str">
            <v/>
          </cell>
          <cell r="H797" t="str">
            <v/>
          </cell>
          <cell r="I797" t="str">
            <v>Coal</v>
          </cell>
          <cell r="J797" t="str">
            <v>IGCC with CCS</v>
          </cell>
          <cell r="K797" t="str">
            <v/>
          </cell>
          <cell r="L797" t="str">
            <v>UTS IGCC CCS</v>
          </cell>
          <cell r="M797" t="str">
            <v>Coal</v>
          </cell>
          <cell r="N797" t="str">
            <v>Coal</v>
          </cell>
          <cell r="O797" t="str">
            <v>Clean Coal</v>
          </cell>
          <cell r="P797" t="str">
            <v/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 t="str">
            <v>UTS IGCC CCS</v>
          </cell>
          <cell r="V797" t="str">
            <v>Coal</v>
          </cell>
          <cell r="W797" t="str">
            <v>UT</v>
          </cell>
          <cell r="X797" t="str">
            <v>No</v>
          </cell>
        </row>
        <row r="798">
          <cell r="A798">
            <v>99919</v>
          </cell>
          <cell r="B798" t="str">
            <v>I_UN_NUC_AD</v>
          </cell>
          <cell r="C798" t="str">
            <v>I_UN_NUC_AD</v>
          </cell>
          <cell r="D798" t="str">
            <v>New Thermal</v>
          </cell>
          <cell r="E798" t="str">
            <v>East</v>
          </cell>
          <cell r="F798" t="str">
            <v>Nuclear - East</v>
          </cell>
          <cell r="G798" t="str">
            <v/>
          </cell>
          <cell r="H798" t="str">
            <v/>
          </cell>
          <cell r="I798" t="str">
            <v>Nuclear</v>
          </cell>
          <cell r="J798" t="str">
            <v>Nuclear</v>
          </cell>
          <cell r="K798">
            <v>0</v>
          </cell>
          <cell r="L798" t="str">
            <v>Nuclear - East</v>
          </cell>
          <cell r="M798" t="str">
            <v>Nuclear</v>
          </cell>
          <cell r="N798" t="str">
            <v>Nuclear</v>
          </cell>
          <cell r="O798" t="str">
            <v>Nuclear</v>
          </cell>
          <cell r="P798" t="str">
            <v/>
          </cell>
          <cell r="Q798" t="str">
            <v>Nuclear</v>
          </cell>
          <cell r="R798" t="str">
            <v>Nuclear</v>
          </cell>
          <cell r="S798" t="str">
            <v>Nuclear</v>
          </cell>
          <cell r="T798" t="str">
            <v>Nuclear</v>
          </cell>
          <cell r="U798" t="str">
            <v>Nuclear - East</v>
          </cell>
          <cell r="V798" t="str">
            <v>Nuclear</v>
          </cell>
          <cell r="W798" t="str">
            <v>UT</v>
          </cell>
          <cell r="X798" t="str">
            <v>Yes</v>
          </cell>
        </row>
        <row r="799">
          <cell r="A799">
            <v>225234</v>
          </cell>
          <cell r="B799" t="str">
            <v>I_US_PV5_FT</v>
          </cell>
          <cell r="C799" t="str">
            <v>I_US_PV5_FT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225237</v>
          </cell>
          <cell r="B800" t="str">
            <v>I_US_PV5_FTI</v>
          </cell>
          <cell r="C800" t="str">
            <v>I_US_PV5_FTI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225235</v>
          </cell>
          <cell r="B801" t="str">
            <v>I_US_PV5_ST</v>
          </cell>
          <cell r="C801" t="str">
            <v>I_US_PV5_ST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>
            <v>0</v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>
            <v>0</v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225236</v>
          </cell>
          <cell r="B802" t="str">
            <v>I_US_PV5_STI</v>
          </cell>
          <cell r="C802" t="str">
            <v>I_US_PV5_STI</v>
          </cell>
          <cell r="D802" t="str">
            <v>New Thermal</v>
          </cell>
          <cell r="E802" t="str">
            <v>East</v>
          </cell>
          <cell r="F802" t="str">
            <v>Utility Solar - PV - East</v>
          </cell>
          <cell r="G802" t="str">
            <v/>
          </cell>
          <cell r="H802" t="str">
            <v/>
          </cell>
          <cell r="I802" t="str">
            <v>Solar</v>
          </cell>
          <cell r="J802" t="str">
            <v>Renewable - Utility Solar</v>
          </cell>
          <cell r="K802">
            <v>0</v>
          </cell>
          <cell r="L802" t="str">
            <v>Utility Solar - PV - East</v>
          </cell>
          <cell r="M802" t="str">
            <v>Solar</v>
          </cell>
          <cell r="N802" t="str">
            <v>Solar</v>
          </cell>
          <cell r="O802" t="str">
            <v>Other Renewables</v>
          </cell>
          <cell r="P802">
            <v>0</v>
          </cell>
          <cell r="Q802" t="str">
            <v>Other Renewables</v>
          </cell>
          <cell r="R802" t="str">
            <v>Solar</v>
          </cell>
          <cell r="S802" t="str">
            <v>Other Renewables</v>
          </cell>
          <cell r="T802" t="str">
            <v>Solar</v>
          </cell>
          <cell r="U802" t="str">
            <v>Utility Solar - PV - East</v>
          </cell>
          <cell r="V802" t="str">
            <v>Solar</v>
          </cell>
          <cell r="W802" t="str">
            <v>UT</v>
          </cell>
          <cell r="X802" t="str">
            <v>Yes</v>
          </cell>
        </row>
        <row r="803">
          <cell r="A803">
            <v>101701</v>
          </cell>
          <cell r="B803" t="str">
            <v>I_US_PV50_ST</v>
          </cell>
          <cell r="C803" t="str">
            <v>I_US_PV50_ST</v>
          </cell>
          <cell r="D803" t="str">
            <v>New Thermal</v>
          </cell>
          <cell r="E803" t="str">
            <v>East</v>
          </cell>
          <cell r="F803" t="str">
            <v>Utility Solar - PV - East</v>
          </cell>
          <cell r="G803" t="str">
            <v/>
          </cell>
          <cell r="H803" t="str">
            <v/>
          </cell>
          <cell r="I803" t="str">
            <v>Solar</v>
          </cell>
          <cell r="J803" t="str">
            <v>Renewable - Utility Solar</v>
          </cell>
          <cell r="K803" t="str">
            <v/>
          </cell>
          <cell r="L803" t="str">
            <v>Utility Solar - PV - East</v>
          </cell>
          <cell r="M803" t="str">
            <v>Solar</v>
          </cell>
          <cell r="N803" t="str">
            <v>Solar</v>
          </cell>
          <cell r="O803" t="str">
            <v>Other Renewables</v>
          </cell>
          <cell r="P803" t="str">
            <v/>
          </cell>
          <cell r="Q803" t="str">
            <v>Other Renewables</v>
          </cell>
          <cell r="R803" t="str">
            <v>Solar</v>
          </cell>
          <cell r="S803" t="str">
            <v>Other Renewables</v>
          </cell>
          <cell r="T803" t="str">
            <v>Solar</v>
          </cell>
          <cell r="U803" t="str">
            <v>Utility Solar - PV - East</v>
          </cell>
          <cell r="V803" t="str">
            <v>Solar</v>
          </cell>
          <cell r="W803" t="str">
            <v>UT</v>
          </cell>
          <cell r="X803" t="str">
            <v>Yes</v>
          </cell>
        </row>
        <row r="804">
          <cell r="A804">
            <v>101677</v>
          </cell>
          <cell r="B804" t="str">
            <v>I_US_PV50FT</v>
          </cell>
          <cell r="C804" t="str">
            <v>I_US_PV50FT</v>
          </cell>
          <cell r="D804" t="str">
            <v>New Thermal</v>
          </cell>
          <cell r="E804" t="str">
            <v>East</v>
          </cell>
          <cell r="F804" t="str">
            <v>Utility Solar - PV - East</v>
          </cell>
          <cell r="G804" t="str">
            <v/>
          </cell>
          <cell r="H804" t="str">
            <v/>
          </cell>
          <cell r="I804" t="str">
            <v>Solar</v>
          </cell>
          <cell r="J804" t="str">
            <v>Renewable - Utility Solar</v>
          </cell>
          <cell r="K804">
            <v>0</v>
          </cell>
          <cell r="L804" t="str">
            <v>Utility Solar - PV - East</v>
          </cell>
          <cell r="M804" t="str">
            <v>Solar</v>
          </cell>
          <cell r="N804" t="str">
            <v>Solar</v>
          </cell>
          <cell r="O804" t="str">
            <v>Other Renewables</v>
          </cell>
          <cell r="P804">
            <v>0</v>
          </cell>
          <cell r="Q804" t="str">
            <v>Other Renewables</v>
          </cell>
          <cell r="R804" t="str">
            <v>Solar</v>
          </cell>
          <cell r="S804" t="str">
            <v>Other Renewables</v>
          </cell>
          <cell r="T804" t="str">
            <v>Solar</v>
          </cell>
          <cell r="U804" t="str">
            <v>Utility Solar - PV - East</v>
          </cell>
          <cell r="V804" t="str">
            <v>Solar</v>
          </cell>
          <cell r="W804" t="str">
            <v>UT</v>
          </cell>
          <cell r="X804" t="str">
            <v>Yes</v>
          </cell>
        </row>
        <row r="805">
          <cell r="A805">
            <v>101758</v>
          </cell>
          <cell r="B805" t="str">
            <v>I_US_PV50FTI</v>
          </cell>
          <cell r="C805" t="str">
            <v>I_US_PV50FTI</v>
          </cell>
          <cell r="D805" t="str">
            <v>New Thermal</v>
          </cell>
          <cell r="E805" t="str">
            <v>East</v>
          </cell>
          <cell r="F805" t="str">
            <v>Utility Solar - PV - East</v>
          </cell>
          <cell r="G805" t="str">
            <v/>
          </cell>
          <cell r="H805" t="str">
            <v/>
          </cell>
          <cell r="I805" t="str">
            <v>Solar</v>
          </cell>
          <cell r="J805" t="str">
            <v>Renewable - Utility Solar</v>
          </cell>
          <cell r="K805">
            <v>0</v>
          </cell>
          <cell r="L805" t="str">
            <v>Utility Solar - PV - East</v>
          </cell>
          <cell r="M805" t="str">
            <v>Solar</v>
          </cell>
          <cell r="N805" t="str">
            <v>Solar</v>
          </cell>
          <cell r="O805" t="str">
            <v>Other Renewables</v>
          </cell>
          <cell r="P805">
            <v>0</v>
          </cell>
          <cell r="Q805" t="str">
            <v>Other Renewables</v>
          </cell>
          <cell r="R805" t="str">
            <v>Solar</v>
          </cell>
          <cell r="S805" t="str">
            <v>Other Renewables</v>
          </cell>
          <cell r="T805" t="str">
            <v>Solar</v>
          </cell>
          <cell r="U805" t="str">
            <v>Utility Solar - PV - East</v>
          </cell>
          <cell r="V805" t="str">
            <v>Solar</v>
          </cell>
          <cell r="W805" t="str">
            <v>UT</v>
          </cell>
          <cell r="X805" t="str">
            <v>Yes</v>
          </cell>
        </row>
        <row r="806">
          <cell r="A806">
            <v>101762</v>
          </cell>
          <cell r="B806" t="str">
            <v>I_US_PV50STI</v>
          </cell>
          <cell r="C806" t="str">
            <v>I_US_PV50STI</v>
          </cell>
          <cell r="D806" t="str">
            <v>New Thermal</v>
          </cell>
          <cell r="E806" t="str">
            <v>East</v>
          </cell>
          <cell r="F806" t="str">
            <v>Utility Solar - PV - East</v>
          </cell>
          <cell r="G806" t="str">
            <v/>
          </cell>
          <cell r="H806" t="str">
            <v/>
          </cell>
          <cell r="I806" t="str">
            <v>Solar</v>
          </cell>
          <cell r="J806" t="str">
            <v>Renewable - Utility Solar</v>
          </cell>
          <cell r="K806" t="str">
            <v/>
          </cell>
          <cell r="L806" t="str">
            <v>Utility Solar - PV - East</v>
          </cell>
          <cell r="M806" t="str">
            <v>Solar</v>
          </cell>
          <cell r="N806" t="str">
            <v>Solar</v>
          </cell>
          <cell r="O806" t="str">
            <v>Other Renewables</v>
          </cell>
          <cell r="P806" t="str">
            <v/>
          </cell>
          <cell r="Q806" t="str">
            <v>Other Renewables</v>
          </cell>
          <cell r="R806" t="str">
            <v>Solar</v>
          </cell>
          <cell r="S806" t="str">
            <v>Other Renewables</v>
          </cell>
          <cell r="T806" t="str">
            <v>Solar</v>
          </cell>
          <cell r="U806" t="str">
            <v>Utility Solar - PV - East</v>
          </cell>
          <cell r="V806" t="str">
            <v>Solar</v>
          </cell>
          <cell r="W806" t="str">
            <v>UT</v>
          </cell>
          <cell r="X806" t="str">
            <v>Yes</v>
          </cell>
        </row>
        <row r="807">
          <cell r="A807">
            <v>99805</v>
          </cell>
          <cell r="B807" t="str">
            <v>I_US_SC_AER</v>
          </cell>
          <cell r="C807" t="str">
            <v>I_US_SC_AER</v>
          </cell>
          <cell r="D807" t="str">
            <v>New Thermal</v>
          </cell>
          <cell r="E807" t="str">
            <v>East</v>
          </cell>
          <cell r="F807" t="str">
            <v>SCCT Aero US</v>
          </cell>
          <cell r="G807" t="str">
            <v/>
          </cell>
          <cell r="H807" t="str">
            <v/>
          </cell>
          <cell r="I807" t="str">
            <v>Gas</v>
          </cell>
          <cell r="J807" t="str">
            <v>Gas- Peaking</v>
          </cell>
          <cell r="K807" t="str">
            <v>Utah-S</v>
          </cell>
          <cell r="L807" t="str">
            <v>SCCT Aero US</v>
          </cell>
          <cell r="M807" t="str">
            <v>IRP_SCCT</v>
          </cell>
          <cell r="N807" t="str">
            <v>Gas</v>
          </cell>
          <cell r="O807" t="str">
            <v>Gas</v>
          </cell>
          <cell r="P807" t="str">
            <v/>
          </cell>
          <cell r="Q807" t="str">
            <v>Thermal</v>
          </cell>
          <cell r="R807" t="str">
            <v>SCCT</v>
          </cell>
          <cell r="S807" t="str">
            <v>Thermal</v>
          </cell>
          <cell r="T807" t="str">
            <v>SCCT</v>
          </cell>
          <cell r="U807" t="str">
            <v>SCCT Aero US</v>
          </cell>
          <cell r="V807" t="str">
            <v>IRP_SCCT</v>
          </cell>
          <cell r="W807" t="str">
            <v>UT</v>
          </cell>
          <cell r="X807" t="str">
            <v>No</v>
          </cell>
        </row>
        <row r="808">
          <cell r="A808">
            <v>99807</v>
          </cell>
          <cell r="B808" t="str">
            <v>I_US_SC_FRM</v>
          </cell>
          <cell r="C808" t="str">
            <v>I_US_SC_FRM</v>
          </cell>
          <cell r="D808" t="str">
            <v>New Thermal</v>
          </cell>
          <cell r="E808" t="str">
            <v>East</v>
          </cell>
          <cell r="F808" t="str">
            <v>SCCT Frame UTS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Utah-S</v>
          </cell>
          <cell r="L808" t="str">
            <v>SCCT Frame UTS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UTS</v>
          </cell>
          <cell r="V808" t="str">
            <v>IRP_SCCT</v>
          </cell>
          <cell r="W808" t="str">
            <v>UT</v>
          </cell>
          <cell r="X808" t="str">
            <v>No</v>
          </cell>
        </row>
        <row r="809">
          <cell r="A809">
            <v>99806</v>
          </cell>
          <cell r="B809" t="str">
            <v>I_US_SC_ICA</v>
          </cell>
          <cell r="C809" t="str">
            <v>I_US_SC_ICA</v>
          </cell>
          <cell r="D809" t="str">
            <v>New Thermal</v>
          </cell>
          <cell r="E809" t="str">
            <v>East</v>
          </cell>
          <cell r="F809" t="str">
            <v>IC Aero US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Utah-S</v>
          </cell>
          <cell r="L809" t="str">
            <v>IC Aero US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Thermal</v>
          </cell>
          <cell r="T809" t="str">
            <v>Gas</v>
          </cell>
          <cell r="U809" t="str">
            <v>IC Aero US</v>
          </cell>
          <cell r="V809" t="str">
            <v>IRP_SCCT</v>
          </cell>
          <cell r="W809" t="str">
            <v>UT</v>
          </cell>
          <cell r="X809" t="str">
            <v>No</v>
          </cell>
        </row>
        <row r="810">
          <cell r="A810">
            <v>99808</v>
          </cell>
          <cell r="B810" t="str">
            <v>I_US_SC_RE</v>
          </cell>
          <cell r="C810" t="str">
            <v>I_US_SC_RE</v>
          </cell>
          <cell r="D810" t="str">
            <v>New Thermal</v>
          </cell>
          <cell r="E810" t="str">
            <v>East</v>
          </cell>
          <cell r="F810" t="str">
            <v>Reciprocating Engine - East</v>
          </cell>
          <cell r="G810" t="str">
            <v/>
          </cell>
          <cell r="H810" t="str">
            <v/>
          </cell>
          <cell r="I810" t="str">
            <v>Gas</v>
          </cell>
          <cell r="J810" t="str">
            <v>Gas- Peaking</v>
          </cell>
          <cell r="K810" t="str">
            <v>Utah-S</v>
          </cell>
          <cell r="L810" t="str">
            <v>Reciprocating Engine - East</v>
          </cell>
          <cell r="M810" t="str">
            <v>IRP_SCCT</v>
          </cell>
          <cell r="N810" t="str">
            <v>Gas</v>
          </cell>
          <cell r="O810" t="str">
            <v>Gas</v>
          </cell>
          <cell r="P810" t="str">
            <v/>
          </cell>
          <cell r="Q810" t="str">
            <v>Thermal</v>
          </cell>
          <cell r="R810" t="str">
            <v>GAS</v>
          </cell>
          <cell r="S810" t="str">
            <v>Thermal</v>
          </cell>
          <cell r="T810" t="str">
            <v>GAS</v>
          </cell>
          <cell r="U810" t="str">
            <v>Reciprocating Engine - East</v>
          </cell>
          <cell r="V810" t="str">
            <v>IRP_SCCT</v>
          </cell>
          <cell r="W810" t="str">
            <v>UT</v>
          </cell>
          <cell r="X810" t="str">
            <v>No</v>
          </cell>
        </row>
        <row r="811">
          <cell r="A811">
            <v>96046</v>
          </cell>
          <cell r="B811" t="str">
            <v>I_US_WD_29</v>
          </cell>
          <cell r="C811" t="str">
            <v>I_US_WD_29</v>
          </cell>
          <cell r="D811" t="str">
            <v>New Thermal</v>
          </cell>
          <cell r="E811" t="str">
            <v>East</v>
          </cell>
          <cell r="F811" t="str">
            <v>Wind, UT, 31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UT, 31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UT, 31</v>
          </cell>
          <cell r="V811" t="str">
            <v>Wind</v>
          </cell>
          <cell r="W811" t="str">
            <v>UT</v>
          </cell>
          <cell r="X811" t="str">
            <v>Yes</v>
          </cell>
        </row>
        <row r="812">
          <cell r="A812">
            <v>101745</v>
          </cell>
          <cell r="B812" t="str">
            <v>I_US_WD_29T</v>
          </cell>
          <cell r="C812" t="str">
            <v>I_US_WD_29T</v>
          </cell>
          <cell r="D812" t="str">
            <v>New Thermal</v>
          </cell>
          <cell r="E812" t="str">
            <v>East</v>
          </cell>
          <cell r="F812" t="str">
            <v>Wind, UT, 31</v>
          </cell>
          <cell r="G812" t="str">
            <v/>
          </cell>
          <cell r="H812" t="str">
            <v/>
          </cell>
          <cell r="I812" t="str">
            <v>Wind</v>
          </cell>
          <cell r="J812" t="str">
            <v>Renewable - Wind</v>
          </cell>
          <cell r="K812" t="str">
            <v/>
          </cell>
          <cell r="L812" t="str">
            <v>Wind, UT, 31</v>
          </cell>
          <cell r="M812" t="str">
            <v>Wind</v>
          </cell>
          <cell r="N812" t="str">
            <v>Wind</v>
          </cell>
          <cell r="O812" t="str">
            <v>Wind</v>
          </cell>
          <cell r="P812" t="str">
            <v/>
          </cell>
          <cell r="Q812" t="str">
            <v>Wind</v>
          </cell>
          <cell r="R812" t="str">
            <v>Wind</v>
          </cell>
          <cell r="S812" t="str">
            <v>Wind</v>
          </cell>
          <cell r="T812" t="str">
            <v>Wind</v>
          </cell>
          <cell r="U812" t="str">
            <v>Wind, UT, 31</v>
          </cell>
          <cell r="V812" t="str">
            <v>Wind</v>
          </cell>
          <cell r="W812" t="str">
            <v>UT</v>
          </cell>
          <cell r="X812" t="str">
            <v>Yes</v>
          </cell>
        </row>
        <row r="813">
          <cell r="A813">
            <v>96161</v>
          </cell>
          <cell r="B813" t="str">
            <v>I_WAE_SC_FRM</v>
          </cell>
          <cell r="C813" t="str">
            <v>I_WAE_SC_FRM</v>
          </cell>
          <cell r="D813" t="str">
            <v>New Thermal</v>
          </cell>
          <cell r="E813" t="str">
            <v>East</v>
          </cell>
          <cell r="F813" t="str">
            <v>SCCT Frame WYAE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Gas- Peaking</v>
          </cell>
          <cell r="K813" t="str">
            <v>Wyoming-AE</v>
          </cell>
          <cell r="L813" t="str">
            <v>SCCT Frame WYAE</v>
          </cell>
          <cell r="M813" t="str">
            <v>IRP_SCCT</v>
          </cell>
          <cell r="N813" t="str">
            <v>Gas</v>
          </cell>
          <cell r="O813" t="str">
            <v>Gas</v>
          </cell>
          <cell r="P813">
            <v>0</v>
          </cell>
          <cell r="Q813" t="str">
            <v>Thermal</v>
          </cell>
          <cell r="R813" t="str">
            <v>SCCT</v>
          </cell>
          <cell r="S813" t="str">
            <v>Thermal</v>
          </cell>
          <cell r="T813" t="str">
            <v>SCCT</v>
          </cell>
          <cell r="U813" t="str">
            <v>SCCT Frame WYAE</v>
          </cell>
          <cell r="V813" t="str">
            <v>IRP_SCCT</v>
          </cell>
          <cell r="W813" t="str">
            <v>WY</v>
          </cell>
          <cell r="X813" t="str">
            <v>No</v>
          </cell>
        </row>
        <row r="814">
          <cell r="A814">
            <v>96162</v>
          </cell>
          <cell r="B814" t="str">
            <v>I_WAE_SC_ICA</v>
          </cell>
          <cell r="C814" t="str">
            <v>I_WAE_SC_ICA</v>
          </cell>
          <cell r="D814" t="str">
            <v>New Thermal</v>
          </cell>
          <cell r="E814" t="str">
            <v>East</v>
          </cell>
          <cell r="F814" t="str">
            <v>IC Aero WYAE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Gas- Peaking</v>
          </cell>
          <cell r="K814" t="str">
            <v>Wyoming-AE</v>
          </cell>
          <cell r="L814" t="str">
            <v>IC Aero WYAE</v>
          </cell>
          <cell r="M814" t="str">
            <v>IRP_SCCT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Gas</v>
          </cell>
          <cell r="R814" t="str">
            <v>Gas</v>
          </cell>
          <cell r="S814" t="str">
            <v>Gas</v>
          </cell>
          <cell r="T814" t="str">
            <v>Gas</v>
          </cell>
          <cell r="U814" t="str">
            <v>IC Aero WYAE</v>
          </cell>
          <cell r="V814" t="str">
            <v>IRP_SCCT</v>
          </cell>
          <cell r="W814" t="str">
            <v>WY</v>
          </cell>
          <cell r="X814" t="str">
            <v>No</v>
          </cell>
        </row>
        <row r="815">
          <cell r="A815">
            <v>101690</v>
          </cell>
          <cell r="B815" t="str">
            <v>I_WAE_WD_40</v>
          </cell>
          <cell r="C815" t="str">
            <v>I_WAE_WD_40</v>
          </cell>
          <cell r="D815" t="str">
            <v>New Thermal</v>
          </cell>
          <cell r="E815" t="str">
            <v>East</v>
          </cell>
          <cell r="F815" t="str">
            <v>Wind, WYAE, 43</v>
          </cell>
          <cell r="G815" t="str">
            <v/>
          </cell>
          <cell r="H815" t="str">
            <v/>
          </cell>
          <cell r="I815" t="str">
            <v>Wind</v>
          </cell>
          <cell r="J815" t="str">
            <v>Renewable - Wind</v>
          </cell>
          <cell r="K815" t="str">
            <v/>
          </cell>
          <cell r="L815" t="str">
            <v>Wind, WYAE, 43</v>
          </cell>
          <cell r="M815" t="str">
            <v>Wind</v>
          </cell>
          <cell r="N815" t="str">
            <v>Wind</v>
          </cell>
          <cell r="O815" t="str">
            <v>Wind</v>
          </cell>
          <cell r="P815" t="str">
            <v/>
          </cell>
          <cell r="Q815" t="str">
            <v>Wind</v>
          </cell>
          <cell r="R815" t="str">
            <v>Wind</v>
          </cell>
          <cell r="S815" t="str">
            <v>Wind</v>
          </cell>
          <cell r="T815" t="str">
            <v>Wind</v>
          </cell>
          <cell r="U815" t="str">
            <v>Wind, WYAE, 43</v>
          </cell>
          <cell r="V815" t="str">
            <v>Wind</v>
          </cell>
          <cell r="W815" t="str">
            <v>WY</v>
          </cell>
          <cell r="X815" t="str">
            <v>Yes</v>
          </cell>
        </row>
        <row r="816">
          <cell r="A816">
            <v>101751</v>
          </cell>
          <cell r="B816" t="str">
            <v>I_WAE_WD_40T</v>
          </cell>
          <cell r="C816" t="str">
            <v>I_WAE_WD_40T</v>
          </cell>
          <cell r="D816" t="str">
            <v>New Thermal</v>
          </cell>
          <cell r="E816" t="str">
            <v>East</v>
          </cell>
          <cell r="F816" t="str">
            <v>Wind, WYAE, 43</v>
          </cell>
          <cell r="G816" t="str">
            <v/>
          </cell>
          <cell r="H816" t="str">
            <v/>
          </cell>
          <cell r="I816" t="str">
            <v>Wind</v>
          </cell>
          <cell r="J816" t="str">
            <v>Renewable - Wind</v>
          </cell>
          <cell r="K816" t="str">
            <v/>
          </cell>
          <cell r="L816" t="str">
            <v>Wind, WYAE, 43</v>
          </cell>
          <cell r="M816" t="str">
            <v>Wind</v>
          </cell>
          <cell r="N816" t="str">
            <v>Wind</v>
          </cell>
          <cell r="O816" t="str">
            <v>Wind</v>
          </cell>
          <cell r="P816" t="str">
            <v/>
          </cell>
          <cell r="Q816" t="str">
            <v>Wind</v>
          </cell>
          <cell r="R816" t="str">
            <v>Wind</v>
          </cell>
          <cell r="S816" t="str">
            <v>Wind</v>
          </cell>
          <cell r="T816" t="str">
            <v>Wind</v>
          </cell>
          <cell r="U816" t="str">
            <v>Wind, WYAE, 43</v>
          </cell>
          <cell r="V816" t="str">
            <v>Wind</v>
          </cell>
          <cell r="W816" t="str">
            <v>WY</v>
          </cell>
          <cell r="X816" t="str">
            <v>Yes</v>
          </cell>
        </row>
        <row r="817">
          <cell r="A817">
            <v>99818</v>
          </cell>
          <cell r="B817" t="str">
            <v>I_WNE_CC_F1</v>
          </cell>
          <cell r="C817" t="str">
            <v>I_WNE_CC_F1</v>
          </cell>
          <cell r="D817" t="str">
            <v>New Thermal</v>
          </cell>
          <cell r="E817" t="str">
            <v>East</v>
          </cell>
          <cell r="F817" t="str">
            <v>CCCT - Wyoming-NE - F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F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F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99819</v>
          </cell>
          <cell r="B818" t="str">
            <v>I_WNE_CC_F1D</v>
          </cell>
          <cell r="C818" t="str">
            <v>I_WNE_CC_F1D</v>
          </cell>
          <cell r="D818" t="str">
            <v>New Thermal</v>
          </cell>
          <cell r="E818" t="str">
            <v>East</v>
          </cell>
          <cell r="F818" t="str">
            <v>CCCT - Wyoming-NE - F 1x1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F 1x1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F 1x1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228788</v>
          </cell>
          <cell r="B819" t="str">
            <v>I_WNE_CC_F2</v>
          </cell>
          <cell r="C819" t="str">
            <v>I_WNE_CC_F2</v>
          </cell>
          <cell r="D819" t="str">
            <v>New Thermal</v>
          </cell>
          <cell r="E819" t="str">
            <v>East</v>
          </cell>
          <cell r="F819" t="str">
            <v>CCCT - Wyoming-NE - F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F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F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228789</v>
          </cell>
          <cell r="B820" t="str">
            <v>I_WNE_CC_F2D</v>
          </cell>
          <cell r="C820" t="str">
            <v>I_WNE_CC_F2D</v>
          </cell>
          <cell r="D820" t="str">
            <v>New Thermal</v>
          </cell>
          <cell r="E820" t="str">
            <v>East</v>
          </cell>
          <cell r="F820" t="str">
            <v>CCCT - Wyoming-NE - F 2x1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F 2x1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F 2x1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99820</v>
          </cell>
          <cell r="B821" t="str">
            <v>I_WNE_CC_G1</v>
          </cell>
          <cell r="C821" t="str">
            <v>I_WNE_CC_G1</v>
          </cell>
          <cell r="D821" t="str">
            <v>New Thermal</v>
          </cell>
          <cell r="E821" t="str">
            <v>East</v>
          </cell>
          <cell r="F821" t="str">
            <v>CCCT - Wyoming-NE - G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G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G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99821</v>
          </cell>
          <cell r="B822" t="str">
            <v>I_WNE_CC_G1D</v>
          </cell>
          <cell r="C822" t="str">
            <v>I_WNE_CC_G1D</v>
          </cell>
          <cell r="D822" t="str">
            <v>New Thermal</v>
          </cell>
          <cell r="E822" t="str">
            <v>East</v>
          </cell>
          <cell r="F822" t="str">
            <v>CCCT - Wyoming-NE - G 1x1</v>
          </cell>
          <cell r="G822" t="str">
            <v/>
          </cell>
          <cell r="H822" t="str">
            <v/>
          </cell>
          <cell r="I822" t="str">
            <v>Gas</v>
          </cell>
          <cell r="J822" t="str">
            <v>Gas - CCCT</v>
          </cell>
          <cell r="K822" t="str">
            <v>Wyoming-NE</v>
          </cell>
          <cell r="L822" t="str">
            <v>CCCT - Wyoming-NE - G 1x1</v>
          </cell>
          <cell r="M822" t="str">
            <v>IRP_CCCT</v>
          </cell>
          <cell r="N822" t="str">
            <v>Gas</v>
          </cell>
          <cell r="O822" t="str">
            <v>Gas</v>
          </cell>
          <cell r="P822" t="str">
            <v/>
          </cell>
          <cell r="Q822" t="str">
            <v>Thermal</v>
          </cell>
          <cell r="R822" t="str">
            <v>CCCT</v>
          </cell>
          <cell r="S822" t="str">
            <v>Thermal</v>
          </cell>
          <cell r="T822" t="str">
            <v>CCCT</v>
          </cell>
          <cell r="U822" t="str">
            <v>CCCT - Wyoming-NE - G 1x1</v>
          </cell>
          <cell r="V822" t="str">
            <v>IRP_CCCT</v>
          </cell>
          <cell r="W822" t="str">
            <v>WY</v>
          </cell>
          <cell r="X822" t="str">
            <v>Yes</v>
          </cell>
        </row>
        <row r="823">
          <cell r="A823">
            <v>99822</v>
          </cell>
          <cell r="B823" t="str">
            <v>I_WNE_CC_G2</v>
          </cell>
          <cell r="C823" t="str">
            <v>I_WNE_CC_G2</v>
          </cell>
          <cell r="D823" t="str">
            <v>New Thermal</v>
          </cell>
          <cell r="E823" t="str">
            <v>East</v>
          </cell>
          <cell r="F823" t="str">
            <v>CCCT - Wyoming-NE - G 2x1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 - CCCT</v>
          </cell>
          <cell r="K823" t="str">
            <v>Wyoming-NE</v>
          </cell>
          <cell r="L823" t="str">
            <v>CCCT - Wyoming-NE - G 2x1</v>
          </cell>
          <cell r="M823" t="str">
            <v>IRP_CCCT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CCCT</v>
          </cell>
          <cell r="S823" t="str">
            <v>Thermal</v>
          </cell>
          <cell r="T823" t="str">
            <v>CCCT</v>
          </cell>
          <cell r="U823" t="str">
            <v>CCCT - Wyoming-NE - G 2x1</v>
          </cell>
          <cell r="V823" t="str">
            <v>IRP_CCCT</v>
          </cell>
          <cell r="W823" t="str">
            <v>WY</v>
          </cell>
          <cell r="X823" t="str">
            <v>Yes</v>
          </cell>
        </row>
        <row r="824">
          <cell r="A824">
            <v>99823</v>
          </cell>
          <cell r="B824" t="str">
            <v>I_WNE_CC_G2D</v>
          </cell>
          <cell r="C824" t="str">
            <v>I_WNE_CC_G2D</v>
          </cell>
          <cell r="D824" t="str">
            <v>New Thermal</v>
          </cell>
          <cell r="E824" t="str">
            <v>East</v>
          </cell>
          <cell r="F824" t="str">
            <v>CCCT - Wyoming-NE - G 2x1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 - CCCT</v>
          </cell>
          <cell r="K824" t="str">
            <v>Wyoming-NE</v>
          </cell>
          <cell r="L824" t="str">
            <v>CCCT - Wyoming-NE - G 2x1</v>
          </cell>
          <cell r="M824" t="str">
            <v>IRP_CCCT</v>
          </cell>
          <cell r="N824" t="str">
            <v>Gas</v>
          </cell>
          <cell r="O824" t="str">
            <v>Gas</v>
          </cell>
          <cell r="P824" t="str">
            <v/>
          </cell>
          <cell r="Q824" t="str">
            <v>Thermal</v>
          </cell>
          <cell r="R824" t="str">
            <v>CCCT</v>
          </cell>
          <cell r="S824" t="str">
            <v>Thermal</v>
          </cell>
          <cell r="T824" t="str">
            <v>CCCT</v>
          </cell>
          <cell r="U824" t="str">
            <v>CCCT - Wyoming-NE - G 2x1</v>
          </cell>
          <cell r="V824" t="str">
            <v>IRP_CCCT</v>
          </cell>
          <cell r="W824" t="str">
            <v>WY</v>
          </cell>
          <cell r="X824" t="str">
            <v>Yes</v>
          </cell>
        </row>
        <row r="825">
          <cell r="A825">
            <v>99824</v>
          </cell>
          <cell r="B825" t="str">
            <v>I_WNE_CC_J1</v>
          </cell>
          <cell r="C825" t="str">
            <v>I_WNE_CC_J1</v>
          </cell>
          <cell r="D825" t="str">
            <v>New Thermal</v>
          </cell>
          <cell r="E825" t="str">
            <v>East</v>
          </cell>
          <cell r="F825" t="str">
            <v>CCCT - Wyoming-NE - J 1x1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 - CCCT</v>
          </cell>
          <cell r="K825" t="str">
            <v>Wyoming-NE</v>
          </cell>
          <cell r="L825" t="str">
            <v>CCCT - Wyoming-NE - J 1x1</v>
          </cell>
          <cell r="M825" t="str">
            <v>IRP_CCCT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CCCT</v>
          </cell>
          <cell r="S825" t="str">
            <v>Thermal</v>
          </cell>
          <cell r="T825" t="str">
            <v>CCCT</v>
          </cell>
          <cell r="U825" t="str">
            <v>CCCT - Wyoming-NE - J 1x1</v>
          </cell>
          <cell r="V825" t="str">
            <v>IRP_CCCT</v>
          </cell>
          <cell r="W825" t="str">
            <v>WY</v>
          </cell>
          <cell r="X825" t="str">
            <v>Yes</v>
          </cell>
        </row>
        <row r="826">
          <cell r="A826">
            <v>99825</v>
          </cell>
          <cell r="B826" t="str">
            <v>I_WNE_CC_J1D</v>
          </cell>
          <cell r="C826" t="str">
            <v>I_WNE_CC_J1D</v>
          </cell>
          <cell r="D826" t="str">
            <v>New Thermal</v>
          </cell>
          <cell r="E826" t="str">
            <v>East</v>
          </cell>
          <cell r="F826" t="str">
            <v>CCCT - Wyoming-NE - J 1x1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 - CCCT</v>
          </cell>
          <cell r="K826" t="str">
            <v>Wyoming-NE</v>
          </cell>
          <cell r="L826" t="str">
            <v>CCCT - Wyoming-NE - J 1x1</v>
          </cell>
          <cell r="M826" t="str">
            <v>IRP_CCCT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CCCT</v>
          </cell>
          <cell r="S826" t="str">
            <v>Thermal</v>
          </cell>
          <cell r="T826" t="str">
            <v>CCCT</v>
          </cell>
          <cell r="U826" t="str">
            <v>CCCT - Wyoming-NE - J 1x1</v>
          </cell>
          <cell r="V826" t="str">
            <v>IRP_CCCT</v>
          </cell>
          <cell r="W826" t="str">
            <v>WY</v>
          </cell>
          <cell r="X826" t="str">
            <v>Yes</v>
          </cell>
        </row>
        <row r="827">
          <cell r="A827">
            <v>99828</v>
          </cell>
          <cell r="B827" t="str">
            <v>I_WNE_Fcell</v>
          </cell>
          <cell r="C827" t="str">
            <v>I_WNE_Fcell</v>
          </cell>
          <cell r="D827" t="str">
            <v>New Thermal</v>
          </cell>
          <cell r="E827" t="str">
            <v>East</v>
          </cell>
          <cell r="F827" t="str">
            <v>Fuel Cell - East</v>
          </cell>
          <cell r="G827">
            <v>0</v>
          </cell>
          <cell r="H827">
            <v>0</v>
          </cell>
          <cell r="I827" t="str">
            <v>Other</v>
          </cell>
          <cell r="J827" t="str">
            <v>Other</v>
          </cell>
          <cell r="K827">
            <v>0</v>
          </cell>
          <cell r="L827" t="str">
            <v>Fuel Cell - East</v>
          </cell>
          <cell r="M827" t="str">
            <v>Other</v>
          </cell>
          <cell r="N827" t="str">
            <v>Other</v>
          </cell>
          <cell r="O827" t="str">
            <v>Storage</v>
          </cell>
          <cell r="P827">
            <v>0</v>
          </cell>
          <cell r="Q827" t="str">
            <v>Storage</v>
          </cell>
          <cell r="R827" t="str">
            <v>Fuel Cell</v>
          </cell>
          <cell r="S827" t="str">
            <v>Storage</v>
          </cell>
          <cell r="T827" t="str">
            <v>Fuel Cell</v>
          </cell>
          <cell r="U827" t="str">
            <v>Fuel Cell - East</v>
          </cell>
          <cell r="V827" t="str">
            <v>Other</v>
          </cell>
          <cell r="W827" t="str">
            <v>WY</v>
          </cell>
          <cell r="X827" t="str">
            <v>No</v>
          </cell>
        </row>
        <row r="828">
          <cell r="A828">
            <v>99826</v>
          </cell>
          <cell r="B828" t="str">
            <v>I_WNE_SC_AER</v>
          </cell>
          <cell r="C828" t="str">
            <v>I_WNE_SC_AER</v>
          </cell>
          <cell r="D828" t="str">
            <v>New Thermal</v>
          </cell>
          <cell r="E828" t="str">
            <v>East</v>
          </cell>
          <cell r="F828" t="str">
            <v>SCCT Aero WYNE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Gas- Peaking</v>
          </cell>
          <cell r="K828" t="str">
            <v>Wyoming-NE</v>
          </cell>
          <cell r="L828" t="str">
            <v>SCCT Aero WYNE</v>
          </cell>
          <cell r="M828" t="str">
            <v>IRP_SCCT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SCCT</v>
          </cell>
          <cell r="S828" t="str">
            <v>Thermal</v>
          </cell>
          <cell r="T828" t="str">
            <v>SCCT</v>
          </cell>
          <cell r="U828" t="str">
            <v>SCCT Aero WYNE</v>
          </cell>
          <cell r="V828" t="str">
            <v>IRP_SCCT</v>
          </cell>
          <cell r="W828" t="str">
            <v>WY</v>
          </cell>
          <cell r="X828" t="str">
            <v>No</v>
          </cell>
        </row>
        <row r="829">
          <cell r="A829">
            <v>96163</v>
          </cell>
          <cell r="B829" t="str">
            <v>I_WNE_SC_FRM</v>
          </cell>
          <cell r="C829" t="str">
            <v>I_WNE_SC_FRM</v>
          </cell>
          <cell r="D829" t="str">
            <v>New Thermal</v>
          </cell>
          <cell r="E829" t="str">
            <v>East</v>
          </cell>
          <cell r="F829" t="str">
            <v>SCCT Frame WYNE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Gas- Peaking</v>
          </cell>
          <cell r="K829" t="str">
            <v>Wyoming-NE</v>
          </cell>
          <cell r="L829" t="str">
            <v>SCCT Frame WYNE</v>
          </cell>
          <cell r="M829" t="str">
            <v>IRP_SCCT</v>
          </cell>
          <cell r="N829" t="str">
            <v>Gas</v>
          </cell>
          <cell r="O829" t="str">
            <v>Gas</v>
          </cell>
          <cell r="P829">
            <v>0</v>
          </cell>
          <cell r="Q829" t="str">
            <v>Thermal</v>
          </cell>
          <cell r="R829" t="str">
            <v>SCCT</v>
          </cell>
          <cell r="S829" t="str">
            <v>Thermal</v>
          </cell>
          <cell r="T829" t="str">
            <v>SCCT</v>
          </cell>
          <cell r="U829" t="str">
            <v>SCCT Frame WYNE</v>
          </cell>
          <cell r="V829" t="str">
            <v>IRP_SCCT</v>
          </cell>
          <cell r="W829" t="str">
            <v>WY</v>
          </cell>
          <cell r="X829" t="str">
            <v>No</v>
          </cell>
        </row>
        <row r="830">
          <cell r="A830">
            <v>96164</v>
          </cell>
          <cell r="B830" t="str">
            <v>I_WNE_SC_ICA</v>
          </cell>
          <cell r="C830" t="str">
            <v>I_WNE_SC_ICA</v>
          </cell>
          <cell r="D830" t="str">
            <v>New Thermal</v>
          </cell>
          <cell r="E830" t="str">
            <v>East</v>
          </cell>
          <cell r="F830" t="str">
            <v>IC Aero WYNE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Gas- Peaking</v>
          </cell>
          <cell r="K830" t="str">
            <v>Wyoming-NE</v>
          </cell>
          <cell r="L830" t="str">
            <v>IC Aero WYNE</v>
          </cell>
          <cell r="M830" t="str">
            <v>IRP_SCCT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Gas</v>
          </cell>
          <cell r="S830" t="str">
            <v>Thermal</v>
          </cell>
          <cell r="T830" t="str">
            <v>Gas</v>
          </cell>
          <cell r="U830" t="str">
            <v>IC Aero WYNE</v>
          </cell>
          <cell r="V830" t="str">
            <v>IRP_SCCT</v>
          </cell>
          <cell r="W830" t="str">
            <v>WY</v>
          </cell>
          <cell r="X830" t="str">
            <v>No</v>
          </cell>
        </row>
        <row r="831">
          <cell r="A831">
            <v>99827</v>
          </cell>
          <cell r="B831" t="str">
            <v>I_WNE_SC_RE</v>
          </cell>
          <cell r="C831" t="str">
            <v>I_WNE_SC_RE</v>
          </cell>
          <cell r="D831" t="str">
            <v>New Thermal</v>
          </cell>
          <cell r="E831" t="str">
            <v>East</v>
          </cell>
          <cell r="F831" t="str">
            <v>Reciprocating Engine - East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Gas- Peaking</v>
          </cell>
          <cell r="K831" t="str">
            <v>Wyoming-NE</v>
          </cell>
          <cell r="L831" t="str">
            <v>Reciprocating Engine - East</v>
          </cell>
          <cell r="M831" t="str">
            <v>IRP_SCCT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GAS</v>
          </cell>
          <cell r="S831" t="str">
            <v>Thermal</v>
          </cell>
          <cell r="T831" t="str">
            <v>GAS</v>
          </cell>
          <cell r="U831" t="str">
            <v>Reciprocating Engine - East</v>
          </cell>
          <cell r="V831" t="str">
            <v>IRP_SCCT</v>
          </cell>
          <cell r="W831" t="str">
            <v>WY</v>
          </cell>
          <cell r="X831" t="str">
            <v>No</v>
          </cell>
        </row>
        <row r="832">
          <cell r="A832">
            <v>99810</v>
          </cell>
          <cell r="B832" t="str">
            <v>I_WSW_CC_F1</v>
          </cell>
          <cell r="C832" t="str">
            <v>I_WSW_CC_F1</v>
          </cell>
          <cell r="D832" t="str">
            <v>New Thermal</v>
          </cell>
          <cell r="E832" t="str">
            <v>East</v>
          </cell>
          <cell r="F832" t="str">
            <v>CCCT - Wyoming-SW - F 1x1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F 1x1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F 1x1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99811</v>
          </cell>
          <cell r="B833" t="str">
            <v>I_WSW_CC_F1D</v>
          </cell>
          <cell r="C833" t="str">
            <v>I_WSW_CC_F1D</v>
          </cell>
          <cell r="D833" t="str">
            <v>New Thermal</v>
          </cell>
          <cell r="E833" t="str">
            <v>East</v>
          </cell>
          <cell r="F833" t="str">
            <v>CCCT - Wyoming-SW - F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F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F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96073</v>
          </cell>
          <cell r="B834" t="str">
            <v>I_WSW_CC_G1</v>
          </cell>
          <cell r="C834" t="str">
            <v>I_WSW_CC_G1</v>
          </cell>
          <cell r="D834" t="str">
            <v>New Thermal</v>
          </cell>
          <cell r="E834" t="str">
            <v>East</v>
          </cell>
          <cell r="F834" t="str">
            <v>CCCT - Wyoming-SW - G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G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G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96074</v>
          </cell>
          <cell r="B835" t="str">
            <v>I_WSW_CC_G1D</v>
          </cell>
          <cell r="C835" t="str">
            <v>I_WSW_CC_G1D</v>
          </cell>
          <cell r="D835" t="str">
            <v>New Thermal</v>
          </cell>
          <cell r="E835" t="str">
            <v>East</v>
          </cell>
          <cell r="F835" t="str">
            <v>CCCT - Wyoming-SW - G 1x1</v>
          </cell>
          <cell r="G835" t="str">
            <v/>
          </cell>
          <cell r="H835" t="str">
            <v/>
          </cell>
          <cell r="I835" t="str">
            <v>Gas</v>
          </cell>
          <cell r="J835" t="str">
            <v>Gas - CCCT</v>
          </cell>
          <cell r="K835" t="str">
            <v>Wyoming-SW</v>
          </cell>
          <cell r="L835" t="str">
            <v>CCCT - Wyoming-SW - G 1x1</v>
          </cell>
          <cell r="M835" t="str">
            <v>IRP_CCCT</v>
          </cell>
          <cell r="N835" t="str">
            <v>Gas</v>
          </cell>
          <cell r="O835" t="str">
            <v>Gas</v>
          </cell>
          <cell r="P835" t="str">
            <v/>
          </cell>
          <cell r="Q835" t="str">
            <v>Thermal</v>
          </cell>
          <cell r="R835" t="str">
            <v>CCCT</v>
          </cell>
          <cell r="S835" t="str">
            <v>Thermal</v>
          </cell>
          <cell r="T835" t="str">
            <v>CCCT</v>
          </cell>
          <cell r="U835" t="str">
            <v>CCCT - Wyoming-SW - G 1x1</v>
          </cell>
          <cell r="V835" t="str">
            <v>IRP_CCCT</v>
          </cell>
          <cell r="W835" t="str">
            <v>WY</v>
          </cell>
          <cell r="X835" t="str">
            <v>Yes</v>
          </cell>
        </row>
        <row r="836">
          <cell r="A836">
            <v>99812</v>
          </cell>
          <cell r="B836" t="str">
            <v>I_WSW_CC_G2</v>
          </cell>
          <cell r="C836" t="str">
            <v>I_WSW_CC_G2</v>
          </cell>
          <cell r="D836" t="str">
            <v>New Thermal</v>
          </cell>
          <cell r="E836" t="str">
            <v>East</v>
          </cell>
          <cell r="F836" t="str">
            <v>CCCT - Wyoming-SW - G 2x1</v>
          </cell>
          <cell r="G836" t="str">
            <v/>
          </cell>
          <cell r="H836" t="str">
            <v/>
          </cell>
          <cell r="I836" t="str">
            <v>Gas</v>
          </cell>
          <cell r="J836" t="str">
            <v>Gas - CCCT</v>
          </cell>
          <cell r="K836" t="str">
            <v>Wyoming-SW</v>
          </cell>
          <cell r="L836" t="str">
            <v>CCCT - Wyoming-SW - G 2x1</v>
          </cell>
          <cell r="M836" t="str">
            <v>IRP_CCCT</v>
          </cell>
          <cell r="N836" t="str">
            <v>Gas</v>
          </cell>
          <cell r="O836" t="str">
            <v>Gas</v>
          </cell>
          <cell r="P836" t="str">
            <v/>
          </cell>
          <cell r="Q836" t="str">
            <v>Thermal</v>
          </cell>
          <cell r="R836" t="str">
            <v>CCCT</v>
          </cell>
          <cell r="S836" t="str">
            <v>Thermal</v>
          </cell>
          <cell r="T836" t="str">
            <v>CCCT</v>
          </cell>
          <cell r="U836" t="str">
            <v>CCCT - Wyoming-SW - G 2x1</v>
          </cell>
          <cell r="V836" t="str">
            <v>IRP_CCCT</v>
          </cell>
          <cell r="W836" t="str">
            <v>WY</v>
          </cell>
          <cell r="X836" t="str">
            <v>Yes</v>
          </cell>
        </row>
        <row r="837">
          <cell r="A837">
            <v>99813</v>
          </cell>
          <cell r="B837" t="str">
            <v>I_WSW_CC_G2D</v>
          </cell>
          <cell r="C837" t="str">
            <v>I_WSW_CC_G2D</v>
          </cell>
          <cell r="D837" t="str">
            <v>New Thermal</v>
          </cell>
          <cell r="E837" t="str">
            <v>East</v>
          </cell>
          <cell r="F837" t="str">
            <v>CCCT - Wyoming-SW - G 2x1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 - CCCT</v>
          </cell>
          <cell r="K837" t="str">
            <v>Wyoming-SW</v>
          </cell>
          <cell r="L837" t="str">
            <v>CCCT - Wyoming-SW - G 2x1</v>
          </cell>
          <cell r="M837" t="str">
            <v>IRP_CCCT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CCCT</v>
          </cell>
          <cell r="S837" t="str">
            <v>Thermal</v>
          </cell>
          <cell r="T837" t="str">
            <v>CCCT</v>
          </cell>
          <cell r="U837" t="str">
            <v>CCCT - Wyoming-SW - G 2x1</v>
          </cell>
          <cell r="V837" t="str">
            <v>IRP_CCCT</v>
          </cell>
          <cell r="W837" t="str">
            <v>WY</v>
          </cell>
          <cell r="X837" t="str">
            <v>Yes</v>
          </cell>
        </row>
        <row r="838">
          <cell r="A838">
            <v>99814</v>
          </cell>
          <cell r="B838" t="str">
            <v>I_WSW_CC_J1</v>
          </cell>
          <cell r="C838" t="str">
            <v>I_WSW_CC_J1</v>
          </cell>
          <cell r="D838" t="str">
            <v>New Thermal</v>
          </cell>
          <cell r="E838" t="str">
            <v>East</v>
          </cell>
          <cell r="F838" t="str">
            <v>CCCT - Wyoming-SW - J 1x1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 - CCCT</v>
          </cell>
          <cell r="K838" t="str">
            <v>Wyoming-SW</v>
          </cell>
          <cell r="L838" t="str">
            <v>CCCT - Wyoming-SW - J 1x1</v>
          </cell>
          <cell r="M838" t="str">
            <v>IRP_CCCT</v>
          </cell>
          <cell r="N838" t="str">
            <v>Gas</v>
          </cell>
          <cell r="O838" t="str">
            <v>Gas</v>
          </cell>
          <cell r="P838" t="str">
            <v/>
          </cell>
          <cell r="Q838" t="str">
            <v>Thermal</v>
          </cell>
          <cell r="R838" t="str">
            <v>CCCT</v>
          </cell>
          <cell r="S838" t="str">
            <v>Thermal</v>
          </cell>
          <cell r="T838" t="str">
            <v>CCCT</v>
          </cell>
          <cell r="U838" t="str">
            <v>CCCT - Wyoming-SW - J 1x1</v>
          </cell>
          <cell r="V838" t="str">
            <v>IRP_CCCT</v>
          </cell>
          <cell r="W838" t="str">
            <v>WY</v>
          </cell>
          <cell r="X838" t="str">
            <v>Yes</v>
          </cell>
        </row>
        <row r="839">
          <cell r="A839">
            <v>99815</v>
          </cell>
          <cell r="B839" t="str">
            <v>I_WSW_CC_J1D</v>
          </cell>
          <cell r="C839" t="str">
            <v>I_WSW_CC_J1D</v>
          </cell>
          <cell r="D839" t="str">
            <v>New Thermal</v>
          </cell>
          <cell r="E839" t="str">
            <v>East</v>
          </cell>
          <cell r="F839" t="str">
            <v>CCCT - Wyoming-SW - J 1x1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 - CCCT</v>
          </cell>
          <cell r="K839" t="str">
            <v>Wyoming-SW</v>
          </cell>
          <cell r="L839" t="str">
            <v>CCCT - Wyoming-SW - J 1x1</v>
          </cell>
          <cell r="M839" t="str">
            <v>IRP_CCCT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Thermal</v>
          </cell>
          <cell r="R839" t="str">
            <v>CCCT</v>
          </cell>
          <cell r="S839" t="str">
            <v>Thermal</v>
          </cell>
          <cell r="T839" t="str">
            <v>CCCT</v>
          </cell>
          <cell r="U839" t="str">
            <v>CCCT - Wyoming-SW - J 1x1</v>
          </cell>
          <cell r="V839" t="str">
            <v>IRP_CCCT</v>
          </cell>
          <cell r="W839" t="str">
            <v>WY</v>
          </cell>
          <cell r="X839" t="str">
            <v>Yes</v>
          </cell>
        </row>
        <row r="840">
          <cell r="A840">
            <v>99920</v>
          </cell>
          <cell r="B840" t="str">
            <v>I_WSW_NUC_AD</v>
          </cell>
          <cell r="C840" t="str">
            <v>I_WSW_NUC_AD</v>
          </cell>
          <cell r="D840" t="str">
            <v>New Thermal</v>
          </cell>
          <cell r="E840" t="str">
            <v>East</v>
          </cell>
          <cell r="F840" t="str">
            <v>Nuclear - East</v>
          </cell>
          <cell r="G840" t="str">
            <v/>
          </cell>
          <cell r="H840" t="str">
            <v/>
          </cell>
          <cell r="I840" t="str">
            <v>Nuclear</v>
          </cell>
          <cell r="J840" t="str">
            <v>Nuclear</v>
          </cell>
          <cell r="K840" t="str">
            <v/>
          </cell>
          <cell r="L840" t="str">
            <v>Nuclear - East</v>
          </cell>
          <cell r="M840" t="str">
            <v>Nuclear</v>
          </cell>
          <cell r="N840" t="str">
            <v>Nuclear</v>
          </cell>
          <cell r="O840" t="str">
            <v>Nuclear</v>
          </cell>
          <cell r="P840" t="str">
            <v/>
          </cell>
          <cell r="Q840" t="str">
            <v>Nuclear</v>
          </cell>
          <cell r="R840" t="str">
            <v>Nuclear</v>
          </cell>
          <cell r="S840" t="str">
            <v>Nuclear</v>
          </cell>
          <cell r="T840" t="str">
            <v>Nuclear</v>
          </cell>
          <cell r="U840" t="str">
            <v>Nuclear - East</v>
          </cell>
          <cell r="V840" t="str">
            <v>Nuclear</v>
          </cell>
          <cell r="W840" t="str">
            <v>WY</v>
          </cell>
          <cell r="X840" t="str">
            <v>Yes</v>
          </cell>
        </row>
        <row r="841">
          <cell r="A841">
            <v>99923</v>
          </cell>
          <cell r="B841" t="str">
            <v>I_WSW_NUC_MD</v>
          </cell>
          <cell r="C841" t="str">
            <v>I_WSW_NUC_MD</v>
          </cell>
          <cell r="D841" t="str">
            <v>New Thermal</v>
          </cell>
          <cell r="E841" t="str">
            <v>East</v>
          </cell>
          <cell r="F841" t="str">
            <v>Modular-Nuclear-East</v>
          </cell>
          <cell r="G841" t="str">
            <v/>
          </cell>
          <cell r="H841" t="str">
            <v/>
          </cell>
          <cell r="I841" t="str">
            <v>Nuclear</v>
          </cell>
          <cell r="J841" t="str">
            <v>Nuclear</v>
          </cell>
          <cell r="K841" t="str">
            <v/>
          </cell>
          <cell r="L841" t="str">
            <v>Modular-Nuclear-East</v>
          </cell>
          <cell r="M841" t="str">
            <v>Nuclear</v>
          </cell>
          <cell r="N841" t="str">
            <v>Nuclear</v>
          </cell>
          <cell r="O841" t="str">
            <v>Nuclear</v>
          </cell>
          <cell r="P841" t="str">
            <v/>
          </cell>
          <cell r="Q841" t="str">
            <v>Nuclear</v>
          </cell>
          <cell r="R841" t="str">
            <v>Nuclear</v>
          </cell>
          <cell r="S841" t="str">
            <v>Nuclear</v>
          </cell>
          <cell r="T841" t="str">
            <v>Nuclear</v>
          </cell>
          <cell r="U841" t="str">
            <v>Modular-Nuclear-East</v>
          </cell>
          <cell r="V841" t="str">
            <v>Nuclear</v>
          </cell>
          <cell r="W841" t="str">
            <v>WY</v>
          </cell>
          <cell r="X841" t="str">
            <v>Yes</v>
          </cell>
        </row>
        <row r="842">
          <cell r="A842">
            <v>228790</v>
          </cell>
          <cell r="B842" t="str">
            <v>I_WSW_SC_AER</v>
          </cell>
          <cell r="C842" t="str">
            <v>I_WSW_SC_AER</v>
          </cell>
          <cell r="D842" t="str">
            <v>New Thermal</v>
          </cell>
          <cell r="E842" t="str">
            <v>East</v>
          </cell>
          <cell r="F842" t="str">
            <v>SCCT Aero WYSW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Gas- Peaking</v>
          </cell>
          <cell r="K842" t="str">
            <v>Wyoming-SW</v>
          </cell>
          <cell r="L842" t="str">
            <v>SCCT Aero WYSW</v>
          </cell>
          <cell r="M842" t="str">
            <v>IRP_SCCT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SCCT</v>
          </cell>
          <cell r="S842" t="str">
            <v>Thermal</v>
          </cell>
          <cell r="T842" t="str">
            <v>SCCT</v>
          </cell>
          <cell r="U842" t="str">
            <v>SCCT Aero WYSW</v>
          </cell>
          <cell r="V842" t="str">
            <v>IRP_SCCT</v>
          </cell>
          <cell r="W842" t="str">
            <v>WY</v>
          </cell>
          <cell r="X842" t="str">
            <v>No</v>
          </cell>
        </row>
        <row r="843">
          <cell r="A843">
            <v>96165</v>
          </cell>
          <cell r="B843" t="str">
            <v>I_WSW_SC_FRM</v>
          </cell>
          <cell r="C843" t="str">
            <v>I_WSW_SC_FRM</v>
          </cell>
          <cell r="D843" t="str">
            <v>New Thermal</v>
          </cell>
          <cell r="E843" t="str">
            <v>East</v>
          </cell>
          <cell r="F843" t="str">
            <v>SCCT Frame WYSW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Gas- Peaking</v>
          </cell>
          <cell r="K843" t="str">
            <v>Wyoming-SW</v>
          </cell>
          <cell r="L843" t="str">
            <v>SCCT Frame WYSW</v>
          </cell>
          <cell r="M843" t="str">
            <v>IRP_SCCT</v>
          </cell>
          <cell r="N843" t="str">
            <v>Gas</v>
          </cell>
          <cell r="O843" t="str">
            <v>Gas</v>
          </cell>
          <cell r="P843">
            <v>0</v>
          </cell>
          <cell r="Q843" t="str">
            <v>Thermal</v>
          </cell>
          <cell r="R843" t="str">
            <v>SCCT</v>
          </cell>
          <cell r="S843" t="str">
            <v>Thermal</v>
          </cell>
          <cell r="T843" t="str">
            <v>SCCT</v>
          </cell>
          <cell r="U843" t="str">
            <v>SCCT Frame WYSW</v>
          </cell>
          <cell r="V843" t="str">
            <v>IRP_SCCT</v>
          </cell>
          <cell r="W843" t="str">
            <v>WY</v>
          </cell>
          <cell r="X843" t="str">
            <v>No</v>
          </cell>
        </row>
        <row r="844">
          <cell r="A844">
            <v>96166</v>
          </cell>
          <cell r="B844" t="str">
            <v>I_WSW_SC_ICA</v>
          </cell>
          <cell r="C844" t="str">
            <v>I_WSW_SC_ICA</v>
          </cell>
          <cell r="D844" t="str">
            <v>New Thermal</v>
          </cell>
          <cell r="E844" t="str">
            <v>East</v>
          </cell>
          <cell r="F844" t="str">
            <v>IC Aero WYSW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Gas- Peaking</v>
          </cell>
          <cell r="K844" t="str">
            <v>Wyoming-SW</v>
          </cell>
          <cell r="L844" t="str">
            <v>IC Aero WYSW</v>
          </cell>
          <cell r="M844" t="str">
            <v>IRP_SCCT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Gas</v>
          </cell>
          <cell r="R844" t="str">
            <v>Gas</v>
          </cell>
          <cell r="S844" t="str">
            <v>Gas</v>
          </cell>
          <cell r="T844" t="str">
            <v>Gas</v>
          </cell>
          <cell r="U844" t="str">
            <v>IC Aero WYSW</v>
          </cell>
          <cell r="V844" t="str">
            <v>IRP_SCCT</v>
          </cell>
          <cell r="W844" t="str">
            <v>WY</v>
          </cell>
          <cell r="X844" t="str">
            <v>No</v>
          </cell>
        </row>
        <row r="845">
          <cell r="A845">
            <v>99816</v>
          </cell>
          <cell r="B845" t="str">
            <v>I_WSW_SC_RE</v>
          </cell>
          <cell r="C845" t="str">
            <v>I_WSW_SC_RE</v>
          </cell>
          <cell r="D845" t="str">
            <v>New Thermal</v>
          </cell>
          <cell r="E845" t="str">
            <v>East</v>
          </cell>
          <cell r="F845" t="str">
            <v>Reciprocating Engine - East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Gas- Peaking</v>
          </cell>
          <cell r="K845" t="str">
            <v>Wyoming-SW</v>
          </cell>
          <cell r="L845" t="str">
            <v>Reciprocating Engine - East</v>
          </cell>
          <cell r="M845" t="str">
            <v>IRP_SCCT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GAS</v>
          </cell>
          <cell r="S845" t="str">
            <v>Thermal</v>
          </cell>
          <cell r="T845" t="str">
            <v>GAS</v>
          </cell>
          <cell r="U845" t="str">
            <v>Reciprocating Engine - East</v>
          </cell>
          <cell r="V845" t="str">
            <v>IRP_SCCT</v>
          </cell>
          <cell r="W845" t="str">
            <v>WY</v>
          </cell>
          <cell r="X845" t="str">
            <v>No</v>
          </cell>
        </row>
        <row r="846">
          <cell r="A846">
            <v>99874</v>
          </cell>
          <cell r="B846" t="str">
            <v>I_WV_BIOFOR</v>
          </cell>
          <cell r="C846" t="str">
            <v>I_WV_BIOFOR</v>
          </cell>
          <cell r="D846" t="str">
            <v>New Thermal</v>
          </cell>
          <cell r="E846" t="str">
            <v>West</v>
          </cell>
          <cell r="F846" t="str">
            <v>Utility Biomass - West</v>
          </cell>
          <cell r="G846" t="str">
            <v/>
          </cell>
          <cell r="H846" t="str">
            <v/>
          </cell>
          <cell r="I846" t="str">
            <v>Other</v>
          </cell>
          <cell r="J846" t="str">
            <v>Renewable - Biomass</v>
          </cell>
          <cell r="K846" t="str">
            <v/>
          </cell>
          <cell r="L846" t="str">
            <v>Utility Biomass - West</v>
          </cell>
          <cell r="M846" t="str">
            <v>Biomass</v>
          </cell>
          <cell r="N846" t="str">
            <v>Other</v>
          </cell>
          <cell r="O846" t="str">
            <v>Other Renewables</v>
          </cell>
          <cell r="P846" t="str">
            <v/>
          </cell>
          <cell r="Q846" t="str">
            <v>Other Renewables</v>
          </cell>
          <cell r="R846" t="str">
            <v>Other Renewables</v>
          </cell>
          <cell r="S846" t="str">
            <v>Other Renewables</v>
          </cell>
          <cell r="T846" t="str">
            <v>Utility Biomass - West</v>
          </cell>
          <cell r="U846" t="str">
            <v>Utility Biomass - West</v>
          </cell>
          <cell r="V846" t="str">
            <v>Biomass</v>
          </cell>
          <cell r="W846" t="str">
            <v>OR</v>
          </cell>
          <cell r="X846" t="str">
            <v>No</v>
          </cell>
        </row>
        <row r="847">
          <cell r="A847">
            <v>228782</v>
          </cell>
          <cell r="B847" t="str">
            <v>I_WV_CC_F2</v>
          </cell>
          <cell r="C847" t="str">
            <v>I_WV_CC_F2</v>
          </cell>
          <cell r="D847" t="str">
            <v>New Thermal</v>
          </cell>
          <cell r="E847" t="str">
            <v>West</v>
          </cell>
          <cell r="F847" t="str">
            <v>CCCT - WillamValcc - F 2x1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F 2x1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F 2x1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228783</v>
          </cell>
          <cell r="B848" t="str">
            <v>I_WV_CC_F2D</v>
          </cell>
          <cell r="C848" t="str">
            <v>I_WV_CC_F2D</v>
          </cell>
          <cell r="D848" t="str">
            <v>New Thermal</v>
          </cell>
          <cell r="E848" t="str">
            <v>West</v>
          </cell>
          <cell r="F848" t="str">
            <v>CCCT - WillamValcc - F 2x1</v>
          </cell>
          <cell r="G848" t="str">
            <v/>
          </cell>
          <cell r="H848" t="str">
            <v/>
          </cell>
          <cell r="I848" t="str">
            <v>Gas</v>
          </cell>
          <cell r="J848" t="str">
            <v>Gas - CCCT</v>
          </cell>
          <cell r="K848" t="str">
            <v>WillamValcc</v>
          </cell>
          <cell r="L848" t="str">
            <v>CCCT - WillamValcc - F 2x1</v>
          </cell>
          <cell r="M848" t="str">
            <v>IRP_CCCT</v>
          </cell>
          <cell r="N848" t="str">
            <v>Gas</v>
          </cell>
          <cell r="O848" t="str">
            <v>Gas</v>
          </cell>
          <cell r="P848" t="str">
            <v/>
          </cell>
          <cell r="Q848" t="str">
            <v>Thermal</v>
          </cell>
          <cell r="R848" t="str">
            <v>CCCT</v>
          </cell>
          <cell r="S848" t="str">
            <v>Thermal</v>
          </cell>
          <cell r="T848" t="str">
            <v>CCCT</v>
          </cell>
          <cell r="U848" t="str">
            <v>CCCT - WillamValcc - F 2x1</v>
          </cell>
          <cell r="V848" t="str">
            <v>IRP_CCCT</v>
          </cell>
          <cell r="W848" t="str">
            <v>OR</v>
          </cell>
          <cell r="X848" t="str">
            <v>Yes</v>
          </cell>
        </row>
        <row r="849">
          <cell r="A849">
            <v>228784</v>
          </cell>
          <cell r="B849" t="str">
            <v>I_WV_CC_G2</v>
          </cell>
          <cell r="C849" t="str">
            <v>I_WV_CC_G2</v>
          </cell>
          <cell r="D849" t="str">
            <v>New Thermal</v>
          </cell>
          <cell r="E849" t="str">
            <v>West</v>
          </cell>
          <cell r="F849" t="str">
            <v>CCCT - WillamValcc - G 2x1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 - CCCT</v>
          </cell>
          <cell r="K849" t="str">
            <v>WillamValcc</v>
          </cell>
          <cell r="L849" t="str">
            <v>CCCT - WillamValcc - G 2x1</v>
          </cell>
          <cell r="M849" t="str">
            <v>IRP_CCCT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CCCT</v>
          </cell>
          <cell r="S849" t="str">
            <v>Thermal</v>
          </cell>
          <cell r="T849" t="str">
            <v>CCCT</v>
          </cell>
          <cell r="U849" t="str">
            <v>CCCT - WillamValcc - G 2x1</v>
          </cell>
          <cell r="V849" t="str">
            <v>IRP_CCCT</v>
          </cell>
          <cell r="W849" t="str">
            <v>OR</v>
          </cell>
          <cell r="X849" t="str">
            <v>Yes</v>
          </cell>
        </row>
        <row r="850">
          <cell r="A850">
            <v>228785</v>
          </cell>
          <cell r="B850" t="str">
            <v>I_WV_CC_G2D</v>
          </cell>
          <cell r="C850" t="str">
            <v>I_WV_CC_G2D</v>
          </cell>
          <cell r="D850" t="str">
            <v>New Thermal</v>
          </cell>
          <cell r="E850" t="str">
            <v>West</v>
          </cell>
          <cell r="F850" t="str">
            <v>CCCT - WillamValcc - G 2x1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 - CCCT</v>
          </cell>
          <cell r="K850" t="str">
            <v>WillamValcc</v>
          </cell>
          <cell r="L850" t="str">
            <v>CCCT - WillamValcc - G 2x1</v>
          </cell>
          <cell r="M850" t="str">
            <v>IRP_CCCT</v>
          </cell>
          <cell r="N850" t="str">
            <v>Gas</v>
          </cell>
          <cell r="O850" t="str">
            <v>Gas</v>
          </cell>
          <cell r="P850" t="str">
            <v/>
          </cell>
          <cell r="Q850" t="str">
            <v>Thermal</v>
          </cell>
          <cell r="R850" t="str">
            <v>CCCT</v>
          </cell>
          <cell r="S850" t="str">
            <v>Thermal</v>
          </cell>
          <cell r="T850" t="str">
            <v>CCCT</v>
          </cell>
          <cell r="U850" t="str">
            <v>CCCT - WillamValcc - G 2x1</v>
          </cell>
          <cell r="V850" t="str">
            <v>IRP_CCCT</v>
          </cell>
          <cell r="W850" t="str">
            <v>OR</v>
          </cell>
          <cell r="X850" t="str">
            <v>Yes</v>
          </cell>
        </row>
        <row r="851">
          <cell r="A851">
            <v>228786</v>
          </cell>
          <cell r="B851" t="str">
            <v>I_WV_CC_J1</v>
          </cell>
          <cell r="C851" t="str">
            <v>I_WV_CC_J1</v>
          </cell>
          <cell r="D851" t="str">
            <v>New Thermal</v>
          </cell>
          <cell r="E851" t="str">
            <v>West</v>
          </cell>
          <cell r="F851" t="str">
            <v>CCCT - WillamValcc - J 1x1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 - CCCT</v>
          </cell>
          <cell r="K851" t="str">
            <v>WillamValcc</v>
          </cell>
          <cell r="L851" t="str">
            <v>CCCT - WillamValcc - J 1x1</v>
          </cell>
          <cell r="M851" t="str">
            <v>IRP_CCCT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CCCT</v>
          </cell>
          <cell r="S851" t="str">
            <v>Thermal</v>
          </cell>
          <cell r="T851" t="str">
            <v>CCCT</v>
          </cell>
          <cell r="U851" t="str">
            <v>CCCT - WillamValcc - J 1x1</v>
          </cell>
          <cell r="V851" t="str">
            <v>IRP_CCCT</v>
          </cell>
          <cell r="W851" t="str">
            <v>OR</v>
          </cell>
          <cell r="X851" t="str">
            <v>Yes</v>
          </cell>
        </row>
        <row r="852">
          <cell r="A852">
            <v>228787</v>
          </cell>
          <cell r="B852" t="str">
            <v>I_WV_CC_J1D</v>
          </cell>
          <cell r="C852" t="str">
            <v>I_WV_CC_J1D</v>
          </cell>
          <cell r="D852" t="str">
            <v>New Thermal</v>
          </cell>
          <cell r="E852" t="str">
            <v>West</v>
          </cell>
          <cell r="F852" t="str">
            <v>CCCT - WillamValcc - J 1x1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 - CCCT</v>
          </cell>
          <cell r="K852" t="str">
            <v>WillamValcc</v>
          </cell>
          <cell r="L852" t="str">
            <v>CCCT - WillamValcc - J 1x1</v>
          </cell>
          <cell r="M852" t="str">
            <v>IRP_CCCT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CCCT</v>
          </cell>
          <cell r="S852" t="str">
            <v>Thermal</v>
          </cell>
          <cell r="T852" t="str">
            <v>CCCT</v>
          </cell>
          <cell r="U852" t="str">
            <v>CCCT - WillamValcc - J 1x1</v>
          </cell>
          <cell r="V852" t="str">
            <v>IRP_CCCT</v>
          </cell>
          <cell r="W852" t="str">
            <v>OR</v>
          </cell>
          <cell r="X852" t="str">
            <v>Yes</v>
          </cell>
        </row>
        <row r="853">
          <cell r="A853">
            <v>99859</v>
          </cell>
          <cell r="B853" t="str">
            <v>I_WV_GEO_G90</v>
          </cell>
          <cell r="C853" t="str">
            <v>I_WV_GEO_G90</v>
          </cell>
          <cell r="D853" t="str">
            <v>New Thermal</v>
          </cell>
          <cell r="E853" t="str">
            <v>West</v>
          </cell>
          <cell r="F853" t="str">
            <v>Geothermal, Greenfield - West</v>
          </cell>
          <cell r="G853" t="str">
            <v/>
          </cell>
          <cell r="H853" t="str">
            <v/>
          </cell>
          <cell r="I853" t="str">
            <v>Geothermal</v>
          </cell>
          <cell r="J853" t="str">
            <v>Renewable - Geothermal</v>
          </cell>
          <cell r="K853" t="str">
            <v/>
          </cell>
          <cell r="L853" t="str">
            <v>Geothermal, Greenfield - West</v>
          </cell>
          <cell r="M853" t="str">
            <v>Geothermal</v>
          </cell>
          <cell r="N853" t="str">
            <v>Geothermal</v>
          </cell>
          <cell r="O853" t="str">
            <v>Other Renewables</v>
          </cell>
          <cell r="P853" t="str">
            <v/>
          </cell>
          <cell r="Q853" t="str">
            <v>Geothermal</v>
          </cell>
          <cell r="R853" t="str">
            <v>Geothermal</v>
          </cell>
          <cell r="S853" t="str">
            <v>Geothermal</v>
          </cell>
          <cell r="T853" t="str">
            <v>Geothermal</v>
          </cell>
          <cell r="U853" t="str">
            <v>Geothermal, Greenfield - West</v>
          </cell>
          <cell r="V853" t="str">
            <v>Geothermal</v>
          </cell>
          <cell r="W853" t="str">
            <v>OR</v>
          </cell>
          <cell r="X853" t="str">
            <v>Yes</v>
          </cell>
        </row>
        <row r="854">
          <cell r="A854">
            <v>99839</v>
          </cell>
          <cell r="B854" t="str">
            <v>I_WV_SC_AER</v>
          </cell>
          <cell r="C854" t="str">
            <v>I_WV_SC_AER</v>
          </cell>
          <cell r="D854" t="str">
            <v>New Thermal</v>
          </cell>
          <cell r="E854" t="str">
            <v>West</v>
          </cell>
          <cell r="F854" t="str">
            <v>SCCT Aero WV</v>
          </cell>
          <cell r="G854" t="str">
            <v/>
          </cell>
          <cell r="H854" t="str">
            <v/>
          </cell>
          <cell r="I854" t="str">
            <v>Gas</v>
          </cell>
          <cell r="J854" t="str">
            <v>Gas- Peaking</v>
          </cell>
          <cell r="K854" t="str">
            <v>WillamValcc</v>
          </cell>
          <cell r="L854" t="str">
            <v>SCCT Aero WV</v>
          </cell>
          <cell r="M854" t="str">
            <v>IRP_SCCT</v>
          </cell>
          <cell r="N854" t="str">
            <v>Gas</v>
          </cell>
          <cell r="O854" t="str">
            <v>Gas</v>
          </cell>
          <cell r="P854" t="str">
            <v/>
          </cell>
          <cell r="Q854" t="str">
            <v>Thermal</v>
          </cell>
          <cell r="R854" t="str">
            <v>SCCT</v>
          </cell>
          <cell r="S854" t="str">
            <v>Thermal</v>
          </cell>
          <cell r="T854" t="str">
            <v>SCCT</v>
          </cell>
          <cell r="U854" t="str">
            <v>SCCT Aero WV</v>
          </cell>
          <cell r="V854" t="str">
            <v>IRP_SCCT</v>
          </cell>
          <cell r="W854" t="str">
            <v>OR</v>
          </cell>
          <cell r="X854" t="str">
            <v>No</v>
          </cell>
        </row>
        <row r="855">
          <cell r="A855">
            <v>228781</v>
          </cell>
          <cell r="B855" t="str">
            <v>I_WV_SC_FRM</v>
          </cell>
          <cell r="C855" t="str">
            <v>I_WV_SC_FRM</v>
          </cell>
          <cell r="D855" t="str">
            <v>New Thermal</v>
          </cell>
          <cell r="E855" t="str">
            <v>West</v>
          </cell>
          <cell r="F855" t="str">
            <v>SCCT Frame WV</v>
          </cell>
          <cell r="G855" t="str">
            <v/>
          </cell>
          <cell r="H855" t="str">
            <v/>
          </cell>
          <cell r="I855" t="str">
            <v>Gas</v>
          </cell>
          <cell r="J855" t="str">
            <v>Gas- Peaking</v>
          </cell>
          <cell r="K855" t="str">
            <v>WillamValcc</v>
          </cell>
          <cell r="L855" t="str">
            <v>SCCT Frame WV</v>
          </cell>
          <cell r="M855" t="str">
            <v>IRP_SCCT</v>
          </cell>
          <cell r="N855" t="str">
            <v>Gas</v>
          </cell>
          <cell r="O855" t="str">
            <v>Gas</v>
          </cell>
          <cell r="P855">
            <v>0</v>
          </cell>
          <cell r="Q855" t="str">
            <v>Thermal</v>
          </cell>
          <cell r="R855" t="str">
            <v>SCCT</v>
          </cell>
          <cell r="S855" t="str">
            <v>Thermal</v>
          </cell>
          <cell r="T855" t="str">
            <v>SCCT</v>
          </cell>
          <cell r="U855" t="str">
            <v>SCCT Frame WV</v>
          </cell>
          <cell r="V855" t="str">
            <v>IRP_SCCT</v>
          </cell>
          <cell r="W855" t="str">
            <v>OR</v>
          </cell>
          <cell r="X855" t="str">
            <v>NO</v>
          </cell>
        </row>
        <row r="856">
          <cell r="A856">
            <v>99840</v>
          </cell>
          <cell r="B856" t="str">
            <v>I_WV_SC_ICA</v>
          </cell>
          <cell r="C856" t="str">
            <v>I_WV_SC_ICA</v>
          </cell>
          <cell r="D856" t="str">
            <v>New Thermal</v>
          </cell>
          <cell r="E856" t="str">
            <v>West</v>
          </cell>
          <cell r="F856" t="str">
            <v>IC Aero WV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Gas- Peaking</v>
          </cell>
          <cell r="K856" t="str">
            <v>WillamValcc</v>
          </cell>
          <cell r="L856" t="str">
            <v>IC Aero WV</v>
          </cell>
          <cell r="M856" t="str">
            <v>IRP_SCCT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Gas</v>
          </cell>
          <cell r="S856" t="str">
            <v>Thermal</v>
          </cell>
          <cell r="T856" t="str">
            <v>Gas</v>
          </cell>
          <cell r="U856" t="str">
            <v>IC Aero WV</v>
          </cell>
          <cell r="V856" t="str">
            <v>IRP_SCCT</v>
          </cell>
          <cell r="W856" t="str">
            <v>OR</v>
          </cell>
          <cell r="X856" t="str">
            <v>No</v>
          </cell>
        </row>
        <row r="857">
          <cell r="A857">
            <v>99841</v>
          </cell>
          <cell r="B857" t="str">
            <v>I_WV_SC_RE</v>
          </cell>
          <cell r="C857" t="str">
            <v>I_WV_SC_RE</v>
          </cell>
          <cell r="D857" t="str">
            <v>New Thermal</v>
          </cell>
          <cell r="E857" t="str">
            <v>West</v>
          </cell>
          <cell r="F857" t="str">
            <v>Reciprocating Engine - West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Gas- Peaking</v>
          </cell>
          <cell r="K857" t="str">
            <v>WillamValcc</v>
          </cell>
          <cell r="L857" t="str">
            <v>Reciprocating Engine - West</v>
          </cell>
          <cell r="M857" t="str">
            <v>IRP_SCCT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GAS</v>
          </cell>
          <cell r="S857" t="str">
            <v>Thermal</v>
          </cell>
          <cell r="T857" t="str">
            <v>GAS</v>
          </cell>
          <cell r="U857" t="str">
            <v>Reciprocating Engine - West</v>
          </cell>
          <cell r="V857" t="str">
            <v>IRP_SCCT</v>
          </cell>
          <cell r="W857" t="str">
            <v>OR</v>
          </cell>
          <cell r="X857" t="str">
            <v>No</v>
          </cell>
        </row>
        <row r="858">
          <cell r="A858">
            <v>96043</v>
          </cell>
          <cell r="B858" t="str">
            <v>I_YK_WD_29</v>
          </cell>
          <cell r="C858" t="str">
            <v>I_YK_WD_29</v>
          </cell>
          <cell r="D858" t="str">
            <v>New Thermal</v>
          </cell>
          <cell r="E858" t="str">
            <v>West</v>
          </cell>
          <cell r="F858" t="str">
            <v>Wind, YK, 29</v>
          </cell>
          <cell r="G858" t="str">
            <v/>
          </cell>
          <cell r="H858" t="str">
            <v/>
          </cell>
          <cell r="I858" t="str">
            <v>Wind</v>
          </cell>
          <cell r="J858" t="str">
            <v>Renewable - Wind</v>
          </cell>
          <cell r="K858" t="str">
            <v/>
          </cell>
          <cell r="L858" t="str">
            <v>Wind, YK, 29</v>
          </cell>
          <cell r="M858" t="str">
            <v>Wind</v>
          </cell>
          <cell r="N858" t="str">
            <v>Wind</v>
          </cell>
          <cell r="O858" t="str">
            <v>Wind</v>
          </cell>
          <cell r="P858" t="str">
            <v/>
          </cell>
          <cell r="Q858" t="str">
            <v>Wind</v>
          </cell>
          <cell r="R858" t="str">
            <v>Wind</v>
          </cell>
          <cell r="S858" t="str">
            <v>Wind</v>
          </cell>
          <cell r="T858" t="str">
            <v>Wind</v>
          </cell>
          <cell r="U858" t="str">
            <v>Wind, YK, 29</v>
          </cell>
          <cell r="V858" t="str">
            <v>Wind</v>
          </cell>
          <cell r="W858" t="str">
            <v>OR</v>
          </cell>
          <cell r="X858" t="str">
            <v>Yes</v>
          </cell>
        </row>
        <row r="859">
          <cell r="A859">
            <v>101744</v>
          </cell>
          <cell r="B859" t="str">
            <v>I_WV_WD_29T</v>
          </cell>
          <cell r="C859" t="str">
            <v>I_WV_WD_29T</v>
          </cell>
          <cell r="D859" t="str">
            <v>New Thermal</v>
          </cell>
          <cell r="E859" t="str">
            <v>West</v>
          </cell>
          <cell r="F859" t="str">
            <v>Wind, WV, 29</v>
          </cell>
          <cell r="G859" t="str">
            <v/>
          </cell>
          <cell r="H859" t="str">
            <v/>
          </cell>
          <cell r="I859" t="str">
            <v>Wind</v>
          </cell>
          <cell r="J859" t="str">
            <v>Renewable - Wind</v>
          </cell>
          <cell r="K859" t="str">
            <v/>
          </cell>
          <cell r="L859" t="str">
            <v>Wind, WV, 29</v>
          </cell>
          <cell r="M859" t="str">
            <v>Wind</v>
          </cell>
          <cell r="N859" t="str">
            <v>Wind</v>
          </cell>
          <cell r="O859" t="str">
            <v>Wind</v>
          </cell>
          <cell r="P859" t="str">
            <v/>
          </cell>
          <cell r="Q859" t="str">
            <v>Wind</v>
          </cell>
          <cell r="R859" t="str">
            <v>Wind</v>
          </cell>
          <cell r="S859" t="str">
            <v>Wind</v>
          </cell>
          <cell r="T859" t="str">
            <v>Wind</v>
          </cell>
          <cell r="U859" t="str">
            <v>Wind, WV, 29</v>
          </cell>
          <cell r="V859" t="str">
            <v>Wind</v>
          </cell>
          <cell r="W859" t="str">
            <v>OR</v>
          </cell>
          <cell r="X859" t="str">
            <v>Yes</v>
          </cell>
        </row>
        <row r="860">
          <cell r="A860">
            <v>99877</v>
          </cell>
          <cell r="B860" t="str">
            <v>I_WW_BIOFOR</v>
          </cell>
          <cell r="C860" t="str">
            <v>I_WW_BIOFOR</v>
          </cell>
          <cell r="D860" t="str">
            <v>New Thermal</v>
          </cell>
          <cell r="E860" t="str">
            <v>West</v>
          </cell>
          <cell r="F860" t="str">
            <v>Utility Biomass - West</v>
          </cell>
          <cell r="G860" t="str">
            <v/>
          </cell>
          <cell r="H860" t="str">
            <v/>
          </cell>
          <cell r="I860" t="str">
            <v>Other</v>
          </cell>
          <cell r="J860" t="str">
            <v>Renewable - Biomass</v>
          </cell>
          <cell r="K860" t="str">
            <v/>
          </cell>
          <cell r="L860" t="str">
            <v>Utility Biomass - West</v>
          </cell>
          <cell r="M860" t="str">
            <v>Biomass</v>
          </cell>
          <cell r="N860" t="str">
            <v>Other</v>
          </cell>
          <cell r="O860" t="str">
            <v>Other Renewables</v>
          </cell>
          <cell r="P860" t="str">
            <v/>
          </cell>
          <cell r="Q860" t="str">
            <v>Other Renewables</v>
          </cell>
          <cell r="R860" t="str">
            <v>Other Renewables</v>
          </cell>
          <cell r="S860" t="str">
            <v>Other Renewables</v>
          </cell>
          <cell r="T860" t="str">
            <v>Utility Biomass - West</v>
          </cell>
          <cell r="U860" t="str">
            <v>Utility Biomass - West</v>
          </cell>
          <cell r="V860" t="str">
            <v>Biomass</v>
          </cell>
          <cell r="W860" t="str">
            <v>WA</v>
          </cell>
          <cell r="X860" t="str">
            <v>No</v>
          </cell>
        </row>
        <row r="861">
          <cell r="A861">
            <v>99844</v>
          </cell>
          <cell r="B861" t="str">
            <v>I_WW_CC_F2</v>
          </cell>
          <cell r="C861" t="str">
            <v>I_WW_CC_F2</v>
          </cell>
          <cell r="D861" t="str">
            <v>New Thermal</v>
          </cell>
          <cell r="E861" t="str">
            <v>West</v>
          </cell>
          <cell r="F861" t="str">
            <v>CCCT - Walla Walla - F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F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F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99845</v>
          </cell>
          <cell r="B862" t="str">
            <v>I_WW_CC_F2D</v>
          </cell>
          <cell r="C862" t="str">
            <v>I_WW_CC_F2D</v>
          </cell>
          <cell r="D862" t="str">
            <v>New Thermal</v>
          </cell>
          <cell r="E862" t="str">
            <v>West</v>
          </cell>
          <cell r="F862" t="str">
            <v>CCCT - Walla Walla - F 2x1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F 2x1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F 2x1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96066</v>
          </cell>
          <cell r="B863" t="str">
            <v>I_WW_CC_G1</v>
          </cell>
          <cell r="C863" t="str">
            <v>I_WW_CC_G1</v>
          </cell>
          <cell r="D863" t="str">
            <v>New Thermal</v>
          </cell>
          <cell r="E863" t="str">
            <v>West</v>
          </cell>
          <cell r="F863" t="str">
            <v>CCCT - Walla Walla - G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G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G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96067</v>
          </cell>
          <cell r="B864" t="str">
            <v>I_WW_CC_G1D</v>
          </cell>
          <cell r="C864" t="str">
            <v>I_WW_CC_G1D</v>
          </cell>
          <cell r="D864" t="str">
            <v>New Thermal</v>
          </cell>
          <cell r="E864" t="str">
            <v>West</v>
          </cell>
          <cell r="F864" t="str">
            <v>CCCT - Walla Walla - G 1x1</v>
          </cell>
          <cell r="G864" t="str">
            <v/>
          </cell>
          <cell r="H864" t="str">
            <v/>
          </cell>
          <cell r="I864" t="str">
            <v>Gas</v>
          </cell>
          <cell r="J864" t="str">
            <v>Gas - CCCT</v>
          </cell>
          <cell r="K864" t="str">
            <v>Walla Walla</v>
          </cell>
          <cell r="L864" t="str">
            <v>CCCT - Walla Walla - G 1x1</v>
          </cell>
          <cell r="M864" t="str">
            <v>IRP_CCCT</v>
          </cell>
          <cell r="N864" t="str">
            <v>Gas</v>
          </cell>
          <cell r="O864" t="str">
            <v>Gas</v>
          </cell>
          <cell r="P864" t="str">
            <v/>
          </cell>
          <cell r="Q864" t="str">
            <v>Thermal</v>
          </cell>
          <cell r="R864" t="str">
            <v>CCCT</v>
          </cell>
          <cell r="S864" t="str">
            <v>Thermal</v>
          </cell>
          <cell r="T864" t="str">
            <v>CCCT</v>
          </cell>
          <cell r="U864" t="str">
            <v>CCCT - Walla Walla - G 1x1</v>
          </cell>
          <cell r="V864" t="str">
            <v>IRP_CCCT</v>
          </cell>
          <cell r="W864" t="str">
            <v>WA</v>
          </cell>
          <cell r="X864" t="str">
            <v>Yes</v>
          </cell>
        </row>
        <row r="865">
          <cell r="A865">
            <v>99846</v>
          </cell>
          <cell r="B865" t="str">
            <v>I_WW_CC_G2</v>
          </cell>
          <cell r="C865" t="str">
            <v>I_WW_CC_G2</v>
          </cell>
          <cell r="D865" t="str">
            <v>New Thermal</v>
          </cell>
          <cell r="E865" t="str">
            <v>West</v>
          </cell>
          <cell r="F865" t="str">
            <v>CCCT - Walla Walla - G 2x1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 - CCCT</v>
          </cell>
          <cell r="K865" t="str">
            <v>Walla Walla</v>
          </cell>
          <cell r="L865" t="str">
            <v>CCCT - Walla Walla - G 2x1</v>
          </cell>
          <cell r="M865" t="str">
            <v>IRP_CCCT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CCCT</v>
          </cell>
          <cell r="S865" t="str">
            <v>Thermal</v>
          </cell>
          <cell r="T865" t="str">
            <v>CCCT</v>
          </cell>
          <cell r="U865" t="str">
            <v>CCCT - Walla Walla - G 2x1</v>
          </cell>
          <cell r="V865" t="str">
            <v>IRP_CCCT</v>
          </cell>
          <cell r="W865" t="str">
            <v>WA</v>
          </cell>
          <cell r="X865" t="str">
            <v>Yes</v>
          </cell>
        </row>
        <row r="866">
          <cell r="A866">
            <v>99847</v>
          </cell>
          <cell r="B866" t="str">
            <v>I_WW_CC_G2D</v>
          </cell>
          <cell r="C866" t="str">
            <v>I_WW_CC_G2D</v>
          </cell>
          <cell r="D866" t="str">
            <v>New Thermal</v>
          </cell>
          <cell r="E866" t="str">
            <v>West</v>
          </cell>
          <cell r="F866" t="str">
            <v>CCCT - Walla Walla - G 2x1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 - CCCT</v>
          </cell>
          <cell r="K866" t="str">
            <v>Walla Walla</v>
          </cell>
          <cell r="L866" t="str">
            <v>CCCT - Walla Walla - G 2x1</v>
          </cell>
          <cell r="M866" t="str">
            <v>IRP_CCCT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CCCT</v>
          </cell>
          <cell r="S866" t="str">
            <v>Thermal</v>
          </cell>
          <cell r="T866" t="str">
            <v>CCCT</v>
          </cell>
          <cell r="U866" t="str">
            <v>CCCT - Walla Walla - G 2x1</v>
          </cell>
          <cell r="V866" t="str">
            <v>IRP_CCCT</v>
          </cell>
          <cell r="W866" t="str">
            <v>WA</v>
          </cell>
          <cell r="X866" t="str">
            <v>Yes</v>
          </cell>
        </row>
        <row r="867">
          <cell r="A867">
            <v>99848</v>
          </cell>
          <cell r="B867" t="str">
            <v>I_WW_CC_J1</v>
          </cell>
          <cell r="C867" t="str">
            <v>I_WW_CC_J1</v>
          </cell>
          <cell r="D867" t="str">
            <v>New Thermal</v>
          </cell>
          <cell r="E867" t="str">
            <v>West</v>
          </cell>
          <cell r="F867" t="str">
            <v>CCCT - Walla Walla - J 1x1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 - CCCT</v>
          </cell>
          <cell r="K867" t="str">
            <v>Walla Walla</v>
          </cell>
          <cell r="L867" t="str">
            <v>CCCT - Walla Walla - J 1x1</v>
          </cell>
          <cell r="M867" t="str">
            <v>IRP_CCCT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Thermal</v>
          </cell>
          <cell r="R867" t="str">
            <v>CCCT</v>
          </cell>
          <cell r="S867" t="str">
            <v>Thermal</v>
          </cell>
          <cell r="T867" t="str">
            <v>CCCT</v>
          </cell>
          <cell r="U867" t="str">
            <v>CCCT - Walla Walla - J 1x1</v>
          </cell>
          <cell r="V867" t="str">
            <v>IRP_CCCT</v>
          </cell>
          <cell r="W867" t="str">
            <v>WA</v>
          </cell>
          <cell r="X867" t="str">
            <v>Yes</v>
          </cell>
        </row>
        <row r="868">
          <cell r="A868">
            <v>99849</v>
          </cell>
          <cell r="B868" t="str">
            <v>I_WW_CC_J1D</v>
          </cell>
          <cell r="C868" t="str">
            <v>I_WW_CC_J1D</v>
          </cell>
          <cell r="D868" t="str">
            <v>New Thermal</v>
          </cell>
          <cell r="E868" t="str">
            <v>West</v>
          </cell>
          <cell r="F868" t="str">
            <v>CCCT - Walla Walla - J 1x1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 - CCCT</v>
          </cell>
          <cell r="K868" t="str">
            <v>Walla Walla</v>
          </cell>
          <cell r="L868" t="str">
            <v>CCCT - Walla Walla - J 1x1</v>
          </cell>
          <cell r="M868" t="str">
            <v>IRP_CCCT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CCCT</v>
          </cell>
          <cell r="S868" t="str">
            <v>Thermal</v>
          </cell>
          <cell r="T868" t="str">
            <v>CCCT</v>
          </cell>
          <cell r="U868" t="str">
            <v>CCCT - Walla Walla - J 1x1</v>
          </cell>
          <cell r="V868" t="str">
            <v>IRP_CCCT</v>
          </cell>
          <cell r="W868" t="str">
            <v>WA</v>
          </cell>
          <cell r="X868" t="str">
            <v>Yes</v>
          </cell>
        </row>
        <row r="869">
          <cell r="A869">
            <v>99922</v>
          </cell>
          <cell r="B869" t="str">
            <v>I_WW_NUC_MD</v>
          </cell>
          <cell r="C869" t="str">
            <v>I_WW_NUC_MD</v>
          </cell>
          <cell r="D869" t="str">
            <v>New Thermal</v>
          </cell>
          <cell r="E869" t="str">
            <v>West</v>
          </cell>
          <cell r="F869" t="str">
            <v>Modular-Nuclear-West</v>
          </cell>
          <cell r="G869" t="str">
            <v/>
          </cell>
          <cell r="H869" t="str">
            <v/>
          </cell>
          <cell r="I869" t="str">
            <v>Nuclear</v>
          </cell>
          <cell r="J869" t="str">
            <v>Nuclear</v>
          </cell>
          <cell r="K869" t="str">
            <v/>
          </cell>
          <cell r="L869" t="str">
            <v>Modular-Nuclear-West</v>
          </cell>
          <cell r="M869" t="str">
            <v>Nuclear</v>
          </cell>
          <cell r="N869" t="str">
            <v>Nuclear</v>
          </cell>
          <cell r="O869" t="str">
            <v>Nuclear</v>
          </cell>
          <cell r="P869" t="str">
            <v/>
          </cell>
          <cell r="Q869" t="str">
            <v>Nuclear</v>
          </cell>
          <cell r="R869" t="str">
            <v>Nuclear</v>
          </cell>
          <cell r="S869" t="str">
            <v>Nuclear</v>
          </cell>
          <cell r="T869" t="str">
            <v>Nuclear</v>
          </cell>
          <cell r="U869" t="str">
            <v>Modular-Nuclear-West</v>
          </cell>
          <cell r="V869" t="str">
            <v>Nuclear</v>
          </cell>
          <cell r="W869" t="str">
            <v>WA</v>
          </cell>
          <cell r="X869" t="str">
            <v>Yes</v>
          </cell>
        </row>
        <row r="870">
          <cell r="A870">
            <v>99850</v>
          </cell>
          <cell r="B870" t="str">
            <v>I_WW_SC_AER</v>
          </cell>
          <cell r="C870" t="str">
            <v>I_WW_SC_AER</v>
          </cell>
          <cell r="D870" t="str">
            <v>New Thermal</v>
          </cell>
          <cell r="E870" t="str">
            <v>West</v>
          </cell>
          <cell r="F870" t="str">
            <v>SCCT Aero WW</v>
          </cell>
          <cell r="G870" t="str">
            <v/>
          </cell>
          <cell r="H870" t="str">
            <v/>
          </cell>
          <cell r="I870" t="str">
            <v>Gas</v>
          </cell>
          <cell r="J870" t="str">
            <v>Gas- Peaking</v>
          </cell>
          <cell r="K870" t="str">
            <v>Walla Walla</v>
          </cell>
          <cell r="L870" t="str">
            <v>SCCT Aero WW</v>
          </cell>
          <cell r="M870" t="str">
            <v>IRP_SCCT</v>
          </cell>
          <cell r="N870" t="str">
            <v>Gas</v>
          </cell>
          <cell r="O870" t="str">
            <v>Gas</v>
          </cell>
          <cell r="P870" t="str">
            <v/>
          </cell>
          <cell r="Q870" t="str">
            <v>Thermal</v>
          </cell>
          <cell r="R870" t="str">
            <v>SCCT</v>
          </cell>
          <cell r="S870" t="str">
            <v>Thermal</v>
          </cell>
          <cell r="T870" t="str">
            <v>SCCT</v>
          </cell>
          <cell r="U870" t="str">
            <v>SCCT Aero WW</v>
          </cell>
          <cell r="V870" t="str">
            <v>IRP_SCCT</v>
          </cell>
          <cell r="W870" t="str">
            <v>WA</v>
          </cell>
          <cell r="X870" t="str">
            <v>No</v>
          </cell>
        </row>
        <row r="871">
          <cell r="A871">
            <v>95646</v>
          </cell>
          <cell r="B871" t="str">
            <v>I_WW_SC_FRM</v>
          </cell>
          <cell r="C871" t="str">
            <v>I_WW_SC_FRM</v>
          </cell>
          <cell r="D871" t="str">
            <v>New Thermal</v>
          </cell>
          <cell r="E871" t="str">
            <v>West</v>
          </cell>
          <cell r="F871" t="str">
            <v>SCCT Frame WW</v>
          </cell>
          <cell r="G871" t="str">
            <v/>
          </cell>
          <cell r="H871" t="str">
            <v/>
          </cell>
          <cell r="I871" t="str">
            <v>Gas</v>
          </cell>
          <cell r="J871" t="str">
            <v>Gas- Peaking</v>
          </cell>
          <cell r="K871" t="str">
            <v>Walla Walla</v>
          </cell>
          <cell r="L871" t="str">
            <v>SCCT Frame WW</v>
          </cell>
          <cell r="M871" t="str">
            <v>IRP_SCCT</v>
          </cell>
          <cell r="N871" t="str">
            <v>Gas</v>
          </cell>
          <cell r="O871" t="str">
            <v>Gas</v>
          </cell>
          <cell r="P871" t="str">
            <v/>
          </cell>
          <cell r="Q871" t="str">
            <v>Thermal</v>
          </cell>
          <cell r="R871" t="str">
            <v>SCCT</v>
          </cell>
          <cell r="S871" t="str">
            <v>Thermal</v>
          </cell>
          <cell r="T871" t="str">
            <v>SCCT</v>
          </cell>
          <cell r="U871" t="str">
            <v>SCCT Frame WW</v>
          </cell>
          <cell r="V871" t="str">
            <v>IRP_SCCT</v>
          </cell>
          <cell r="W871" t="str">
            <v>WA</v>
          </cell>
          <cell r="X871" t="str">
            <v>No</v>
          </cell>
        </row>
        <row r="872">
          <cell r="A872">
            <v>95645</v>
          </cell>
          <cell r="B872" t="str">
            <v>I_WW_SC_ICA</v>
          </cell>
          <cell r="C872" t="str">
            <v>I_WW_SC_ICA</v>
          </cell>
          <cell r="D872" t="str">
            <v>New Thermal</v>
          </cell>
          <cell r="E872" t="str">
            <v>West</v>
          </cell>
          <cell r="F872" t="str">
            <v>IC Aero WW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Gas- Peaking</v>
          </cell>
          <cell r="K872" t="str">
            <v>Walla Walla</v>
          </cell>
          <cell r="L872" t="str">
            <v>IC Aero WW</v>
          </cell>
          <cell r="M872" t="str">
            <v>IRP_SCCT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Gas</v>
          </cell>
          <cell r="R872" t="str">
            <v>Gas</v>
          </cell>
          <cell r="S872" t="str">
            <v>Gas</v>
          </cell>
          <cell r="T872" t="str">
            <v>Gas</v>
          </cell>
          <cell r="U872" t="str">
            <v>IC Aero WW</v>
          </cell>
          <cell r="V872" t="str">
            <v>IRP_SCCT</v>
          </cell>
          <cell r="W872" t="str">
            <v>WA</v>
          </cell>
          <cell r="X872" t="str">
            <v>No</v>
          </cell>
        </row>
        <row r="873">
          <cell r="A873">
            <v>99851</v>
          </cell>
          <cell r="B873" t="str">
            <v>I_WW_SC_RE</v>
          </cell>
          <cell r="C873" t="str">
            <v>I_WW_SC_RE</v>
          </cell>
          <cell r="D873" t="str">
            <v>New Thermal</v>
          </cell>
          <cell r="E873" t="str">
            <v>West</v>
          </cell>
          <cell r="F873" t="str">
            <v>Reciprocating Engine - West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Gas- Peaking</v>
          </cell>
          <cell r="K873" t="str">
            <v>Walla Walla</v>
          </cell>
          <cell r="L873" t="str">
            <v>Reciprocating Engine - West</v>
          </cell>
          <cell r="M873" t="str">
            <v>IRP_SCCT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GAS</v>
          </cell>
          <cell r="S873" t="str">
            <v>Thermal</v>
          </cell>
          <cell r="T873" t="str">
            <v>GAS</v>
          </cell>
          <cell r="U873" t="str">
            <v>Reciprocating Engine - West</v>
          </cell>
          <cell r="V873" t="str">
            <v>IRP_SCCT</v>
          </cell>
          <cell r="W873" t="str">
            <v>WA</v>
          </cell>
          <cell r="X873" t="str">
            <v>No</v>
          </cell>
        </row>
        <row r="874">
          <cell r="A874">
            <v>229054</v>
          </cell>
          <cell r="B874" t="str">
            <v>I_WW_WD_29</v>
          </cell>
          <cell r="C874" t="str">
            <v>I_WW_WD_29</v>
          </cell>
          <cell r="D874" t="str">
            <v>New Thermal</v>
          </cell>
          <cell r="E874" t="str">
            <v>West</v>
          </cell>
          <cell r="F874" t="str">
            <v>Wind, WW, 29</v>
          </cell>
          <cell r="G874" t="str">
            <v/>
          </cell>
          <cell r="H874" t="str">
            <v/>
          </cell>
          <cell r="I874" t="str">
            <v>Wind</v>
          </cell>
          <cell r="J874" t="str">
            <v>Renewable - Wind</v>
          </cell>
          <cell r="K874" t="str">
            <v/>
          </cell>
          <cell r="L874" t="str">
            <v>Wind, WW, 29</v>
          </cell>
          <cell r="M874" t="str">
            <v>Wind</v>
          </cell>
          <cell r="N874" t="str">
            <v>Wind</v>
          </cell>
          <cell r="O874" t="str">
            <v>Wind</v>
          </cell>
          <cell r="P874" t="str">
            <v/>
          </cell>
          <cell r="Q874" t="str">
            <v>Wind</v>
          </cell>
          <cell r="R874" t="str">
            <v>Wind</v>
          </cell>
          <cell r="S874" t="str">
            <v>Wind</v>
          </cell>
          <cell r="T874" t="str">
            <v>Wind</v>
          </cell>
          <cell r="U874" t="str">
            <v>Wind, WW, 29</v>
          </cell>
          <cell r="V874" t="str">
            <v>Wind</v>
          </cell>
          <cell r="W874" t="str">
            <v>WA</v>
          </cell>
          <cell r="X874" t="str">
            <v>Yes</v>
          </cell>
        </row>
        <row r="875">
          <cell r="A875">
            <v>233656</v>
          </cell>
          <cell r="B875" t="str">
            <v>I_WYD_PPA</v>
          </cell>
          <cell r="C875" t="str">
            <v>I_WYD_PPA</v>
          </cell>
          <cell r="D875" t="str">
            <v>New Thermal</v>
          </cell>
          <cell r="E875" t="str">
            <v>East</v>
          </cell>
          <cell r="F875" t="str">
            <v>Wyodak - PPA</v>
          </cell>
          <cell r="G875" t="str">
            <v/>
          </cell>
          <cell r="H875" t="str">
            <v/>
          </cell>
          <cell r="I875" t="str">
            <v>Coal</v>
          </cell>
          <cell r="J875" t="str">
            <v>Coal</v>
          </cell>
          <cell r="K875" t="str">
            <v/>
          </cell>
          <cell r="L875" t="str">
            <v>Wyodak - PPA</v>
          </cell>
          <cell r="M875" t="str">
            <v>Coal</v>
          </cell>
          <cell r="N875" t="str">
            <v>Coal</v>
          </cell>
          <cell r="O875" t="str">
            <v>Coal</v>
          </cell>
          <cell r="P875" t="str">
            <v/>
          </cell>
          <cell r="Q875" t="str">
            <v>Thermal</v>
          </cell>
          <cell r="R875" t="str">
            <v>Coal</v>
          </cell>
          <cell r="S875" t="str">
            <v>Thermal</v>
          </cell>
          <cell r="T875" t="str">
            <v>Coal</v>
          </cell>
          <cell r="U875" t="str">
            <v>Wyodak - PPA</v>
          </cell>
          <cell r="V875" t="str">
            <v>Non_Reporting</v>
          </cell>
          <cell r="W875" t="str">
            <v>WY</v>
          </cell>
          <cell r="X875" t="str">
            <v>No</v>
          </cell>
        </row>
        <row r="876">
          <cell r="A876">
            <v>99876</v>
          </cell>
          <cell r="B876" t="str">
            <v>I_YK_BIOFOR</v>
          </cell>
          <cell r="C876" t="str">
            <v>I_YK_BIOFOR</v>
          </cell>
          <cell r="D876" t="str">
            <v>New Thermal</v>
          </cell>
          <cell r="E876" t="str">
            <v>West</v>
          </cell>
          <cell r="F876" t="str">
            <v>Utility Biomass - West</v>
          </cell>
          <cell r="G876" t="str">
            <v/>
          </cell>
          <cell r="H876" t="str">
            <v/>
          </cell>
          <cell r="I876" t="str">
            <v>Other</v>
          </cell>
          <cell r="J876" t="str">
            <v>Renewable - Biomass</v>
          </cell>
          <cell r="K876" t="str">
            <v/>
          </cell>
          <cell r="L876" t="str">
            <v>Utility Biomass - West</v>
          </cell>
          <cell r="M876" t="str">
            <v>Biomass</v>
          </cell>
          <cell r="N876" t="str">
            <v>Other</v>
          </cell>
          <cell r="O876" t="str">
            <v>Other Renewables</v>
          </cell>
          <cell r="P876" t="str">
            <v/>
          </cell>
          <cell r="Q876" t="str">
            <v>Other Renewables</v>
          </cell>
          <cell r="R876" t="str">
            <v>Other Renewables</v>
          </cell>
          <cell r="S876" t="str">
            <v>Other Renewables</v>
          </cell>
          <cell r="T876" t="str">
            <v>Utility Biomass - West</v>
          </cell>
          <cell r="U876" t="str">
            <v>Utility Biomass - West</v>
          </cell>
          <cell r="V876" t="str">
            <v>Biomass</v>
          </cell>
          <cell r="W876" t="str">
            <v>WA</v>
          </cell>
          <cell r="X876" t="str">
            <v>No</v>
          </cell>
        </row>
        <row r="877">
          <cell r="A877">
            <v>96068</v>
          </cell>
          <cell r="B877" t="str">
            <v>I_YK_CC_G1</v>
          </cell>
          <cell r="C877" t="str">
            <v>I_YK_CC_G1</v>
          </cell>
          <cell r="D877" t="str">
            <v>New Thermal</v>
          </cell>
          <cell r="E877" t="str">
            <v>West</v>
          </cell>
          <cell r="F877" t="str">
            <v>CCCT - Yakima - G 1x1</v>
          </cell>
          <cell r="G877" t="str">
            <v/>
          </cell>
          <cell r="H877" t="str">
            <v/>
          </cell>
          <cell r="I877" t="str">
            <v>Gas</v>
          </cell>
          <cell r="J877" t="str">
            <v>Gas - CCCT</v>
          </cell>
          <cell r="K877" t="str">
            <v>Yakima</v>
          </cell>
          <cell r="L877" t="str">
            <v>CCCT - Yakima - G 1x1</v>
          </cell>
          <cell r="M877" t="str">
            <v>IRP_CCCT</v>
          </cell>
          <cell r="N877" t="str">
            <v>Gas</v>
          </cell>
          <cell r="O877" t="str">
            <v>Gas</v>
          </cell>
          <cell r="P877" t="str">
            <v/>
          </cell>
          <cell r="Q877" t="str">
            <v>Thermal</v>
          </cell>
          <cell r="R877" t="str">
            <v>CCCT</v>
          </cell>
          <cell r="S877" t="str">
            <v>Thermal</v>
          </cell>
          <cell r="T877" t="str">
            <v>CCCT</v>
          </cell>
          <cell r="U877" t="str">
            <v>CCCT - Yakima - G 1x1</v>
          </cell>
          <cell r="V877" t="str">
            <v>IRP_CCCT</v>
          </cell>
          <cell r="W877" t="str">
            <v>WA</v>
          </cell>
          <cell r="X877" t="str">
            <v>Yes</v>
          </cell>
        </row>
        <row r="878">
          <cell r="A878">
            <v>96069</v>
          </cell>
          <cell r="B878" t="str">
            <v>I_YK_CC_G1D</v>
          </cell>
          <cell r="C878" t="str">
            <v>I_YK_CC_G1D</v>
          </cell>
          <cell r="D878" t="str">
            <v>New Thermal</v>
          </cell>
          <cell r="E878" t="str">
            <v>West</v>
          </cell>
          <cell r="F878" t="str">
            <v>CCCT - Yakima - G 1x1</v>
          </cell>
          <cell r="G878" t="str">
            <v/>
          </cell>
          <cell r="H878" t="str">
            <v/>
          </cell>
          <cell r="I878" t="str">
            <v>Gas</v>
          </cell>
          <cell r="J878" t="str">
            <v>Gas - CCCT</v>
          </cell>
          <cell r="K878" t="str">
            <v>Yakima</v>
          </cell>
          <cell r="L878" t="str">
            <v>CCCT - Yakima - G 1x1</v>
          </cell>
          <cell r="M878" t="str">
            <v>IRP_CCCT</v>
          </cell>
          <cell r="N878" t="str">
            <v>Gas</v>
          </cell>
          <cell r="O878" t="str">
            <v>Gas</v>
          </cell>
          <cell r="P878" t="str">
            <v/>
          </cell>
          <cell r="Q878" t="str">
            <v>Thermal</v>
          </cell>
          <cell r="R878" t="str">
            <v>CCCT</v>
          </cell>
          <cell r="S878" t="str">
            <v>Thermal</v>
          </cell>
          <cell r="T878" t="str">
            <v>CCCT</v>
          </cell>
          <cell r="U878" t="str">
            <v>CCCT - Yakima - G 1x1</v>
          </cell>
          <cell r="V878" t="str">
            <v>IRP_CCCT</v>
          </cell>
          <cell r="W878" t="str">
            <v>WA</v>
          </cell>
          <cell r="X878" t="str">
            <v>Yes</v>
          </cell>
        </row>
        <row r="879">
          <cell r="A879">
            <v>229064</v>
          </cell>
          <cell r="B879" t="str">
            <v>I_YK_PV50_ST</v>
          </cell>
          <cell r="C879" t="str">
            <v>I_YK_PV50_ST</v>
          </cell>
          <cell r="D879" t="str">
            <v>New Thermal</v>
          </cell>
          <cell r="E879" t="str">
            <v>West</v>
          </cell>
          <cell r="F879" t="str">
            <v>Utility Solar - PV - West</v>
          </cell>
          <cell r="G879" t="str">
            <v/>
          </cell>
          <cell r="H879" t="str">
            <v/>
          </cell>
          <cell r="I879" t="str">
            <v>Solar</v>
          </cell>
          <cell r="J879" t="str">
            <v>Renewable - Utility Solar</v>
          </cell>
          <cell r="K879" t="str">
            <v/>
          </cell>
          <cell r="L879" t="str">
            <v>Utility Solar - PV - West</v>
          </cell>
          <cell r="M879" t="str">
            <v>Solar</v>
          </cell>
          <cell r="N879" t="str">
            <v>Solar</v>
          </cell>
          <cell r="O879" t="str">
            <v>Other Renewables</v>
          </cell>
          <cell r="P879">
            <v>0</v>
          </cell>
          <cell r="Q879" t="str">
            <v>Other Renewables</v>
          </cell>
          <cell r="R879" t="str">
            <v>Solar</v>
          </cell>
          <cell r="S879" t="str">
            <v>Other Renewables</v>
          </cell>
          <cell r="T879" t="str">
            <v>Solar</v>
          </cell>
          <cell r="U879" t="str">
            <v>Utility Solar - PV - West</v>
          </cell>
          <cell r="V879" t="str">
            <v>Solar</v>
          </cell>
          <cell r="W879" t="str">
            <v>WA</v>
          </cell>
          <cell r="X879" t="str">
            <v>Yes</v>
          </cell>
        </row>
        <row r="880">
          <cell r="A880">
            <v>229066</v>
          </cell>
          <cell r="B880" t="str">
            <v>I_YK_PV50_STI</v>
          </cell>
          <cell r="C880" t="str">
            <v>I_YK_PV50_STI</v>
          </cell>
          <cell r="D880" t="str">
            <v>New Thermal</v>
          </cell>
          <cell r="E880" t="str">
            <v>West</v>
          </cell>
          <cell r="F880" t="str">
            <v>Utility Solar - PV - West</v>
          </cell>
          <cell r="G880" t="str">
            <v/>
          </cell>
          <cell r="H880" t="str">
            <v/>
          </cell>
          <cell r="I880" t="str">
            <v>Solar</v>
          </cell>
          <cell r="J880" t="str">
            <v>Renewable - Utility Solar</v>
          </cell>
          <cell r="K880">
            <v>0</v>
          </cell>
          <cell r="L880" t="str">
            <v>Utility Solar - PV - West</v>
          </cell>
          <cell r="M880" t="str">
            <v>Solar</v>
          </cell>
          <cell r="N880" t="str">
            <v>Solar</v>
          </cell>
          <cell r="O880" t="str">
            <v>Other Renewables</v>
          </cell>
          <cell r="P880">
            <v>0</v>
          </cell>
          <cell r="Q880" t="str">
            <v>Other Renewables</v>
          </cell>
          <cell r="R880" t="str">
            <v>Solar</v>
          </cell>
          <cell r="S880" t="str">
            <v>Other Renewables</v>
          </cell>
          <cell r="T880" t="str">
            <v>Solar</v>
          </cell>
          <cell r="U880" t="str">
            <v>Utility Solar - PV - West</v>
          </cell>
          <cell r="V880" t="str">
            <v>Solar</v>
          </cell>
          <cell r="W880" t="str">
            <v>WA</v>
          </cell>
          <cell r="X880" t="str">
            <v>Yes</v>
          </cell>
        </row>
        <row r="881">
          <cell r="A881">
            <v>229065</v>
          </cell>
          <cell r="B881" t="str">
            <v>I_YK_PV50FT</v>
          </cell>
          <cell r="C881" t="str">
            <v>I_YK_PV50FT</v>
          </cell>
          <cell r="D881" t="str">
            <v>New Thermal</v>
          </cell>
          <cell r="E881" t="str">
            <v>West</v>
          </cell>
          <cell r="F881" t="str">
            <v>Utility Solar - PV - West</v>
          </cell>
          <cell r="G881" t="str">
            <v/>
          </cell>
          <cell r="H881" t="str">
            <v/>
          </cell>
          <cell r="I881" t="str">
            <v>Solar</v>
          </cell>
          <cell r="J881" t="str">
            <v>Renewable - Utility Solar</v>
          </cell>
          <cell r="K881">
            <v>0</v>
          </cell>
          <cell r="L881" t="str">
            <v>Utility Solar - PV - West</v>
          </cell>
          <cell r="M881" t="str">
            <v>Solar</v>
          </cell>
          <cell r="N881" t="str">
            <v>Solar</v>
          </cell>
          <cell r="O881" t="str">
            <v>Other Renewables</v>
          </cell>
          <cell r="P881">
            <v>0</v>
          </cell>
          <cell r="Q881" t="str">
            <v>Other Renewables</v>
          </cell>
          <cell r="R881" t="str">
            <v>Solar</v>
          </cell>
          <cell r="S881" t="str">
            <v>Other Renewables</v>
          </cell>
          <cell r="T881" t="str">
            <v>Solar</v>
          </cell>
          <cell r="U881" t="str">
            <v>Utility Solar - PV - West</v>
          </cell>
          <cell r="V881" t="str">
            <v>Solar</v>
          </cell>
          <cell r="W881" t="str">
            <v>WA</v>
          </cell>
          <cell r="X881" t="str">
            <v>Yes</v>
          </cell>
        </row>
        <row r="882">
          <cell r="A882">
            <v>229067</v>
          </cell>
          <cell r="B882" t="str">
            <v>I_YK_PV50FTI</v>
          </cell>
          <cell r="C882" t="str">
            <v>I_YK_PV50FTI</v>
          </cell>
          <cell r="D882" t="str">
            <v>New Thermal</v>
          </cell>
          <cell r="E882" t="str">
            <v>West</v>
          </cell>
          <cell r="F882" t="str">
            <v>Utility Solar - PV - West</v>
          </cell>
          <cell r="G882" t="str">
            <v/>
          </cell>
          <cell r="H882" t="str">
            <v/>
          </cell>
          <cell r="I882" t="str">
            <v>Solar</v>
          </cell>
          <cell r="J882" t="str">
            <v>Renewable - Utility Solar</v>
          </cell>
          <cell r="K882">
            <v>0</v>
          </cell>
          <cell r="L882" t="str">
            <v>Utility Solar - PV - West</v>
          </cell>
          <cell r="M882" t="str">
            <v>Solar</v>
          </cell>
          <cell r="N882" t="str">
            <v>Solar</v>
          </cell>
          <cell r="O882" t="str">
            <v>Other Renewables</v>
          </cell>
          <cell r="P882">
            <v>0</v>
          </cell>
          <cell r="Q882" t="str">
            <v>Other Renewables</v>
          </cell>
          <cell r="R882" t="str">
            <v>Solar</v>
          </cell>
          <cell r="S882" t="str">
            <v>Other Renewables</v>
          </cell>
          <cell r="T882" t="str">
            <v>Solar</v>
          </cell>
          <cell r="U882" t="str">
            <v>Utility Solar - PV - West</v>
          </cell>
          <cell r="V882" t="str">
            <v>Solar</v>
          </cell>
          <cell r="W882" t="str">
            <v>WA</v>
          </cell>
          <cell r="X882" t="str">
            <v>Yes</v>
          </cell>
        </row>
        <row r="883">
          <cell r="A883">
            <v>228841</v>
          </cell>
          <cell r="B883" t="str">
            <v>I_YK_NUC_MD</v>
          </cell>
          <cell r="C883" t="str">
            <v>I_YK_NUC_MD</v>
          </cell>
          <cell r="D883" t="str">
            <v>New Thermal</v>
          </cell>
          <cell r="E883" t="str">
            <v>West</v>
          </cell>
          <cell r="F883" t="str">
            <v>Modular-Nuclear-West</v>
          </cell>
          <cell r="G883" t="str">
            <v/>
          </cell>
          <cell r="H883" t="str">
            <v/>
          </cell>
          <cell r="I883" t="str">
            <v>Nuclear</v>
          </cell>
          <cell r="J883" t="str">
            <v>Nuclear</v>
          </cell>
          <cell r="K883">
            <v>0</v>
          </cell>
          <cell r="L883" t="str">
            <v>Modular-Nuclear-West</v>
          </cell>
          <cell r="M883" t="str">
            <v>Nuclear</v>
          </cell>
          <cell r="N883" t="str">
            <v>Nuclear</v>
          </cell>
          <cell r="O883" t="str">
            <v>Nuclear</v>
          </cell>
          <cell r="P883">
            <v>0</v>
          </cell>
          <cell r="Q883" t="str">
            <v>Nuclear</v>
          </cell>
          <cell r="R883" t="str">
            <v>Nuclear</v>
          </cell>
          <cell r="S883" t="str">
            <v>Nuclear</v>
          </cell>
          <cell r="T883" t="str">
            <v>Nuclear</v>
          </cell>
          <cell r="U883" t="str">
            <v>Modular-Nuclear-West</v>
          </cell>
          <cell r="V883" t="str">
            <v>Nuclear</v>
          </cell>
          <cell r="W883" t="str">
            <v>WA</v>
          </cell>
          <cell r="X883" t="str">
            <v>Yes</v>
          </cell>
        </row>
        <row r="884">
          <cell r="A884">
            <v>95644</v>
          </cell>
          <cell r="B884" t="str">
            <v>I_YK_SC_FRM</v>
          </cell>
          <cell r="C884" t="str">
            <v>I_YK_SC_FRM</v>
          </cell>
          <cell r="D884" t="str">
            <v>New Thermal</v>
          </cell>
          <cell r="E884" t="str">
            <v>West</v>
          </cell>
          <cell r="F884" t="str">
            <v>SCCT Frame WW</v>
          </cell>
          <cell r="G884" t="str">
            <v/>
          </cell>
          <cell r="H884" t="str">
            <v/>
          </cell>
          <cell r="I884" t="str">
            <v>Gas</v>
          </cell>
          <cell r="J884" t="str">
            <v>Gas- Peaking</v>
          </cell>
          <cell r="K884" t="str">
            <v>Yakima</v>
          </cell>
          <cell r="L884" t="str">
            <v>SCCT Frame WW</v>
          </cell>
          <cell r="M884" t="str">
            <v>IRP_SCCT</v>
          </cell>
          <cell r="N884" t="str">
            <v>Gas</v>
          </cell>
          <cell r="O884" t="str">
            <v>Gas</v>
          </cell>
          <cell r="P884" t="str">
            <v/>
          </cell>
          <cell r="Q884" t="str">
            <v>Thermal</v>
          </cell>
          <cell r="R884" t="str">
            <v>SCCT</v>
          </cell>
          <cell r="S884" t="str">
            <v>Thermal</v>
          </cell>
          <cell r="T884" t="str">
            <v>SCCT</v>
          </cell>
          <cell r="U884" t="str">
            <v>SCCT Frame WW</v>
          </cell>
          <cell r="V884" t="str">
            <v>IRP_SCCT</v>
          </cell>
          <cell r="W884" t="str">
            <v>WA</v>
          </cell>
          <cell r="X884" t="str">
            <v>No</v>
          </cell>
        </row>
        <row r="885">
          <cell r="A885">
            <v>95643</v>
          </cell>
          <cell r="B885" t="str">
            <v>I_YK_SC_ICA</v>
          </cell>
          <cell r="C885" t="str">
            <v>I_YK_SC_ICA</v>
          </cell>
          <cell r="D885" t="str">
            <v>New Thermal</v>
          </cell>
          <cell r="E885" t="str">
            <v>West</v>
          </cell>
          <cell r="F885" t="str">
            <v>IC Aero WW</v>
          </cell>
          <cell r="G885" t="str">
            <v/>
          </cell>
          <cell r="H885" t="str">
            <v/>
          </cell>
          <cell r="I885" t="str">
            <v>Gas</v>
          </cell>
          <cell r="J885" t="str">
            <v>Gas- Peaking</v>
          </cell>
          <cell r="K885" t="str">
            <v>Yakima</v>
          </cell>
          <cell r="L885" t="str">
            <v>IC Aero WW</v>
          </cell>
          <cell r="M885" t="str">
            <v>IRP_SCCT</v>
          </cell>
          <cell r="N885" t="str">
            <v>Gas</v>
          </cell>
          <cell r="O885" t="str">
            <v>Gas</v>
          </cell>
          <cell r="P885" t="str">
            <v/>
          </cell>
          <cell r="Q885" t="str">
            <v>Gas</v>
          </cell>
          <cell r="R885" t="str">
            <v>Gas</v>
          </cell>
          <cell r="S885" t="str">
            <v>Gas</v>
          </cell>
          <cell r="T885" t="str">
            <v>Gas</v>
          </cell>
          <cell r="U885" t="str">
            <v>IC Aero WW</v>
          </cell>
          <cell r="V885" t="str">
            <v>IRP_SCCT</v>
          </cell>
          <cell r="W885" t="str">
            <v>WA</v>
          </cell>
          <cell r="X885" t="str">
            <v>No</v>
          </cell>
        </row>
        <row r="886">
          <cell r="A886">
            <v>330398</v>
          </cell>
          <cell r="B886" t="str">
            <v>WSI_PNC_SC_ICA_2</v>
          </cell>
          <cell r="C886" t="str">
            <v>WSI_PNC_SC_ICA_2</v>
          </cell>
          <cell r="D886" t="str">
            <v>New Thermal</v>
          </cell>
          <cell r="E886" t="str">
            <v>West</v>
          </cell>
          <cell r="F886" t="str">
            <v>IC Aero PO</v>
          </cell>
          <cell r="G886" t="str">
            <v/>
          </cell>
          <cell r="H886" t="str">
            <v/>
          </cell>
          <cell r="I886" t="str">
            <v>Gas</v>
          </cell>
          <cell r="J886" t="str">
            <v>Gas- Peaking</v>
          </cell>
          <cell r="K886" t="str">
            <v>PortlandNC</v>
          </cell>
          <cell r="L886" t="str">
            <v>IC Aero PO</v>
          </cell>
          <cell r="M886" t="str">
            <v>IRP_SCCT</v>
          </cell>
          <cell r="N886" t="str">
            <v>Gas</v>
          </cell>
          <cell r="O886" t="str">
            <v>Gas</v>
          </cell>
          <cell r="P886" t="str">
            <v/>
          </cell>
          <cell r="Q886" t="str">
            <v>Gas</v>
          </cell>
          <cell r="R886" t="str">
            <v>Gas</v>
          </cell>
          <cell r="S886" t="str">
            <v>Gas</v>
          </cell>
          <cell r="T886" t="str">
            <v>Gas</v>
          </cell>
          <cell r="U886" t="str">
            <v>IC Aero PO</v>
          </cell>
          <cell r="V886" t="str">
            <v>IRP_SCCT</v>
          </cell>
          <cell r="W886" t="str">
            <v>OR</v>
          </cell>
          <cell r="X886" t="str">
            <v>No</v>
          </cell>
        </row>
        <row r="887">
          <cell r="A887">
            <v>330399</v>
          </cell>
          <cell r="B887" t="str">
            <v>WSI_PNC_SC_ICA_3</v>
          </cell>
          <cell r="C887" t="str">
            <v>WSI_PNC_SC_ICA_3</v>
          </cell>
          <cell r="D887" t="str">
            <v>New Thermal</v>
          </cell>
          <cell r="E887" t="str">
            <v>West</v>
          </cell>
          <cell r="F887" t="str">
            <v>IC Aero PO</v>
          </cell>
          <cell r="G887" t="str">
            <v/>
          </cell>
          <cell r="H887" t="str">
            <v/>
          </cell>
          <cell r="I887" t="str">
            <v>Gas</v>
          </cell>
          <cell r="J887" t="str">
            <v>Gas- Peaking</v>
          </cell>
          <cell r="K887" t="str">
            <v>PortlandNC</v>
          </cell>
          <cell r="L887" t="str">
            <v>IC Aero PO</v>
          </cell>
          <cell r="M887" t="str">
            <v>IRP_SCCT</v>
          </cell>
          <cell r="N887" t="str">
            <v>Gas</v>
          </cell>
          <cell r="O887" t="str">
            <v>Gas</v>
          </cell>
          <cell r="P887" t="str">
            <v/>
          </cell>
          <cell r="Q887" t="str">
            <v>Gas</v>
          </cell>
          <cell r="R887" t="str">
            <v>Gas</v>
          </cell>
          <cell r="S887" t="str">
            <v>Gas</v>
          </cell>
          <cell r="T887" t="str">
            <v>Gas</v>
          </cell>
          <cell r="U887" t="str">
            <v>IC Aero PO</v>
          </cell>
          <cell r="V887" t="str">
            <v>IRP_SCCT</v>
          </cell>
          <cell r="W887" t="str">
            <v>OR</v>
          </cell>
          <cell r="X887" t="str">
            <v>No</v>
          </cell>
        </row>
        <row r="888">
          <cell r="A888">
            <v>330400</v>
          </cell>
          <cell r="B888" t="str">
            <v>WSI_PNC_SC_ICA_4</v>
          </cell>
          <cell r="C888" t="str">
            <v>WSI_PNC_SC_ICA_4</v>
          </cell>
          <cell r="D888" t="str">
            <v>New Thermal</v>
          </cell>
          <cell r="E888" t="str">
            <v>West</v>
          </cell>
          <cell r="F888" t="str">
            <v>IC Aero PO</v>
          </cell>
          <cell r="G888" t="str">
            <v/>
          </cell>
          <cell r="H888" t="str">
            <v/>
          </cell>
          <cell r="I888" t="str">
            <v>Gas</v>
          </cell>
          <cell r="J888" t="str">
            <v>Gas- Peaking</v>
          </cell>
          <cell r="K888" t="str">
            <v>PortlandNC</v>
          </cell>
          <cell r="L888" t="str">
            <v>IC Aero PO</v>
          </cell>
          <cell r="M888" t="str">
            <v>IRP_SCCT</v>
          </cell>
          <cell r="N888" t="str">
            <v>Gas</v>
          </cell>
          <cell r="O888" t="str">
            <v>Gas</v>
          </cell>
          <cell r="P888" t="str">
            <v/>
          </cell>
          <cell r="Q888" t="str">
            <v>Gas</v>
          </cell>
          <cell r="R888" t="str">
            <v>Gas</v>
          </cell>
          <cell r="S888" t="str">
            <v>Gas</v>
          </cell>
          <cell r="T888" t="str">
            <v>Gas</v>
          </cell>
          <cell r="U888" t="str">
            <v>IC Aero PO</v>
          </cell>
          <cell r="V888" t="str">
            <v>IRP_SCCT</v>
          </cell>
          <cell r="W888" t="str">
            <v>OR</v>
          </cell>
          <cell r="X888" t="str">
            <v>No</v>
          </cell>
        </row>
        <row r="889">
          <cell r="A889">
            <v>330401</v>
          </cell>
          <cell r="B889" t="str">
            <v>WSI_PNC_SC_ICA_5</v>
          </cell>
          <cell r="C889" t="str">
            <v>WSI_PNC_SC_ICA_5</v>
          </cell>
          <cell r="D889" t="str">
            <v>New Thermal</v>
          </cell>
          <cell r="E889" t="str">
            <v>West</v>
          </cell>
          <cell r="F889" t="str">
            <v>IC Aero PO</v>
          </cell>
          <cell r="G889" t="str">
            <v/>
          </cell>
          <cell r="H889" t="str">
            <v/>
          </cell>
          <cell r="I889" t="str">
            <v>Gas</v>
          </cell>
          <cell r="J889" t="str">
            <v>Gas- Peaking</v>
          </cell>
          <cell r="K889" t="str">
            <v>PortlandNC</v>
          </cell>
          <cell r="L889" t="str">
            <v>IC Aero PO</v>
          </cell>
          <cell r="M889" t="str">
            <v>IRP_SCCT</v>
          </cell>
          <cell r="N889" t="str">
            <v>Gas</v>
          </cell>
          <cell r="O889" t="str">
            <v>Gas</v>
          </cell>
          <cell r="P889" t="str">
            <v/>
          </cell>
          <cell r="Q889" t="str">
            <v>Gas</v>
          </cell>
          <cell r="R889" t="str">
            <v>Gas</v>
          </cell>
          <cell r="S889" t="str">
            <v>Gas</v>
          </cell>
          <cell r="T889" t="str">
            <v>Gas</v>
          </cell>
          <cell r="U889" t="str">
            <v>IC Aero PO</v>
          </cell>
          <cell r="V889" t="str">
            <v>IRP_SCCT</v>
          </cell>
          <cell r="W889" t="str">
            <v>OR</v>
          </cell>
          <cell r="X889" t="str">
            <v>No</v>
          </cell>
        </row>
        <row r="890">
          <cell r="A890">
            <v>330402</v>
          </cell>
          <cell r="B890" t="str">
            <v>WSI_SO_SC_ICA_2</v>
          </cell>
          <cell r="C890" t="str">
            <v>WSI_SO_SC_ICA_2</v>
          </cell>
          <cell r="D890" t="str">
            <v>New Thermal</v>
          </cell>
          <cell r="E890" t="str">
            <v>West</v>
          </cell>
          <cell r="F890" t="str">
            <v>IC Aero SO</v>
          </cell>
          <cell r="G890" t="str">
            <v/>
          </cell>
          <cell r="H890" t="str">
            <v/>
          </cell>
          <cell r="I890" t="str">
            <v>Gas</v>
          </cell>
          <cell r="J890" t="str">
            <v>Gas- Peaking</v>
          </cell>
          <cell r="K890" t="str">
            <v>SOregonCal</v>
          </cell>
          <cell r="L890" t="str">
            <v>IC Aero SO</v>
          </cell>
          <cell r="M890" t="str">
            <v>IRP_SCCT</v>
          </cell>
          <cell r="N890" t="str">
            <v>Gas</v>
          </cell>
          <cell r="O890" t="str">
            <v>Gas</v>
          </cell>
          <cell r="P890" t="str">
            <v/>
          </cell>
          <cell r="Q890" t="str">
            <v>Gas</v>
          </cell>
          <cell r="R890" t="str">
            <v>Gas</v>
          </cell>
          <cell r="S890" t="str">
            <v>Gas</v>
          </cell>
          <cell r="T890" t="str">
            <v>Gas</v>
          </cell>
          <cell r="U890" t="str">
            <v>IC Aero SO</v>
          </cell>
          <cell r="V890" t="str">
            <v>IRP_SCCT</v>
          </cell>
          <cell r="W890" t="str">
            <v>OR</v>
          </cell>
          <cell r="X890" t="str">
            <v>No</v>
          </cell>
        </row>
        <row r="891">
          <cell r="A891">
            <v>330403</v>
          </cell>
          <cell r="B891" t="str">
            <v>WSI_SO_SC_ICA_3</v>
          </cell>
          <cell r="C891" t="str">
            <v>WSI_SO_SC_ICA_3</v>
          </cell>
          <cell r="D891" t="str">
            <v>New Thermal</v>
          </cell>
          <cell r="E891" t="str">
            <v>West</v>
          </cell>
          <cell r="F891" t="str">
            <v>IC Aero SO</v>
          </cell>
          <cell r="G891" t="str">
            <v/>
          </cell>
          <cell r="H891" t="str">
            <v/>
          </cell>
          <cell r="I891" t="str">
            <v>Gas</v>
          </cell>
          <cell r="J891" t="str">
            <v>Gas- Peaking</v>
          </cell>
          <cell r="K891" t="str">
            <v>SOregonCal</v>
          </cell>
          <cell r="L891" t="str">
            <v>IC Aero SO</v>
          </cell>
          <cell r="M891" t="str">
            <v>IRP_SCCT</v>
          </cell>
          <cell r="N891" t="str">
            <v>Gas</v>
          </cell>
          <cell r="O891" t="str">
            <v>Gas</v>
          </cell>
          <cell r="P891" t="str">
            <v/>
          </cell>
          <cell r="Q891" t="str">
            <v>Gas</v>
          </cell>
          <cell r="R891" t="str">
            <v>Gas</v>
          </cell>
          <cell r="S891" t="str">
            <v>Gas</v>
          </cell>
          <cell r="T891" t="str">
            <v>Gas</v>
          </cell>
          <cell r="U891" t="str">
            <v>IC Aero SO</v>
          </cell>
          <cell r="V891" t="str">
            <v>IRP_SCCT</v>
          </cell>
          <cell r="W891" t="str">
            <v>OR</v>
          </cell>
          <cell r="X891" t="str">
            <v>No</v>
          </cell>
        </row>
        <row r="892">
          <cell r="A892">
            <v>330404</v>
          </cell>
          <cell r="B892" t="str">
            <v>WSI_SO_SC_ICA_4</v>
          </cell>
          <cell r="C892" t="str">
            <v>WSI_SO_SC_ICA_4</v>
          </cell>
          <cell r="D892" t="str">
            <v>New Thermal</v>
          </cell>
          <cell r="E892" t="str">
            <v>West</v>
          </cell>
          <cell r="F892" t="str">
            <v>IC Aero SO</v>
          </cell>
          <cell r="G892" t="str">
            <v/>
          </cell>
          <cell r="H892" t="str">
            <v/>
          </cell>
          <cell r="I892" t="str">
            <v>Gas</v>
          </cell>
          <cell r="J892" t="str">
            <v>Gas- Peaking</v>
          </cell>
          <cell r="K892" t="str">
            <v>SOregonCal</v>
          </cell>
          <cell r="L892" t="str">
            <v>IC Aero SO</v>
          </cell>
          <cell r="M892" t="str">
            <v>IRP_SCCT</v>
          </cell>
          <cell r="N892" t="str">
            <v>Gas</v>
          </cell>
          <cell r="O892" t="str">
            <v>Gas</v>
          </cell>
          <cell r="P892" t="str">
            <v/>
          </cell>
          <cell r="Q892" t="str">
            <v>Gas</v>
          </cell>
          <cell r="R892" t="str">
            <v>Gas</v>
          </cell>
          <cell r="S892" t="str">
            <v>Gas</v>
          </cell>
          <cell r="T892" t="str">
            <v>Gas</v>
          </cell>
          <cell r="U892" t="str">
            <v>IC Aero SO</v>
          </cell>
          <cell r="V892" t="str">
            <v>IRP_SCCT</v>
          </cell>
          <cell r="W892" t="str">
            <v>OR</v>
          </cell>
          <cell r="X892" t="str">
            <v>No</v>
          </cell>
        </row>
        <row r="893">
          <cell r="A893">
            <v>330405</v>
          </cell>
          <cell r="B893" t="str">
            <v>WSI_SO_SC_ICA_5</v>
          </cell>
          <cell r="C893" t="str">
            <v>WSI_SO_SC_ICA_5</v>
          </cell>
          <cell r="D893" t="str">
            <v>New Thermal</v>
          </cell>
          <cell r="E893" t="str">
            <v>West</v>
          </cell>
          <cell r="F893" t="str">
            <v>IC Aero SO</v>
          </cell>
          <cell r="G893" t="str">
            <v/>
          </cell>
          <cell r="H893" t="str">
            <v/>
          </cell>
          <cell r="I893" t="str">
            <v>Gas</v>
          </cell>
          <cell r="J893" t="str">
            <v>Gas- Peaking</v>
          </cell>
          <cell r="K893" t="str">
            <v>SOregonCal</v>
          </cell>
          <cell r="L893" t="str">
            <v>IC Aero SO</v>
          </cell>
          <cell r="M893" t="str">
            <v>IRP_SCCT</v>
          </cell>
          <cell r="N893" t="str">
            <v>Gas</v>
          </cell>
          <cell r="O893" t="str">
            <v>Gas</v>
          </cell>
          <cell r="P893" t="str">
            <v/>
          </cell>
          <cell r="Q893" t="str">
            <v>Gas</v>
          </cell>
          <cell r="R893" t="str">
            <v>Gas</v>
          </cell>
          <cell r="S893" t="str">
            <v>Gas</v>
          </cell>
          <cell r="T893" t="str">
            <v>Gas</v>
          </cell>
          <cell r="U893" t="str">
            <v>IC Aero SO</v>
          </cell>
          <cell r="V893" t="str">
            <v>IRP_SCCT</v>
          </cell>
          <cell r="W893" t="str">
            <v>OR</v>
          </cell>
          <cell r="X893" t="str">
            <v>No</v>
          </cell>
        </row>
        <row r="894">
          <cell r="A894">
            <v>330406</v>
          </cell>
          <cell r="B894" t="str">
            <v>WSI_WV_SC_ICA_2</v>
          </cell>
          <cell r="C894" t="str">
            <v>WSI_WV_SC_ICA_2</v>
          </cell>
          <cell r="D894" t="str">
            <v>New Thermal</v>
          </cell>
          <cell r="E894" t="str">
            <v>West</v>
          </cell>
          <cell r="F894" t="str">
            <v>IC Aero WV</v>
          </cell>
          <cell r="G894" t="str">
            <v/>
          </cell>
          <cell r="H894" t="str">
            <v/>
          </cell>
          <cell r="I894" t="str">
            <v>Gas</v>
          </cell>
          <cell r="J894" t="str">
            <v>Gas- Peaking</v>
          </cell>
          <cell r="K894" t="str">
            <v>WillamValcc</v>
          </cell>
          <cell r="L894" t="str">
            <v>IC Aero WV</v>
          </cell>
          <cell r="M894" t="str">
            <v>IRP_SCCT</v>
          </cell>
          <cell r="N894" t="str">
            <v>Gas</v>
          </cell>
          <cell r="O894" t="str">
            <v>Gas</v>
          </cell>
          <cell r="P894" t="str">
            <v/>
          </cell>
          <cell r="Q894" t="str">
            <v>Thermal</v>
          </cell>
          <cell r="R894" t="str">
            <v>Gas</v>
          </cell>
          <cell r="S894" t="str">
            <v>Thermal</v>
          </cell>
          <cell r="T894" t="str">
            <v>Gas</v>
          </cell>
          <cell r="U894" t="str">
            <v>IC Aero WV</v>
          </cell>
          <cell r="V894" t="str">
            <v>IRP_SCCT</v>
          </cell>
          <cell r="W894" t="str">
            <v>OR</v>
          </cell>
          <cell r="X894" t="str">
            <v>No</v>
          </cell>
        </row>
        <row r="895">
          <cell r="A895">
            <v>330407</v>
          </cell>
          <cell r="B895" t="str">
            <v>WSI_WV_SC_ICA_3</v>
          </cell>
          <cell r="C895" t="str">
            <v>WSI_WV_SC_ICA_3</v>
          </cell>
          <cell r="D895" t="str">
            <v>New Thermal</v>
          </cell>
          <cell r="E895" t="str">
            <v>West</v>
          </cell>
          <cell r="F895" t="str">
            <v>IC Aero WV</v>
          </cell>
          <cell r="G895" t="str">
            <v/>
          </cell>
          <cell r="H895" t="str">
            <v/>
          </cell>
          <cell r="I895" t="str">
            <v>Gas</v>
          </cell>
          <cell r="J895" t="str">
            <v>Gas- Peaking</v>
          </cell>
          <cell r="K895" t="str">
            <v>WillamValcc</v>
          </cell>
          <cell r="L895" t="str">
            <v>IC Aero WV</v>
          </cell>
          <cell r="M895" t="str">
            <v>IRP_SCCT</v>
          </cell>
          <cell r="N895" t="str">
            <v>Gas</v>
          </cell>
          <cell r="O895" t="str">
            <v>Gas</v>
          </cell>
          <cell r="P895" t="str">
            <v/>
          </cell>
          <cell r="Q895" t="str">
            <v>Thermal</v>
          </cell>
          <cell r="R895" t="str">
            <v>Gas</v>
          </cell>
          <cell r="S895" t="str">
            <v>Thermal</v>
          </cell>
          <cell r="T895" t="str">
            <v>Gas</v>
          </cell>
          <cell r="U895" t="str">
            <v>IC Aero WV</v>
          </cell>
          <cell r="V895" t="str">
            <v>IRP_SCCT</v>
          </cell>
          <cell r="W895" t="str">
            <v>OR</v>
          </cell>
          <cell r="X895" t="str">
            <v>No</v>
          </cell>
        </row>
        <row r="896">
          <cell r="A896">
            <v>330408</v>
          </cell>
          <cell r="B896" t="str">
            <v>WSI_WV_SC_ICA_4</v>
          </cell>
          <cell r="C896" t="str">
            <v>WSI_WV_SC_ICA_4</v>
          </cell>
          <cell r="D896" t="str">
            <v>New Thermal</v>
          </cell>
          <cell r="E896" t="str">
            <v>West</v>
          </cell>
          <cell r="F896" t="str">
            <v>IC Aero WV</v>
          </cell>
          <cell r="G896" t="str">
            <v/>
          </cell>
          <cell r="H896" t="str">
            <v/>
          </cell>
          <cell r="I896" t="str">
            <v>Gas</v>
          </cell>
          <cell r="J896" t="str">
            <v>Gas- Peaking</v>
          </cell>
          <cell r="K896" t="str">
            <v>WillamValcc</v>
          </cell>
          <cell r="L896" t="str">
            <v>IC Aero WV</v>
          </cell>
          <cell r="M896" t="str">
            <v>IRP_SCCT</v>
          </cell>
          <cell r="N896" t="str">
            <v>Gas</v>
          </cell>
          <cell r="O896" t="str">
            <v>Gas</v>
          </cell>
          <cell r="P896" t="str">
            <v/>
          </cell>
          <cell r="Q896" t="str">
            <v>Thermal</v>
          </cell>
          <cell r="R896" t="str">
            <v>Gas</v>
          </cell>
          <cell r="S896" t="str">
            <v>Thermal</v>
          </cell>
          <cell r="T896" t="str">
            <v>Gas</v>
          </cell>
          <cell r="U896" t="str">
            <v>IC Aero WV</v>
          </cell>
          <cell r="V896" t="str">
            <v>IRP_SCCT</v>
          </cell>
          <cell r="W896" t="str">
            <v>OR</v>
          </cell>
          <cell r="X896" t="str">
            <v>No</v>
          </cell>
        </row>
        <row r="897">
          <cell r="A897">
            <v>330409</v>
          </cell>
          <cell r="B897" t="str">
            <v>WSI_WV_SC_ICA_5</v>
          </cell>
          <cell r="C897" t="str">
            <v>WSI_WV_SC_ICA_5</v>
          </cell>
          <cell r="D897" t="str">
            <v>New Thermal</v>
          </cell>
          <cell r="E897" t="str">
            <v>West</v>
          </cell>
          <cell r="F897" t="str">
            <v>IC Aero WV</v>
          </cell>
          <cell r="G897" t="str">
            <v/>
          </cell>
          <cell r="H897" t="str">
            <v/>
          </cell>
          <cell r="I897" t="str">
            <v>Gas</v>
          </cell>
          <cell r="J897" t="str">
            <v>Gas- Peaking</v>
          </cell>
          <cell r="K897" t="str">
            <v>WillamValcc</v>
          </cell>
          <cell r="L897" t="str">
            <v>IC Aero WV</v>
          </cell>
          <cell r="M897" t="str">
            <v>IRP_SCCT</v>
          </cell>
          <cell r="N897" t="str">
            <v>Gas</v>
          </cell>
          <cell r="O897" t="str">
            <v>Gas</v>
          </cell>
          <cell r="P897" t="str">
            <v/>
          </cell>
          <cell r="Q897" t="str">
            <v>Thermal</v>
          </cell>
          <cell r="R897" t="str">
            <v>Gas</v>
          </cell>
          <cell r="S897" t="str">
            <v>Thermal</v>
          </cell>
          <cell r="T897" t="str">
            <v>Gas</v>
          </cell>
          <cell r="U897" t="str">
            <v>IC Aero WV</v>
          </cell>
          <cell r="V897" t="str">
            <v>IRP_SCCT</v>
          </cell>
          <cell r="W897" t="str">
            <v>OR</v>
          </cell>
          <cell r="X897" t="str">
            <v>No</v>
          </cell>
        </row>
        <row r="898">
          <cell r="A898">
            <v>330410</v>
          </cell>
          <cell r="B898" t="str">
            <v>WSI_WW_SC_ICA_2</v>
          </cell>
          <cell r="C898" t="str">
            <v>WSI_WW_SC_ICA_2</v>
          </cell>
          <cell r="D898" t="str">
            <v>New Thermal</v>
          </cell>
          <cell r="E898" t="str">
            <v>West</v>
          </cell>
          <cell r="F898" t="str">
            <v>IC Aero WW</v>
          </cell>
          <cell r="G898" t="str">
            <v/>
          </cell>
          <cell r="H898" t="str">
            <v/>
          </cell>
          <cell r="I898" t="str">
            <v>Gas</v>
          </cell>
          <cell r="J898" t="str">
            <v>Gas- Peaking</v>
          </cell>
          <cell r="K898" t="str">
            <v>Walla Walla</v>
          </cell>
          <cell r="L898" t="str">
            <v>IC Aero WW</v>
          </cell>
          <cell r="M898" t="str">
            <v>IRP_SCCT</v>
          </cell>
          <cell r="N898" t="str">
            <v>Gas</v>
          </cell>
          <cell r="O898" t="str">
            <v>Gas</v>
          </cell>
          <cell r="P898" t="str">
            <v/>
          </cell>
          <cell r="Q898" t="str">
            <v>Gas</v>
          </cell>
          <cell r="R898" t="str">
            <v>Gas</v>
          </cell>
          <cell r="S898" t="str">
            <v>Gas</v>
          </cell>
          <cell r="T898" t="str">
            <v>Gas</v>
          </cell>
          <cell r="U898" t="str">
            <v>IC Aero WW</v>
          </cell>
          <cell r="V898" t="str">
            <v>IRP_SCCT</v>
          </cell>
          <cell r="W898" t="str">
            <v>WA</v>
          </cell>
          <cell r="X898" t="str">
            <v>No</v>
          </cell>
        </row>
        <row r="899">
          <cell r="A899">
            <v>330411</v>
          </cell>
          <cell r="B899" t="str">
            <v>WSI_WW_SC_ICA_3</v>
          </cell>
          <cell r="C899" t="str">
            <v>WSI_WW_SC_ICA_3</v>
          </cell>
          <cell r="D899" t="str">
            <v>New Thermal</v>
          </cell>
          <cell r="E899" t="str">
            <v>West</v>
          </cell>
          <cell r="F899" t="str">
            <v>IC Aero WW</v>
          </cell>
          <cell r="G899" t="str">
            <v/>
          </cell>
          <cell r="H899" t="str">
            <v/>
          </cell>
          <cell r="I899" t="str">
            <v>Gas</v>
          </cell>
          <cell r="J899" t="str">
            <v>Gas- Peaking</v>
          </cell>
          <cell r="K899" t="str">
            <v>Walla Walla</v>
          </cell>
          <cell r="L899" t="str">
            <v>IC Aero WW</v>
          </cell>
          <cell r="M899" t="str">
            <v>IRP_SCCT</v>
          </cell>
          <cell r="N899" t="str">
            <v>Gas</v>
          </cell>
          <cell r="O899" t="str">
            <v>Gas</v>
          </cell>
          <cell r="P899" t="str">
            <v/>
          </cell>
          <cell r="Q899" t="str">
            <v>Gas</v>
          </cell>
          <cell r="R899" t="str">
            <v>Gas</v>
          </cell>
          <cell r="S899" t="str">
            <v>Gas</v>
          </cell>
          <cell r="T899" t="str">
            <v>Gas</v>
          </cell>
          <cell r="U899" t="str">
            <v>IC Aero WW</v>
          </cell>
          <cell r="V899" t="str">
            <v>IRP_SCCT</v>
          </cell>
          <cell r="W899" t="str">
            <v>WA</v>
          </cell>
          <cell r="X899" t="str">
            <v>No</v>
          </cell>
        </row>
        <row r="900">
          <cell r="A900">
            <v>330412</v>
          </cell>
          <cell r="B900" t="str">
            <v>WSI_WW_SC_ICA_4</v>
          </cell>
          <cell r="C900" t="str">
            <v>WSI_WW_SC_ICA_4</v>
          </cell>
          <cell r="D900" t="str">
            <v>New Thermal</v>
          </cell>
          <cell r="E900" t="str">
            <v>West</v>
          </cell>
          <cell r="F900" t="str">
            <v>IC Aero WW</v>
          </cell>
          <cell r="G900" t="str">
            <v/>
          </cell>
          <cell r="H900" t="str">
            <v/>
          </cell>
          <cell r="I900" t="str">
            <v>Gas</v>
          </cell>
          <cell r="J900" t="str">
            <v>Gas- Peaking</v>
          </cell>
          <cell r="K900" t="str">
            <v>Walla Walla</v>
          </cell>
          <cell r="L900" t="str">
            <v>IC Aero WW</v>
          </cell>
          <cell r="M900" t="str">
            <v>IRP_SCCT</v>
          </cell>
          <cell r="N900" t="str">
            <v>Gas</v>
          </cell>
          <cell r="O900" t="str">
            <v>Gas</v>
          </cell>
          <cell r="P900" t="str">
            <v/>
          </cell>
          <cell r="Q900" t="str">
            <v>Gas</v>
          </cell>
          <cell r="R900" t="str">
            <v>Gas</v>
          </cell>
          <cell r="S900" t="str">
            <v>Gas</v>
          </cell>
          <cell r="T900" t="str">
            <v>Gas</v>
          </cell>
          <cell r="U900" t="str">
            <v>IC Aero WW</v>
          </cell>
          <cell r="V900" t="str">
            <v>IRP_SCCT</v>
          </cell>
          <cell r="W900" t="str">
            <v>WA</v>
          </cell>
          <cell r="X900" t="str">
            <v>No</v>
          </cell>
        </row>
        <row r="901">
          <cell r="A901">
            <v>330413</v>
          </cell>
          <cell r="B901" t="str">
            <v>WSI_WW_SC_ICA_5</v>
          </cell>
          <cell r="C901" t="str">
            <v>WSI_WW_SC_ICA_5</v>
          </cell>
          <cell r="D901" t="str">
            <v>New Thermal</v>
          </cell>
          <cell r="E901" t="str">
            <v>West</v>
          </cell>
          <cell r="F901" t="str">
            <v>IC Aero WW</v>
          </cell>
          <cell r="G901" t="str">
            <v/>
          </cell>
          <cell r="H901" t="str">
            <v/>
          </cell>
          <cell r="I901" t="str">
            <v>Gas</v>
          </cell>
          <cell r="J901" t="str">
            <v>Gas- Peaking</v>
          </cell>
          <cell r="K901" t="str">
            <v>Walla Walla</v>
          </cell>
          <cell r="L901" t="str">
            <v>IC Aero WW</v>
          </cell>
          <cell r="M901" t="str">
            <v>IRP_SCCT</v>
          </cell>
          <cell r="N901" t="str">
            <v>Gas</v>
          </cell>
          <cell r="O901" t="str">
            <v>Gas</v>
          </cell>
          <cell r="P901" t="str">
            <v/>
          </cell>
          <cell r="Q901" t="str">
            <v>Gas</v>
          </cell>
          <cell r="R901" t="str">
            <v>Gas</v>
          </cell>
          <cell r="S901" t="str">
            <v>Gas</v>
          </cell>
          <cell r="T901" t="str">
            <v>Gas</v>
          </cell>
          <cell r="U901" t="str">
            <v>IC Aero WW</v>
          </cell>
          <cell r="V901" t="str">
            <v>IRP_SCCT</v>
          </cell>
          <cell r="W901" t="str">
            <v>WA</v>
          </cell>
          <cell r="X901" t="str">
            <v>No</v>
          </cell>
        </row>
        <row r="902">
          <cell r="A902">
            <v>101725</v>
          </cell>
          <cell r="B902" t="str">
            <v>D3CA_CI_01</v>
          </cell>
          <cell r="C902" t="str">
            <v>D3CA_CI_01</v>
          </cell>
          <cell r="D902" t="str">
            <v>New Conservation</v>
          </cell>
          <cell r="E902" t="str">
            <v>West</v>
          </cell>
          <cell r="F902" t="str">
            <v>DSM, Class 3, CA-C&amp;I Pricing</v>
          </cell>
          <cell r="G902">
            <v>0</v>
          </cell>
          <cell r="H902">
            <v>0</v>
          </cell>
          <cell r="I902" t="str">
            <v>DSM, Class 3</v>
          </cell>
          <cell r="J902" t="str">
            <v>DSM - Load Control</v>
          </cell>
          <cell r="K902">
            <v>0</v>
          </cell>
          <cell r="L902" t="str">
            <v>DSM, Class 3, CA-C&amp;I Pricing</v>
          </cell>
          <cell r="M902" t="str">
            <v>DSM, Class 3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DSM, Class 3</v>
          </cell>
          <cell r="W902" t="str">
            <v>CA</v>
          </cell>
          <cell r="X902" t="str">
            <v>No</v>
          </cell>
        </row>
        <row r="903">
          <cell r="A903">
            <v>335949</v>
          </cell>
          <cell r="B903" t="str">
            <v>D3CA_DBB_01</v>
          </cell>
          <cell r="C903" t="str">
            <v>D3CA_DBB_01</v>
          </cell>
          <cell r="D903" t="str">
            <v>New Conservation</v>
          </cell>
          <cell r="E903" t="str">
            <v>West</v>
          </cell>
          <cell r="F903" t="str">
            <v>DSM, Class 3, CA-C&amp;I Demand Buyback</v>
          </cell>
          <cell r="G903">
            <v>0</v>
          </cell>
          <cell r="H903">
            <v>0</v>
          </cell>
          <cell r="I903" t="str">
            <v>DSM, Class 3</v>
          </cell>
          <cell r="J903" t="str">
            <v>DSM - Load Control</v>
          </cell>
          <cell r="K903">
            <v>0</v>
          </cell>
          <cell r="L903" t="str">
            <v>DSM, Class 3, CA-C&amp;I Demand Buyback</v>
          </cell>
          <cell r="M903" t="str">
            <v>DSM, Class 3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DSM, Class 3</v>
          </cell>
          <cell r="W903" t="str">
            <v>CA</v>
          </cell>
          <cell r="X903" t="str">
            <v>No</v>
          </cell>
        </row>
        <row r="904">
          <cell r="A904">
            <v>101726</v>
          </cell>
          <cell r="B904" t="str">
            <v>D3CA_IRR_01</v>
          </cell>
          <cell r="C904" t="str">
            <v>D3CA_IRR_01</v>
          </cell>
          <cell r="D904" t="str">
            <v>New Conservation</v>
          </cell>
          <cell r="E904" t="str">
            <v>West</v>
          </cell>
          <cell r="F904" t="str">
            <v>DSM, Class 3, CA-Irrigate Price</v>
          </cell>
          <cell r="G904">
            <v>0</v>
          </cell>
          <cell r="H904">
            <v>0</v>
          </cell>
          <cell r="I904" t="str">
            <v>DSM, Class 3</v>
          </cell>
          <cell r="J904" t="str">
            <v>DSM - Load Control</v>
          </cell>
          <cell r="K904">
            <v>0</v>
          </cell>
          <cell r="L904" t="str">
            <v>DSM, Class 3, CA-Irrigate Price</v>
          </cell>
          <cell r="M904" t="str">
            <v>DSM, Class 3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str">
            <v>DSM, Class 3</v>
          </cell>
          <cell r="W904" t="str">
            <v>CA</v>
          </cell>
          <cell r="X904" t="str">
            <v>No</v>
          </cell>
        </row>
        <row r="905">
          <cell r="A905">
            <v>101724</v>
          </cell>
          <cell r="B905" t="str">
            <v>D3CA_RES_01</v>
          </cell>
          <cell r="C905" t="str">
            <v>D3CA_RES_01</v>
          </cell>
          <cell r="D905" t="str">
            <v>New Conservation</v>
          </cell>
          <cell r="E905" t="str">
            <v>West</v>
          </cell>
          <cell r="F905" t="str">
            <v>DSM, Class 3, CA-Res Price</v>
          </cell>
          <cell r="G905">
            <v>0</v>
          </cell>
          <cell r="H905">
            <v>0</v>
          </cell>
          <cell r="I905" t="str">
            <v>DSM, Class 3</v>
          </cell>
          <cell r="J905" t="str">
            <v>DSM - Load Control</v>
          </cell>
          <cell r="K905">
            <v>0</v>
          </cell>
          <cell r="L905" t="str">
            <v>DSM, Class 3, CA-Res Price</v>
          </cell>
          <cell r="M905" t="str">
            <v>DSM, Class 3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str">
            <v>DSM, Class 3</v>
          </cell>
          <cell r="W905" t="str">
            <v>CA</v>
          </cell>
          <cell r="X905" t="str">
            <v>No</v>
          </cell>
        </row>
        <row r="906">
          <cell r="A906">
            <v>337128</v>
          </cell>
          <cell r="B906" t="str">
            <v>D3ID_CI_01</v>
          </cell>
          <cell r="C906" t="str">
            <v>D3ID_CI_01</v>
          </cell>
          <cell r="D906" t="str">
            <v>New Conservation</v>
          </cell>
          <cell r="E906" t="str">
            <v>East</v>
          </cell>
          <cell r="F906" t="str">
            <v>DSM, Class 3, ID-C&amp;I Pricing</v>
          </cell>
          <cell r="G906">
            <v>0</v>
          </cell>
          <cell r="H906">
            <v>0</v>
          </cell>
          <cell r="I906" t="str">
            <v>DSM, Class 3</v>
          </cell>
          <cell r="J906" t="str">
            <v>DSM - Load Control</v>
          </cell>
          <cell r="K906">
            <v>0</v>
          </cell>
          <cell r="L906" t="str">
            <v>DSM, Class 3, ID-C&amp;I Pricing</v>
          </cell>
          <cell r="M906" t="str">
            <v>DSM, Class 3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DSM, Class 3</v>
          </cell>
          <cell r="W906" t="str">
            <v>ID</v>
          </cell>
          <cell r="X906" t="str">
            <v>No</v>
          </cell>
        </row>
        <row r="907">
          <cell r="A907">
            <v>337131</v>
          </cell>
          <cell r="B907" t="str">
            <v>D3ID_DBB_01</v>
          </cell>
          <cell r="C907" t="str">
            <v>D3ID_DBB_01</v>
          </cell>
          <cell r="D907" t="str">
            <v>New Conservation</v>
          </cell>
          <cell r="E907" t="str">
            <v>East</v>
          </cell>
          <cell r="F907" t="str">
            <v>DSM, Class 3, ID-C&amp;I Demand Buyback</v>
          </cell>
          <cell r="G907">
            <v>0</v>
          </cell>
          <cell r="H907">
            <v>0</v>
          </cell>
          <cell r="I907" t="str">
            <v>DSM, Class 3</v>
          </cell>
          <cell r="J907" t="str">
            <v>DSM - Load Control</v>
          </cell>
          <cell r="K907">
            <v>0</v>
          </cell>
          <cell r="L907" t="str">
            <v>DSM, Class 3, ID-C&amp;I Demand Buyback</v>
          </cell>
          <cell r="M907" t="str">
            <v>DSM, Class 3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DSM, Class 3</v>
          </cell>
          <cell r="W907" t="str">
            <v>ID</v>
          </cell>
          <cell r="X907" t="str">
            <v>No</v>
          </cell>
        </row>
        <row r="908">
          <cell r="A908">
            <v>337132</v>
          </cell>
          <cell r="B908" t="str">
            <v>D3ID_IRR_01</v>
          </cell>
          <cell r="C908" t="str">
            <v>D3ID_IRR_01</v>
          </cell>
          <cell r="D908" t="str">
            <v>New Conservation</v>
          </cell>
          <cell r="E908" t="str">
            <v>East</v>
          </cell>
          <cell r="F908" t="str">
            <v>DSM, Class 3, ID-Irrigate Price</v>
          </cell>
          <cell r="G908">
            <v>0</v>
          </cell>
          <cell r="H908">
            <v>0</v>
          </cell>
          <cell r="I908" t="str">
            <v>DSM, Class 3</v>
          </cell>
          <cell r="J908" t="str">
            <v>DSM - Load Control</v>
          </cell>
          <cell r="K908">
            <v>0</v>
          </cell>
          <cell r="L908" t="str">
            <v>DSM, Class 3, ID-Irrigate Price</v>
          </cell>
          <cell r="M908" t="str">
            <v>DSM, Class 3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str">
            <v>DSM, Class 3</v>
          </cell>
          <cell r="W908" t="str">
            <v>ID</v>
          </cell>
          <cell r="X908" t="str">
            <v>No</v>
          </cell>
        </row>
        <row r="909">
          <cell r="A909">
            <v>337129</v>
          </cell>
          <cell r="B909" t="str">
            <v>D3ID_RES_01</v>
          </cell>
          <cell r="C909" t="str">
            <v>D3ID_RES_01</v>
          </cell>
          <cell r="D909" t="str">
            <v>New Conservation</v>
          </cell>
          <cell r="E909" t="str">
            <v>East</v>
          </cell>
          <cell r="F909" t="str">
            <v>DSM, Class 3, ID-Res Price</v>
          </cell>
          <cell r="G909">
            <v>0</v>
          </cell>
          <cell r="H909">
            <v>0</v>
          </cell>
          <cell r="I909" t="str">
            <v>DSM, Class 3</v>
          </cell>
          <cell r="J909" t="str">
            <v>DSM - Load Control</v>
          </cell>
          <cell r="K909">
            <v>0</v>
          </cell>
          <cell r="L909" t="str">
            <v>DSM, Class 3, ID-Res Price</v>
          </cell>
          <cell r="M909" t="str">
            <v>DSM, Class 3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DSM, Class 3</v>
          </cell>
          <cell r="W909" t="str">
            <v>ID</v>
          </cell>
          <cell r="X909" t="str">
            <v>No</v>
          </cell>
        </row>
        <row r="910">
          <cell r="A910">
            <v>337103</v>
          </cell>
          <cell r="B910" t="str">
            <v>D3OR_CI_01</v>
          </cell>
          <cell r="C910" t="str">
            <v>D3OR_CI_01</v>
          </cell>
          <cell r="D910" t="str">
            <v>New Conservation</v>
          </cell>
          <cell r="E910" t="str">
            <v>West</v>
          </cell>
          <cell r="F910" t="str">
            <v>DSM, Class 3, OR-C&amp;I Pricing</v>
          </cell>
          <cell r="G910">
            <v>0</v>
          </cell>
          <cell r="H910">
            <v>0</v>
          </cell>
          <cell r="I910" t="str">
            <v>DSM, Class 3</v>
          </cell>
          <cell r="J910" t="str">
            <v>DSM - Load Control</v>
          </cell>
          <cell r="K910">
            <v>0</v>
          </cell>
          <cell r="L910" t="str">
            <v>DSM, Class 3, OR-C&amp;I Pricing</v>
          </cell>
          <cell r="M910" t="str">
            <v>DSM, Class 3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DSM, Class 3</v>
          </cell>
          <cell r="W910" t="str">
            <v>OR</v>
          </cell>
          <cell r="X910" t="str">
            <v>No</v>
          </cell>
        </row>
        <row r="911">
          <cell r="A911">
            <v>337104</v>
          </cell>
          <cell r="B911" t="str">
            <v>D3OR_CI_02</v>
          </cell>
          <cell r="C911" t="str">
            <v>D3OR_CI_02</v>
          </cell>
          <cell r="D911" t="str">
            <v>New Conservation</v>
          </cell>
          <cell r="E911" t="str">
            <v>West</v>
          </cell>
          <cell r="F911" t="str">
            <v>DSM, Class 3, OR-C&amp;I Pricing</v>
          </cell>
          <cell r="G911">
            <v>0</v>
          </cell>
          <cell r="H911">
            <v>0</v>
          </cell>
          <cell r="I911" t="str">
            <v>DSM, Class 3</v>
          </cell>
          <cell r="J911" t="str">
            <v>DSM - Load Control</v>
          </cell>
          <cell r="K911">
            <v>0</v>
          </cell>
          <cell r="L911" t="str">
            <v>DSM, Class 3, OR-C&amp;I Pricing</v>
          </cell>
          <cell r="M911" t="str">
            <v>DSM, Class 3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 t="str">
            <v>DSM, Class 3</v>
          </cell>
          <cell r="W911" t="str">
            <v>OR</v>
          </cell>
          <cell r="X911" t="str">
            <v>No</v>
          </cell>
        </row>
        <row r="912">
          <cell r="A912">
            <v>337105</v>
          </cell>
          <cell r="B912" t="str">
            <v>D3OR_CI_03</v>
          </cell>
          <cell r="C912" t="str">
            <v>D3OR_CI_03</v>
          </cell>
          <cell r="D912" t="str">
            <v>New Conservation</v>
          </cell>
          <cell r="E912" t="str">
            <v>West</v>
          </cell>
          <cell r="F912" t="str">
            <v>DSM, Class 3, OR-C&amp;I Pricing</v>
          </cell>
          <cell r="G912">
            <v>0</v>
          </cell>
          <cell r="H912">
            <v>0</v>
          </cell>
          <cell r="I912" t="str">
            <v>DSM, Class 3</v>
          </cell>
          <cell r="J912" t="str">
            <v>DSM - Load Control</v>
          </cell>
          <cell r="K912">
            <v>0</v>
          </cell>
          <cell r="L912" t="str">
            <v>DSM, Class 3, OR-C&amp;I Pricing</v>
          </cell>
          <cell r="M912" t="str">
            <v>DSM, Class 3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str">
            <v>DSM, Class 3</v>
          </cell>
          <cell r="W912" t="str">
            <v>OR</v>
          </cell>
          <cell r="X912" t="str">
            <v>No</v>
          </cell>
        </row>
        <row r="913">
          <cell r="A913">
            <v>337106</v>
          </cell>
          <cell r="B913" t="str">
            <v>D3OR_CI_04</v>
          </cell>
          <cell r="C913" t="str">
            <v>D3OR_CI_04</v>
          </cell>
          <cell r="D913" t="str">
            <v>New Conservation</v>
          </cell>
          <cell r="E913" t="str">
            <v>West</v>
          </cell>
          <cell r="F913" t="str">
            <v>DSM, Class 3, OR-C&amp;I Pricing</v>
          </cell>
          <cell r="G913">
            <v>0</v>
          </cell>
          <cell r="H913">
            <v>0</v>
          </cell>
          <cell r="I913" t="str">
            <v>DSM, Class 3</v>
          </cell>
          <cell r="J913" t="str">
            <v>DSM - Load Control</v>
          </cell>
          <cell r="K913">
            <v>0</v>
          </cell>
          <cell r="L913" t="str">
            <v>DSM, Class 3, OR-C&amp;I Pricing</v>
          </cell>
          <cell r="M913" t="str">
            <v>DSM, Class 3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DSM, Class 3</v>
          </cell>
          <cell r="W913" t="str">
            <v>OR</v>
          </cell>
          <cell r="X913" t="str">
            <v>No</v>
          </cell>
        </row>
        <row r="914">
          <cell r="A914">
            <v>337108</v>
          </cell>
          <cell r="B914" t="str">
            <v>D3OR_DBB_01</v>
          </cell>
          <cell r="C914" t="str">
            <v>D3OR_DBB_01</v>
          </cell>
          <cell r="D914" t="str">
            <v>New Conservation</v>
          </cell>
          <cell r="E914" t="str">
            <v>West</v>
          </cell>
          <cell r="F914" t="str">
            <v>DSM, Class 3, OR-C&amp;I Demand Buyback</v>
          </cell>
          <cell r="G914">
            <v>0</v>
          </cell>
          <cell r="H914">
            <v>0</v>
          </cell>
          <cell r="I914" t="str">
            <v>DSM, Class 3</v>
          </cell>
          <cell r="J914" t="str">
            <v>DSM - Load Control</v>
          </cell>
          <cell r="K914">
            <v>0</v>
          </cell>
          <cell r="L914" t="str">
            <v>DSM, Class 3, OR-C&amp;I Demand Buyback</v>
          </cell>
          <cell r="M914" t="str">
            <v>DSM, Class 3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DSM, Class 3</v>
          </cell>
          <cell r="W914" t="str">
            <v>OR</v>
          </cell>
          <cell r="X914" t="str">
            <v>No</v>
          </cell>
        </row>
        <row r="915">
          <cell r="A915">
            <v>101729</v>
          </cell>
          <cell r="B915" t="str">
            <v>D3OR_IRR_01</v>
          </cell>
          <cell r="C915" t="str">
            <v>D3OR_IRR_01</v>
          </cell>
          <cell r="D915" t="str">
            <v>New Conservation</v>
          </cell>
          <cell r="E915" t="str">
            <v>West</v>
          </cell>
          <cell r="F915" t="str">
            <v>DSM, Class 3, OR-Irrigate Price</v>
          </cell>
          <cell r="G915">
            <v>0</v>
          </cell>
          <cell r="H915">
            <v>0</v>
          </cell>
          <cell r="I915" t="str">
            <v>DSM, Class 3</v>
          </cell>
          <cell r="J915" t="str">
            <v>DSM - Load Control</v>
          </cell>
          <cell r="K915">
            <v>0</v>
          </cell>
          <cell r="L915" t="str">
            <v>DSM, Class 3, OR-Irrigate Price</v>
          </cell>
          <cell r="M915" t="str">
            <v>DSM, Class 3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DSM, Class 3</v>
          </cell>
          <cell r="W915" t="str">
            <v>OR</v>
          </cell>
          <cell r="X915" t="str">
            <v>No</v>
          </cell>
        </row>
        <row r="916">
          <cell r="A916">
            <v>101727</v>
          </cell>
          <cell r="B916" t="str">
            <v>D3OR_RES_01</v>
          </cell>
          <cell r="C916" t="str">
            <v>D3OR_RES_01</v>
          </cell>
          <cell r="D916" t="str">
            <v>New Conservation</v>
          </cell>
          <cell r="E916" t="str">
            <v>West</v>
          </cell>
          <cell r="F916" t="str">
            <v>DSM, Class 3, OR-Res Price</v>
          </cell>
          <cell r="G916">
            <v>0</v>
          </cell>
          <cell r="H916">
            <v>0</v>
          </cell>
          <cell r="I916" t="str">
            <v>DSM, Class 3</v>
          </cell>
          <cell r="J916" t="str">
            <v>DSM - Load Control</v>
          </cell>
          <cell r="K916">
            <v>0</v>
          </cell>
          <cell r="L916" t="str">
            <v>DSM, Class 3, OR-Res Price</v>
          </cell>
          <cell r="M916" t="str">
            <v>DSM, Class 3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DSM, Class 3</v>
          </cell>
          <cell r="W916" t="str">
            <v>OR</v>
          </cell>
          <cell r="X916" t="str">
            <v>No</v>
          </cell>
        </row>
        <row r="917">
          <cell r="A917">
            <v>101728</v>
          </cell>
          <cell r="B917" t="str">
            <v>D3OR_RES_02</v>
          </cell>
          <cell r="C917" t="str">
            <v>D3OR_RES_02</v>
          </cell>
          <cell r="D917" t="str">
            <v>New Conservation</v>
          </cell>
          <cell r="E917" t="str">
            <v>West</v>
          </cell>
          <cell r="F917" t="str">
            <v>DSM, Class 3, OR-Res Price</v>
          </cell>
          <cell r="G917">
            <v>0</v>
          </cell>
          <cell r="H917">
            <v>0</v>
          </cell>
          <cell r="I917" t="str">
            <v>DSM, Class 3</v>
          </cell>
          <cell r="J917" t="str">
            <v>DSM - Load Control</v>
          </cell>
          <cell r="K917">
            <v>0</v>
          </cell>
          <cell r="L917" t="str">
            <v>DSM, Class 3, OR-Res Price</v>
          </cell>
          <cell r="M917" t="str">
            <v>DSM, Class 3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DSM, Class 3</v>
          </cell>
          <cell r="W917" t="str">
            <v>OR</v>
          </cell>
          <cell r="X917" t="str">
            <v>No</v>
          </cell>
        </row>
        <row r="918">
          <cell r="A918">
            <v>337100</v>
          </cell>
          <cell r="B918" t="str">
            <v>D3OR_RES_03</v>
          </cell>
          <cell r="C918" t="str">
            <v>D3OR_RES_03</v>
          </cell>
          <cell r="D918" t="str">
            <v>New Conservation</v>
          </cell>
          <cell r="E918" t="str">
            <v>West</v>
          </cell>
          <cell r="F918" t="str">
            <v>DSM, Class 3, OR-Res Price</v>
          </cell>
          <cell r="G918">
            <v>0</v>
          </cell>
          <cell r="H918">
            <v>0</v>
          </cell>
          <cell r="I918" t="str">
            <v>DSM, Class 3</v>
          </cell>
          <cell r="J918" t="str">
            <v>DSM - Load Control</v>
          </cell>
          <cell r="K918">
            <v>0</v>
          </cell>
          <cell r="L918" t="str">
            <v>DSM, Class 3, OR-Res Price</v>
          </cell>
          <cell r="M918" t="str">
            <v>DSM, Class 3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str">
            <v>DSM, Class 3</v>
          </cell>
          <cell r="W918" t="str">
            <v>OR</v>
          </cell>
          <cell r="X918" t="str">
            <v>No</v>
          </cell>
        </row>
        <row r="919">
          <cell r="A919">
            <v>337101</v>
          </cell>
          <cell r="B919" t="str">
            <v>D3OR_RES_04</v>
          </cell>
          <cell r="C919" t="str">
            <v>D3OR_RES_04</v>
          </cell>
          <cell r="D919" t="str">
            <v>New Conservation</v>
          </cell>
          <cell r="E919" t="str">
            <v>West</v>
          </cell>
          <cell r="F919" t="str">
            <v>DSM, Class 3, OR-Res Price</v>
          </cell>
          <cell r="G919">
            <v>0</v>
          </cell>
          <cell r="H919">
            <v>0</v>
          </cell>
          <cell r="I919" t="str">
            <v>DSM, Class 3</v>
          </cell>
          <cell r="J919" t="str">
            <v>DSM - Load Control</v>
          </cell>
          <cell r="K919">
            <v>0</v>
          </cell>
          <cell r="L919" t="str">
            <v>DSM, Class 3, OR-Res Price</v>
          </cell>
          <cell r="M919" t="str">
            <v>DSM, Class 3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DSM, Class 3</v>
          </cell>
          <cell r="W919" t="str">
            <v>OR</v>
          </cell>
          <cell r="X919" t="str">
            <v>No</v>
          </cell>
        </row>
        <row r="920">
          <cell r="A920">
            <v>337102</v>
          </cell>
          <cell r="B920" t="str">
            <v>D3OR_RES_05</v>
          </cell>
          <cell r="C920" t="str">
            <v>D3OR_RES_05</v>
          </cell>
          <cell r="D920" t="str">
            <v>New Conservation</v>
          </cell>
          <cell r="E920" t="str">
            <v>West</v>
          </cell>
          <cell r="F920" t="str">
            <v>DSM, Class 3, OR-Res Price</v>
          </cell>
          <cell r="G920">
            <v>0</v>
          </cell>
          <cell r="H920">
            <v>0</v>
          </cell>
          <cell r="I920" t="str">
            <v>DSM, Class 3</v>
          </cell>
          <cell r="J920" t="str">
            <v>DSM - Load Control</v>
          </cell>
          <cell r="K920">
            <v>0</v>
          </cell>
          <cell r="L920" t="str">
            <v>DSM, Class 3, OR-Res Price</v>
          </cell>
          <cell r="M920" t="str">
            <v>DSM, Class 3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DSM, Class 3</v>
          </cell>
          <cell r="W920" t="str">
            <v>OR</v>
          </cell>
          <cell r="X920" t="str">
            <v>No</v>
          </cell>
        </row>
        <row r="921">
          <cell r="A921">
            <v>337107</v>
          </cell>
          <cell r="B921" t="str">
            <v>D3OR_RES_06</v>
          </cell>
          <cell r="C921" t="str">
            <v>D3OR_RES_06</v>
          </cell>
          <cell r="D921" t="str">
            <v>New Conservation</v>
          </cell>
          <cell r="E921" t="str">
            <v>West</v>
          </cell>
          <cell r="F921" t="str">
            <v>DSM, Class 3, OR-Res Price</v>
          </cell>
          <cell r="G921">
            <v>0</v>
          </cell>
          <cell r="H921">
            <v>0</v>
          </cell>
          <cell r="I921" t="str">
            <v>DSM, Class 3</v>
          </cell>
          <cell r="J921" t="str">
            <v>DSM - Load Control</v>
          </cell>
          <cell r="K921">
            <v>0</v>
          </cell>
          <cell r="L921" t="str">
            <v>DSM, Class 3, OR-Res Price</v>
          </cell>
          <cell r="M921" t="str">
            <v>DSM, Class 3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DSM, Class 3</v>
          </cell>
          <cell r="W921" t="str">
            <v>OR</v>
          </cell>
          <cell r="X921" t="str">
            <v>No</v>
          </cell>
        </row>
        <row r="922">
          <cell r="A922">
            <v>337142</v>
          </cell>
          <cell r="B922" t="str">
            <v>D3UT_CI_01</v>
          </cell>
          <cell r="C922" t="str">
            <v>D3UT_CI_01</v>
          </cell>
          <cell r="D922" t="str">
            <v>New Conservation</v>
          </cell>
          <cell r="E922" t="str">
            <v>East</v>
          </cell>
          <cell r="F922" t="str">
            <v>DSM, Class 3, UT-C&amp;I Pricing</v>
          </cell>
          <cell r="G922">
            <v>0</v>
          </cell>
          <cell r="H922">
            <v>0</v>
          </cell>
          <cell r="I922" t="str">
            <v>DSM, Class 3</v>
          </cell>
          <cell r="J922" t="str">
            <v>DSM - Load Control</v>
          </cell>
          <cell r="K922">
            <v>0</v>
          </cell>
          <cell r="L922" t="str">
            <v>DSM, Class 3, UT-C&amp;I Pricing</v>
          </cell>
          <cell r="M922" t="str">
            <v>DSM, Class 3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DSM, Class 3</v>
          </cell>
          <cell r="W922" t="str">
            <v>UT</v>
          </cell>
          <cell r="X922" t="str">
            <v>No</v>
          </cell>
        </row>
        <row r="923">
          <cell r="A923">
            <v>337146</v>
          </cell>
          <cell r="B923" t="str">
            <v>D3UT_CI_02</v>
          </cell>
          <cell r="C923" t="str">
            <v>D3UT_CI_02</v>
          </cell>
          <cell r="D923" t="str">
            <v>New Conservation</v>
          </cell>
          <cell r="E923" t="str">
            <v>East</v>
          </cell>
          <cell r="F923" t="str">
            <v>DSM, Class 3, UT-C&amp;I Pricing</v>
          </cell>
          <cell r="G923">
            <v>0</v>
          </cell>
          <cell r="H923">
            <v>0</v>
          </cell>
          <cell r="I923" t="str">
            <v>DSM, Class 3</v>
          </cell>
          <cell r="J923" t="str">
            <v>DSM - Load Control</v>
          </cell>
          <cell r="K923">
            <v>0</v>
          </cell>
          <cell r="L923" t="str">
            <v>DSM, Class 3, UT-C&amp;I Pricing</v>
          </cell>
          <cell r="M923" t="str">
            <v>DSM, Class 3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str">
            <v>DSM, Class 3</v>
          </cell>
          <cell r="W923" t="str">
            <v>UT</v>
          </cell>
          <cell r="X923" t="str">
            <v>No</v>
          </cell>
        </row>
        <row r="924">
          <cell r="A924">
            <v>337147</v>
          </cell>
          <cell r="B924" t="str">
            <v>D3UT_CI_03</v>
          </cell>
          <cell r="C924" t="str">
            <v>D3UT_CI_03</v>
          </cell>
          <cell r="D924" t="str">
            <v>New Conservation</v>
          </cell>
          <cell r="E924" t="str">
            <v>East</v>
          </cell>
          <cell r="F924" t="str">
            <v>DSM, Class 3, UT-C&amp;I Pricing</v>
          </cell>
          <cell r="G924">
            <v>0</v>
          </cell>
          <cell r="H924">
            <v>0</v>
          </cell>
          <cell r="I924" t="str">
            <v>DSM, Class 3</v>
          </cell>
          <cell r="J924" t="str">
            <v>DSM - Load Control</v>
          </cell>
          <cell r="K924">
            <v>0</v>
          </cell>
          <cell r="L924" t="str">
            <v>DSM, Class 3, UT-C&amp;I Pricing</v>
          </cell>
          <cell r="M924" t="str">
            <v>DSM, Class 3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DSM, Class 3</v>
          </cell>
          <cell r="W924" t="str">
            <v>UT</v>
          </cell>
          <cell r="X924" t="str">
            <v>No</v>
          </cell>
        </row>
        <row r="925">
          <cell r="A925">
            <v>337148</v>
          </cell>
          <cell r="B925" t="str">
            <v>D3UT_CI_04</v>
          </cell>
          <cell r="C925" t="str">
            <v>D3UT_CI_04</v>
          </cell>
          <cell r="D925" t="str">
            <v>New Conservation</v>
          </cell>
          <cell r="E925" t="str">
            <v>East</v>
          </cell>
          <cell r="F925" t="str">
            <v>DSM, Class 3, UT-C&amp;I Pricing</v>
          </cell>
          <cell r="G925">
            <v>0</v>
          </cell>
          <cell r="H925">
            <v>0</v>
          </cell>
          <cell r="I925" t="str">
            <v>DSM, Class 3</v>
          </cell>
          <cell r="J925" t="str">
            <v>DSM - Load Control</v>
          </cell>
          <cell r="K925">
            <v>0</v>
          </cell>
          <cell r="L925" t="str">
            <v>DSM, Class 3, UT-C&amp;I Pricing</v>
          </cell>
          <cell r="M925" t="str">
            <v>DSM, Class 3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DSM, Class 3</v>
          </cell>
          <cell r="W925" t="str">
            <v>UT</v>
          </cell>
          <cell r="X925" t="str">
            <v>No</v>
          </cell>
        </row>
        <row r="926">
          <cell r="A926">
            <v>337149</v>
          </cell>
          <cell r="B926" t="str">
            <v>D3UT_CI_05</v>
          </cell>
          <cell r="C926" t="str">
            <v>D3UT_CI_05</v>
          </cell>
          <cell r="D926" t="str">
            <v>New Conservation</v>
          </cell>
          <cell r="E926" t="str">
            <v>East</v>
          </cell>
          <cell r="F926" t="str">
            <v>DSM, Class 3, UT-C&amp;I Pricing</v>
          </cell>
          <cell r="G926">
            <v>0</v>
          </cell>
          <cell r="H926">
            <v>0</v>
          </cell>
          <cell r="I926" t="str">
            <v>DSM, Class 3</v>
          </cell>
          <cell r="J926" t="str">
            <v>DSM - Load Control</v>
          </cell>
          <cell r="K926">
            <v>0</v>
          </cell>
          <cell r="L926" t="str">
            <v>DSM, Class 3, UT-C&amp;I Pricing</v>
          </cell>
          <cell r="M926" t="str">
            <v>DSM, Class 3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DSM, Class 3</v>
          </cell>
          <cell r="W926" t="str">
            <v>UT</v>
          </cell>
          <cell r="X926" t="str">
            <v>No</v>
          </cell>
        </row>
        <row r="927">
          <cell r="A927">
            <v>337150</v>
          </cell>
          <cell r="B927" t="str">
            <v>D3UT_CI_06</v>
          </cell>
          <cell r="C927" t="str">
            <v>D3UT_CI_06</v>
          </cell>
          <cell r="D927" t="str">
            <v>New Conservation</v>
          </cell>
          <cell r="E927" t="str">
            <v>East</v>
          </cell>
          <cell r="F927" t="str">
            <v>DSM, Class 3, UT-C&amp;I Pricing</v>
          </cell>
          <cell r="G927">
            <v>0</v>
          </cell>
          <cell r="H927">
            <v>0</v>
          </cell>
          <cell r="I927" t="str">
            <v>DSM, Class 3</v>
          </cell>
          <cell r="J927" t="str">
            <v>DSM - Load Control</v>
          </cell>
          <cell r="K927">
            <v>0</v>
          </cell>
          <cell r="L927" t="str">
            <v>DSM, Class 3, UT-C&amp;I Pricing</v>
          </cell>
          <cell r="M927" t="str">
            <v>DSM, Class 3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DSM, Class 3</v>
          </cell>
          <cell r="W927" t="str">
            <v>UT</v>
          </cell>
          <cell r="X927" t="str">
            <v>No</v>
          </cell>
        </row>
        <row r="928">
          <cell r="A928">
            <v>337143</v>
          </cell>
          <cell r="B928" t="str">
            <v>D3UT_DBB_01</v>
          </cell>
          <cell r="C928" t="str">
            <v>D3UT_DBB_01</v>
          </cell>
          <cell r="D928" t="str">
            <v>New Conservation</v>
          </cell>
          <cell r="E928" t="str">
            <v>East</v>
          </cell>
          <cell r="F928" t="str">
            <v>DSM, Class 3, UT-C&amp;I Demand Buyback</v>
          </cell>
          <cell r="G928">
            <v>0</v>
          </cell>
          <cell r="H928">
            <v>0</v>
          </cell>
          <cell r="I928" t="str">
            <v>DSM, Class 3</v>
          </cell>
          <cell r="J928" t="str">
            <v>DSM - Load Control</v>
          </cell>
          <cell r="K928">
            <v>0</v>
          </cell>
          <cell r="L928" t="str">
            <v>DSM, Class 3, UT-C&amp;I Demand Buyback</v>
          </cell>
          <cell r="M928" t="str">
            <v>DSM, Class 3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DSM, Class 3</v>
          </cell>
          <cell r="W928" t="str">
            <v>UT</v>
          </cell>
          <cell r="X928" t="str">
            <v>No</v>
          </cell>
        </row>
        <row r="929">
          <cell r="A929">
            <v>337145</v>
          </cell>
          <cell r="B929" t="str">
            <v>D3UT_DBB_02</v>
          </cell>
          <cell r="C929" t="str">
            <v>D3UT_DBB_02</v>
          </cell>
          <cell r="D929" t="str">
            <v>New Conservation</v>
          </cell>
          <cell r="E929" t="str">
            <v>East</v>
          </cell>
          <cell r="F929" t="str">
            <v>DSM, Class 3, UT-C&amp;I Demand Buyback</v>
          </cell>
          <cell r="G929">
            <v>0</v>
          </cell>
          <cell r="H929">
            <v>0</v>
          </cell>
          <cell r="I929" t="str">
            <v>DSM, Class 3</v>
          </cell>
          <cell r="J929" t="str">
            <v>DSM - Load Control</v>
          </cell>
          <cell r="K929">
            <v>0</v>
          </cell>
          <cell r="L929" t="str">
            <v>DSM, Class 3, UT-C&amp;I Demand Buyback</v>
          </cell>
          <cell r="M929" t="str">
            <v>DSM, Class 3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DSM, Class 3</v>
          </cell>
          <cell r="W929" t="str">
            <v>UT</v>
          </cell>
          <cell r="X929" t="str">
            <v>No</v>
          </cell>
        </row>
        <row r="930">
          <cell r="A930">
            <v>337144</v>
          </cell>
          <cell r="B930" t="str">
            <v>D3UT_IRR_01</v>
          </cell>
          <cell r="C930" t="str">
            <v>D3UT_IRR_01</v>
          </cell>
          <cell r="D930" t="str">
            <v>New Conservation</v>
          </cell>
          <cell r="E930" t="str">
            <v>East</v>
          </cell>
          <cell r="F930" t="str">
            <v>DSM, Class 3, UT-Irrigate Price</v>
          </cell>
          <cell r="G930">
            <v>0</v>
          </cell>
          <cell r="H930">
            <v>0</v>
          </cell>
          <cell r="I930" t="str">
            <v>DSM, Class 3</v>
          </cell>
          <cell r="J930" t="str">
            <v>DSM - Load Control</v>
          </cell>
          <cell r="K930">
            <v>0</v>
          </cell>
          <cell r="L930" t="str">
            <v>DSM, Class 3, UT-Irrigate Price</v>
          </cell>
          <cell r="M930" t="str">
            <v>DSM, Class 3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DSM, Class 3</v>
          </cell>
          <cell r="W930" t="str">
            <v>UT</v>
          </cell>
          <cell r="X930" t="str">
            <v>No</v>
          </cell>
        </row>
        <row r="931">
          <cell r="A931">
            <v>101730</v>
          </cell>
          <cell r="B931" t="str">
            <v>D3UT_RES_01</v>
          </cell>
          <cell r="C931" t="str">
            <v>D3UT_RES_01</v>
          </cell>
          <cell r="D931" t="str">
            <v>New Conservation</v>
          </cell>
          <cell r="E931" t="str">
            <v>East</v>
          </cell>
          <cell r="F931" t="str">
            <v>DSM, Class 3, UT-Res Price</v>
          </cell>
          <cell r="G931">
            <v>0</v>
          </cell>
          <cell r="H931">
            <v>0</v>
          </cell>
          <cell r="I931" t="str">
            <v>DSM, Class 3</v>
          </cell>
          <cell r="J931" t="str">
            <v>DSM - Load Control</v>
          </cell>
          <cell r="K931">
            <v>0</v>
          </cell>
          <cell r="L931" t="str">
            <v>DSM, Class 3, UT-Res Price</v>
          </cell>
          <cell r="M931" t="str">
            <v>DSM, Class 3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DSM, Class 3</v>
          </cell>
          <cell r="W931" t="str">
            <v>UT</v>
          </cell>
          <cell r="X931" t="str">
            <v>No</v>
          </cell>
        </row>
        <row r="932">
          <cell r="A932">
            <v>101731</v>
          </cell>
          <cell r="B932" t="str">
            <v>D3UT_RES_02</v>
          </cell>
          <cell r="C932" t="str">
            <v>D3UT_RES_02</v>
          </cell>
          <cell r="D932" t="str">
            <v>New Conservation</v>
          </cell>
          <cell r="E932" t="str">
            <v>East</v>
          </cell>
          <cell r="F932" t="str">
            <v>DSM, Class 3, UT-Res Price</v>
          </cell>
          <cell r="G932">
            <v>0</v>
          </cell>
          <cell r="H932">
            <v>0</v>
          </cell>
          <cell r="I932" t="str">
            <v>DSM, Class 3</v>
          </cell>
          <cell r="J932" t="str">
            <v>DSM - Load Control</v>
          </cell>
          <cell r="K932">
            <v>0</v>
          </cell>
          <cell r="L932" t="str">
            <v>DSM, Class 3, UT-Res Price</v>
          </cell>
          <cell r="M932" t="str">
            <v>DSM, Class 3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DSM, Class 3</v>
          </cell>
          <cell r="W932" t="str">
            <v>UT</v>
          </cell>
          <cell r="X932" t="str">
            <v>No</v>
          </cell>
        </row>
        <row r="933">
          <cell r="A933">
            <v>337133</v>
          </cell>
          <cell r="B933" t="str">
            <v>D3UT_RES_03</v>
          </cell>
          <cell r="C933" t="str">
            <v>D3UT_RES_03</v>
          </cell>
          <cell r="D933" t="str">
            <v>New Conservation</v>
          </cell>
          <cell r="E933" t="str">
            <v>East</v>
          </cell>
          <cell r="F933" t="str">
            <v>DSM, Class 3, UT-Res Price</v>
          </cell>
          <cell r="G933">
            <v>0</v>
          </cell>
          <cell r="H933">
            <v>0</v>
          </cell>
          <cell r="I933" t="str">
            <v>DSM, Class 3</v>
          </cell>
          <cell r="J933" t="str">
            <v>DSM - Load Control</v>
          </cell>
          <cell r="K933">
            <v>0</v>
          </cell>
          <cell r="L933" t="str">
            <v>DSM, Class 3, UT-Res Price</v>
          </cell>
          <cell r="M933" t="str">
            <v>DSM, Class 3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DSM, Class 3</v>
          </cell>
          <cell r="W933" t="str">
            <v>UT</v>
          </cell>
          <cell r="X933" t="str">
            <v>No</v>
          </cell>
        </row>
        <row r="934">
          <cell r="A934">
            <v>337134</v>
          </cell>
          <cell r="B934" t="str">
            <v>D3UT_RES_04</v>
          </cell>
          <cell r="C934" t="str">
            <v>D3UT_RES_04</v>
          </cell>
          <cell r="D934" t="str">
            <v>New Conservation</v>
          </cell>
          <cell r="E934" t="str">
            <v>East</v>
          </cell>
          <cell r="F934" t="str">
            <v>DSM, Class 3, UT-Res Price</v>
          </cell>
          <cell r="G934">
            <v>0</v>
          </cell>
          <cell r="H934">
            <v>0</v>
          </cell>
          <cell r="I934" t="str">
            <v>DSM, Class 3</v>
          </cell>
          <cell r="J934" t="str">
            <v>DSM - Load Control</v>
          </cell>
          <cell r="K934">
            <v>0</v>
          </cell>
          <cell r="L934" t="str">
            <v>DSM, Class 3, UT-Res Price</v>
          </cell>
          <cell r="M934" t="str">
            <v>DSM, Class 3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DSM, Class 3</v>
          </cell>
          <cell r="W934" t="str">
            <v>UT</v>
          </cell>
          <cell r="X934" t="str">
            <v>No</v>
          </cell>
        </row>
        <row r="935">
          <cell r="A935">
            <v>337135</v>
          </cell>
          <cell r="B935" t="str">
            <v>D3UT_RES_05</v>
          </cell>
          <cell r="C935" t="str">
            <v>D3UT_RES_05</v>
          </cell>
          <cell r="D935" t="str">
            <v>New Conservation</v>
          </cell>
          <cell r="E935" t="str">
            <v>East</v>
          </cell>
          <cell r="F935" t="str">
            <v>DSM, Class 3, UT-Res Price</v>
          </cell>
          <cell r="G935">
            <v>0</v>
          </cell>
          <cell r="H935">
            <v>0</v>
          </cell>
          <cell r="I935" t="str">
            <v>DSM, Class 3</v>
          </cell>
          <cell r="J935" t="str">
            <v>DSM - Load Control</v>
          </cell>
          <cell r="K935">
            <v>0</v>
          </cell>
          <cell r="L935" t="str">
            <v>DSM, Class 3, UT-Res Price</v>
          </cell>
          <cell r="M935" t="str">
            <v>DSM, Class 3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DSM, Class 3</v>
          </cell>
          <cell r="W935" t="str">
            <v>UT</v>
          </cell>
          <cell r="X935" t="str">
            <v>No</v>
          </cell>
        </row>
        <row r="936">
          <cell r="A936">
            <v>337136</v>
          </cell>
          <cell r="B936" t="str">
            <v>D3UT_RES_06</v>
          </cell>
          <cell r="C936" t="str">
            <v>D3UT_RES_06</v>
          </cell>
          <cell r="D936" t="str">
            <v>New Conservation</v>
          </cell>
          <cell r="E936" t="str">
            <v>East</v>
          </cell>
          <cell r="F936" t="str">
            <v>DSM, Class 3, UT-Res Price</v>
          </cell>
          <cell r="G936">
            <v>0</v>
          </cell>
          <cell r="H936">
            <v>0</v>
          </cell>
          <cell r="I936" t="str">
            <v>DSM, Class 3</v>
          </cell>
          <cell r="J936" t="str">
            <v>DSM - Load Control</v>
          </cell>
          <cell r="K936">
            <v>0</v>
          </cell>
          <cell r="L936" t="str">
            <v>DSM, Class 3, UT-Res Price</v>
          </cell>
          <cell r="M936" t="str">
            <v>DSM, Class 3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DSM, Class 3</v>
          </cell>
          <cell r="W936" t="str">
            <v>UT</v>
          </cell>
          <cell r="X936" t="str">
            <v>No</v>
          </cell>
        </row>
        <row r="937">
          <cell r="A937">
            <v>337137</v>
          </cell>
          <cell r="B937" t="str">
            <v>D3UT_RES_07</v>
          </cell>
          <cell r="C937" t="str">
            <v>D3UT_RES_07</v>
          </cell>
          <cell r="D937" t="str">
            <v>New Conservation</v>
          </cell>
          <cell r="E937" t="str">
            <v>East</v>
          </cell>
          <cell r="F937" t="str">
            <v>DSM, Class 3, UT-Res Price</v>
          </cell>
          <cell r="G937">
            <v>0</v>
          </cell>
          <cell r="H937">
            <v>0</v>
          </cell>
          <cell r="I937" t="str">
            <v>DSM, Class 3</v>
          </cell>
          <cell r="J937" t="str">
            <v>DSM - Load Control</v>
          </cell>
          <cell r="K937">
            <v>0</v>
          </cell>
          <cell r="L937" t="str">
            <v>DSM, Class 3, UT-Res Price</v>
          </cell>
          <cell r="M937" t="str">
            <v>DSM, Class 3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DSM, Class 3</v>
          </cell>
          <cell r="W937" t="str">
            <v>UT</v>
          </cell>
          <cell r="X937" t="str">
            <v>No</v>
          </cell>
        </row>
        <row r="938">
          <cell r="A938">
            <v>337138</v>
          </cell>
          <cell r="B938" t="str">
            <v>D3UT_RES_08</v>
          </cell>
          <cell r="C938" t="str">
            <v>D3UT_RES_08</v>
          </cell>
          <cell r="D938" t="str">
            <v>New Conservation</v>
          </cell>
          <cell r="E938" t="str">
            <v>East</v>
          </cell>
          <cell r="F938" t="str">
            <v>DSM, Class 3, UT-Res Price</v>
          </cell>
          <cell r="G938">
            <v>0</v>
          </cell>
          <cell r="H938">
            <v>0</v>
          </cell>
          <cell r="I938" t="str">
            <v>DSM, Class 3</v>
          </cell>
          <cell r="J938" t="str">
            <v>DSM - Load Control</v>
          </cell>
          <cell r="K938">
            <v>0</v>
          </cell>
          <cell r="L938" t="str">
            <v>DSM, Class 3, UT-Res Price</v>
          </cell>
          <cell r="M938" t="str">
            <v>DSM, Class 3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DSM, Class 3</v>
          </cell>
          <cell r="W938" t="str">
            <v>UT</v>
          </cell>
          <cell r="X938" t="str">
            <v>No</v>
          </cell>
        </row>
        <row r="939">
          <cell r="A939">
            <v>337139</v>
          </cell>
          <cell r="B939" t="str">
            <v>D3UT_RES_09</v>
          </cell>
          <cell r="C939" t="str">
            <v>D3UT_RES_09</v>
          </cell>
          <cell r="D939" t="str">
            <v>New Conservation</v>
          </cell>
          <cell r="E939" t="str">
            <v>East</v>
          </cell>
          <cell r="F939" t="str">
            <v>DSM, Class 3, UT-Res Price</v>
          </cell>
          <cell r="G939">
            <v>0</v>
          </cell>
          <cell r="H939">
            <v>0</v>
          </cell>
          <cell r="I939" t="str">
            <v>DSM, Class 3</v>
          </cell>
          <cell r="J939" t="str">
            <v>DSM - Load Control</v>
          </cell>
          <cell r="K939">
            <v>0</v>
          </cell>
          <cell r="L939" t="str">
            <v>DSM, Class 3, UT-Res Price</v>
          </cell>
          <cell r="M939" t="str">
            <v>DSM, Class 3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DSM, Class 3</v>
          </cell>
          <cell r="W939" t="str">
            <v>UT</v>
          </cell>
          <cell r="X939" t="str">
            <v>No</v>
          </cell>
        </row>
        <row r="940">
          <cell r="A940">
            <v>337140</v>
          </cell>
          <cell r="B940" t="str">
            <v>D3UT_RES_10</v>
          </cell>
          <cell r="C940" t="str">
            <v>D3UT_RES_10</v>
          </cell>
          <cell r="D940" t="str">
            <v>New Conservation</v>
          </cell>
          <cell r="E940" t="str">
            <v>East</v>
          </cell>
          <cell r="F940" t="str">
            <v>DSM, Class 3, UT-Res Price</v>
          </cell>
          <cell r="G940">
            <v>0</v>
          </cell>
          <cell r="H940">
            <v>0</v>
          </cell>
          <cell r="I940" t="str">
            <v>DSM, Class 3</v>
          </cell>
          <cell r="J940" t="str">
            <v>DSM - Load Control</v>
          </cell>
          <cell r="K940">
            <v>0</v>
          </cell>
          <cell r="L940" t="str">
            <v>DSM, Class 3, UT-Res Price</v>
          </cell>
          <cell r="M940" t="str">
            <v>DSM, Class 3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DSM, Class 3</v>
          </cell>
          <cell r="W940" t="str">
            <v>UT</v>
          </cell>
          <cell r="X940" t="str">
            <v>No</v>
          </cell>
        </row>
        <row r="941">
          <cell r="A941">
            <v>337141</v>
          </cell>
          <cell r="B941" t="str">
            <v>D3UT_RES_11</v>
          </cell>
          <cell r="C941" t="str">
            <v>D3UT_RES_11</v>
          </cell>
          <cell r="D941" t="str">
            <v>New Conservation</v>
          </cell>
          <cell r="E941" t="str">
            <v>East</v>
          </cell>
          <cell r="F941" t="str">
            <v>DSM, Class 3, UT-Res Price</v>
          </cell>
          <cell r="G941">
            <v>0</v>
          </cell>
          <cell r="H941">
            <v>0</v>
          </cell>
          <cell r="I941" t="str">
            <v>DSM, Class 3</v>
          </cell>
          <cell r="J941" t="str">
            <v>DSM - Load Control</v>
          </cell>
          <cell r="K941">
            <v>0</v>
          </cell>
          <cell r="L941" t="str">
            <v>DSM, Class 3, UT-Res Price</v>
          </cell>
          <cell r="M941" t="str">
            <v>DSM, Class 3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DSM, Class 3</v>
          </cell>
          <cell r="W941" t="str">
            <v>UT</v>
          </cell>
          <cell r="X941" t="str">
            <v>No</v>
          </cell>
        </row>
        <row r="942">
          <cell r="A942">
            <v>337152</v>
          </cell>
          <cell r="B942" t="str">
            <v>D3WA_CI_01</v>
          </cell>
          <cell r="C942" t="str">
            <v>D3WA_CI_01</v>
          </cell>
          <cell r="D942" t="str">
            <v>New Conservation</v>
          </cell>
          <cell r="E942" t="str">
            <v>West</v>
          </cell>
          <cell r="F942" t="str">
            <v>DSM, Class 3, WA-C&amp;I Pricing</v>
          </cell>
          <cell r="G942">
            <v>0</v>
          </cell>
          <cell r="H942">
            <v>0</v>
          </cell>
          <cell r="I942" t="str">
            <v>DSM, Class 3</v>
          </cell>
          <cell r="J942" t="str">
            <v>DSM - Load Control</v>
          </cell>
          <cell r="K942">
            <v>0</v>
          </cell>
          <cell r="L942" t="str">
            <v>DSM, Class 3, WA-C&amp;I Pricing</v>
          </cell>
          <cell r="M942" t="str">
            <v>DSM, Class 3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str">
            <v>DSM, Class 3</v>
          </cell>
          <cell r="W942" t="str">
            <v>WA</v>
          </cell>
          <cell r="X942" t="str">
            <v>No</v>
          </cell>
        </row>
        <row r="943">
          <cell r="A943">
            <v>337156</v>
          </cell>
          <cell r="B943" t="str">
            <v>D3WA_CI_02</v>
          </cell>
          <cell r="C943" t="str">
            <v>D3WA_CI_02</v>
          </cell>
          <cell r="D943" t="str">
            <v>New Conservation</v>
          </cell>
          <cell r="E943" t="str">
            <v>West</v>
          </cell>
          <cell r="F943" t="str">
            <v>DSM, Class 3, WA-C&amp;I Pricing</v>
          </cell>
          <cell r="G943">
            <v>0</v>
          </cell>
          <cell r="H943">
            <v>0</v>
          </cell>
          <cell r="I943" t="str">
            <v>DSM, Class 3</v>
          </cell>
          <cell r="J943" t="str">
            <v>DSM - Load Control</v>
          </cell>
          <cell r="K943">
            <v>0</v>
          </cell>
          <cell r="L943" t="str">
            <v>DSM, Class 3, WA-C&amp;I Pricing</v>
          </cell>
          <cell r="M943" t="str">
            <v>DSM, Class 3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DSM, Class 3</v>
          </cell>
          <cell r="W943" t="str">
            <v>WA</v>
          </cell>
          <cell r="X943" t="str">
            <v>No</v>
          </cell>
        </row>
        <row r="944">
          <cell r="A944">
            <v>337153</v>
          </cell>
          <cell r="B944" t="str">
            <v>D3WA_DBB_01</v>
          </cell>
          <cell r="C944" t="str">
            <v>D3WA_DBB_01</v>
          </cell>
          <cell r="D944" t="str">
            <v>New Conservation</v>
          </cell>
          <cell r="E944" t="str">
            <v>West</v>
          </cell>
          <cell r="F944" t="str">
            <v>DSM, Class 3, WA-C&amp;I Demand Buyback</v>
          </cell>
          <cell r="G944">
            <v>0</v>
          </cell>
          <cell r="H944">
            <v>0</v>
          </cell>
          <cell r="I944" t="str">
            <v>DSM, Class 3</v>
          </cell>
          <cell r="J944" t="str">
            <v>DSM - Load Control</v>
          </cell>
          <cell r="K944">
            <v>0</v>
          </cell>
          <cell r="L944" t="str">
            <v>DSM, Class 3, WA-C&amp;I Demand Buyback</v>
          </cell>
          <cell r="M944" t="str">
            <v>DSM, Class 3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str">
            <v>DSM, Class 3</v>
          </cell>
          <cell r="W944" t="str">
            <v>WA</v>
          </cell>
          <cell r="X944" t="str">
            <v>No</v>
          </cell>
        </row>
        <row r="945">
          <cell r="A945">
            <v>101732</v>
          </cell>
          <cell r="B945" t="str">
            <v>D3WA_IRR_01</v>
          </cell>
          <cell r="C945" t="str">
            <v>D3WA_IRR_01</v>
          </cell>
          <cell r="D945" t="str">
            <v>New Conservation</v>
          </cell>
          <cell r="E945" t="str">
            <v>West</v>
          </cell>
          <cell r="F945" t="str">
            <v>DSM, Class 3, WA-Irrigate Price</v>
          </cell>
          <cell r="G945">
            <v>0</v>
          </cell>
          <cell r="H945">
            <v>0</v>
          </cell>
          <cell r="I945" t="str">
            <v>DSM, Class 3</v>
          </cell>
          <cell r="J945" t="str">
            <v>DSM - Load Control</v>
          </cell>
          <cell r="K945">
            <v>0</v>
          </cell>
          <cell r="L945" t="str">
            <v>DSM, Class 3, WA-Irrigate Price</v>
          </cell>
          <cell r="M945" t="str">
            <v>DSM, Class 3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DSM, Class 3</v>
          </cell>
          <cell r="W945" t="str">
            <v>WA</v>
          </cell>
          <cell r="X945" t="str">
            <v>No</v>
          </cell>
        </row>
        <row r="946">
          <cell r="A946">
            <v>101733</v>
          </cell>
          <cell r="B946" t="str">
            <v>D3WA_RES_01</v>
          </cell>
          <cell r="C946" t="str">
            <v>D3WA_RES_01</v>
          </cell>
          <cell r="D946" t="str">
            <v>New Conservation</v>
          </cell>
          <cell r="E946" t="str">
            <v>West</v>
          </cell>
          <cell r="F946" t="str">
            <v>DSM, Class 3, WA-Res Price</v>
          </cell>
          <cell r="G946">
            <v>0</v>
          </cell>
          <cell r="H946">
            <v>0</v>
          </cell>
          <cell r="I946" t="str">
            <v>DSM, Class 3</v>
          </cell>
          <cell r="J946" t="str">
            <v>DSM - Load Control</v>
          </cell>
          <cell r="K946">
            <v>0</v>
          </cell>
          <cell r="L946" t="str">
            <v>DSM, Class 3, WA-Res Price</v>
          </cell>
          <cell r="M946" t="str">
            <v>DSM, Class 3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DSM, Class 3</v>
          </cell>
          <cell r="W946" t="str">
            <v>WA</v>
          </cell>
          <cell r="X946" t="str">
            <v>No</v>
          </cell>
        </row>
        <row r="947">
          <cell r="A947">
            <v>101734</v>
          </cell>
          <cell r="B947" t="str">
            <v>D3WA_RES_02</v>
          </cell>
          <cell r="C947" t="str">
            <v>D3WA_RES_02</v>
          </cell>
          <cell r="D947" t="str">
            <v>New Conservation</v>
          </cell>
          <cell r="E947" t="str">
            <v>West</v>
          </cell>
          <cell r="F947" t="str">
            <v>DSM, Class 3, WA-Res Price</v>
          </cell>
          <cell r="G947">
            <v>0</v>
          </cell>
          <cell r="H947">
            <v>0</v>
          </cell>
          <cell r="I947" t="str">
            <v>DSM, Class 3</v>
          </cell>
          <cell r="J947" t="str">
            <v>DSM - Load Control</v>
          </cell>
          <cell r="K947">
            <v>0</v>
          </cell>
          <cell r="L947" t="str">
            <v>DSM, Class 3, WA-Res Price</v>
          </cell>
          <cell r="M947" t="str">
            <v>DSM, Class 3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str">
            <v>DSM, Class 3</v>
          </cell>
          <cell r="W947" t="str">
            <v>WA</v>
          </cell>
          <cell r="X947" t="str">
            <v>No</v>
          </cell>
        </row>
        <row r="948">
          <cell r="A948">
            <v>337158</v>
          </cell>
          <cell r="B948" t="str">
            <v>D3WA_RES_03</v>
          </cell>
          <cell r="C948" t="str">
            <v>D3WA_RES_03</v>
          </cell>
          <cell r="D948" t="str">
            <v>New Conservation</v>
          </cell>
          <cell r="E948" t="str">
            <v>West</v>
          </cell>
          <cell r="F948" t="str">
            <v>DSM, Class 3, WA-Res Price</v>
          </cell>
          <cell r="G948">
            <v>0</v>
          </cell>
          <cell r="H948">
            <v>0</v>
          </cell>
          <cell r="I948" t="str">
            <v>DSM, Class 3</v>
          </cell>
          <cell r="J948" t="str">
            <v>DSM - Load Control</v>
          </cell>
          <cell r="K948">
            <v>0</v>
          </cell>
          <cell r="L948" t="str">
            <v>DSM, Class 3, WA-Res Price</v>
          </cell>
          <cell r="M948" t="str">
            <v>DSM, Class 3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str">
            <v>DSM, Class 3</v>
          </cell>
          <cell r="W948" t="str">
            <v>WA</v>
          </cell>
          <cell r="X948" t="str">
            <v>No</v>
          </cell>
        </row>
        <row r="949">
          <cell r="A949">
            <v>337154</v>
          </cell>
          <cell r="B949" t="str">
            <v>D3WY_CI_01</v>
          </cell>
          <cell r="C949" t="str">
            <v>D3WY_CI_01</v>
          </cell>
          <cell r="D949" t="str">
            <v>New Conservation</v>
          </cell>
          <cell r="E949" t="str">
            <v>East</v>
          </cell>
          <cell r="F949" t="str">
            <v>DSM, Class 3, WY-C&amp;I Pricing</v>
          </cell>
          <cell r="G949">
            <v>0</v>
          </cell>
          <cell r="H949">
            <v>0</v>
          </cell>
          <cell r="I949" t="str">
            <v>DSM, Class 3</v>
          </cell>
          <cell r="J949" t="str">
            <v>DSM - Load Control</v>
          </cell>
          <cell r="K949">
            <v>0</v>
          </cell>
          <cell r="L949" t="str">
            <v>DSM, Class 3, WY-C&amp;I Pricing</v>
          </cell>
          <cell r="M949" t="str">
            <v>DSM, Class 3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DSM, Class 3</v>
          </cell>
          <cell r="W949" t="str">
            <v>WY</v>
          </cell>
          <cell r="X949" t="str">
            <v>No</v>
          </cell>
        </row>
        <row r="950">
          <cell r="A950">
            <v>337161</v>
          </cell>
          <cell r="B950" t="str">
            <v>D3WY_CI_02</v>
          </cell>
          <cell r="C950" t="str">
            <v>D3WY_CI_02</v>
          </cell>
          <cell r="D950" t="str">
            <v>New Conservation</v>
          </cell>
          <cell r="E950" t="str">
            <v>East</v>
          </cell>
          <cell r="F950" t="str">
            <v>DSM, Class 3, WY-C&amp;I Pricing</v>
          </cell>
          <cell r="G950">
            <v>0</v>
          </cell>
          <cell r="H950">
            <v>0</v>
          </cell>
          <cell r="I950" t="str">
            <v>DSM, Class 3</v>
          </cell>
          <cell r="J950" t="str">
            <v>DSM - Load Control</v>
          </cell>
          <cell r="K950">
            <v>0</v>
          </cell>
          <cell r="L950" t="str">
            <v>DSM, Class 3, WY-C&amp;I Pricing</v>
          </cell>
          <cell r="M950" t="str">
            <v>DSM, Class 3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str">
            <v>DSM, Class 3</v>
          </cell>
          <cell r="W950" t="str">
            <v>WY</v>
          </cell>
          <cell r="X950" t="str">
            <v>No</v>
          </cell>
        </row>
        <row r="951">
          <cell r="A951">
            <v>337162</v>
          </cell>
          <cell r="B951" t="str">
            <v>D3WY_CI_03</v>
          </cell>
          <cell r="C951" t="str">
            <v>D3WY_CI_03</v>
          </cell>
          <cell r="D951" t="str">
            <v>New Conservation</v>
          </cell>
          <cell r="E951" t="str">
            <v>East</v>
          </cell>
          <cell r="F951" t="str">
            <v>DSM, Class 3, WY-C&amp;I Pricing</v>
          </cell>
          <cell r="G951">
            <v>0</v>
          </cell>
          <cell r="H951">
            <v>0</v>
          </cell>
          <cell r="I951" t="str">
            <v>DSM, Class 3</v>
          </cell>
          <cell r="J951" t="str">
            <v>DSM - Load Control</v>
          </cell>
          <cell r="K951">
            <v>0</v>
          </cell>
          <cell r="L951" t="str">
            <v>DSM, Class 3, WY-C&amp;I Pricing</v>
          </cell>
          <cell r="M951" t="str">
            <v>DSM, Class 3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DSM, Class 3</v>
          </cell>
          <cell r="W951" t="str">
            <v>WY</v>
          </cell>
          <cell r="X951" t="str">
            <v>No</v>
          </cell>
        </row>
        <row r="952">
          <cell r="A952">
            <v>337163</v>
          </cell>
          <cell r="B952" t="str">
            <v>D3WY_CI_04</v>
          </cell>
          <cell r="C952" t="str">
            <v>D3WY_CI_04</v>
          </cell>
          <cell r="D952" t="str">
            <v>New Conservation</v>
          </cell>
          <cell r="E952" t="str">
            <v>East</v>
          </cell>
          <cell r="F952" t="str">
            <v>DSM, Class 3, WY-C&amp;I Pricing</v>
          </cell>
          <cell r="G952">
            <v>0</v>
          </cell>
          <cell r="H952">
            <v>0</v>
          </cell>
          <cell r="I952" t="str">
            <v>DSM, Class 3</v>
          </cell>
          <cell r="J952" t="str">
            <v>DSM - Load Control</v>
          </cell>
          <cell r="K952">
            <v>0</v>
          </cell>
          <cell r="L952" t="str">
            <v>DSM, Class 3, WY-C&amp;I Pricing</v>
          </cell>
          <cell r="M952" t="str">
            <v>DSM, Class 3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str">
            <v>DSM, Class 3</v>
          </cell>
          <cell r="W952" t="str">
            <v>WY</v>
          </cell>
          <cell r="X952" t="str">
            <v>No</v>
          </cell>
        </row>
        <row r="953">
          <cell r="A953">
            <v>337155</v>
          </cell>
          <cell r="B953" t="str">
            <v>D3WY_DBB_01</v>
          </cell>
          <cell r="C953" t="str">
            <v>D3WY_DBB_01</v>
          </cell>
          <cell r="D953" t="str">
            <v>New Conservation</v>
          </cell>
          <cell r="E953" t="str">
            <v>East</v>
          </cell>
          <cell r="F953" t="str">
            <v>DSM, Class 3, WY-C&amp;I Demand Buyback</v>
          </cell>
          <cell r="G953">
            <v>0</v>
          </cell>
          <cell r="H953">
            <v>0</v>
          </cell>
          <cell r="I953" t="str">
            <v>DSM, Class 3</v>
          </cell>
          <cell r="J953" t="str">
            <v>DSM - Load Control</v>
          </cell>
          <cell r="K953">
            <v>0</v>
          </cell>
          <cell r="L953" t="str">
            <v>DSM, Class 3, WY-C&amp;I Demand Buyback</v>
          </cell>
          <cell r="M953" t="str">
            <v>DSM, Class 3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DSM, Class 3</v>
          </cell>
          <cell r="W953" t="str">
            <v>WY</v>
          </cell>
          <cell r="X953" t="str">
            <v>No</v>
          </cell>
        </row>
        <row r="954">
          <cell r="A954">
            <v>337160</v>
          </cell>
          <cell r="B954" t="str">
            <v>D3WY_DBB_02</v>
          </cell>
          <cell r="C954" t="str">
            <v>D3WY_DBB_02</v>
          </cell>
          <cell r="D954" t="str">
            <v>New Conservation</v>
          </cell>
          <cell r="E954" t="str">
            <v>East</v>
          </cell>
          <cell r="F954" t="str">
            <v>DSM, Class 3, WY-C&amp;I Demand Buyback</v>
          </cell>
          <cell r="G954">
            <v>0</v>
          </cell>
          <cell r="H954">
            <v>0</v>
          </cell>
          <cell r="I954" t="str">
            <v>DSM, Class 3</v>
          </cell>
          <cell r="J954" t="str">
            <v>DSM - Load Control</v>
          </cell>
          <cell r="K954">
            <v>0</v>
          </cell>
          <cell r="L954" t="str">
            <v>DSM, Class 3, WY-C&amp;I Demand Buyback</v>
          </cell>
          <cell r="M954" t="str">
            <v>DSM, Class 3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DSM, Class 3</v>
          </cell>
          <cell r="W954" t="str">
            <v>WY</v>
          </cell>
          <cell r="X954" t="str">
            <v>No</v>
          </cell>
        </row>
        <row r="955">
          <cell r="A955">
            <v>101735</v>
          </cell>
          <cell r="B955" t="str">
            <v>D3WY_IRR_01</v>
          </cell>
          <cell r="C955" t="str">
            <v>D3WY_IRR_01</v>
          </cell>
          <cell r="D955" t="str">
            <v>New Conservation</v>
          </cell>
          <cell r="E955" t="str">
            <v>East</v>
          </cell>
          <cell r="F955" t="str">
            <v>DSM, Class 3, WY-Irrigate Price</v>
          </cell>
          <cell r="G955">
            <v>0</v>
          </cell>
          <cell r="H955">
            <v>0</v>
          </cell>
          <cell r="I955" t="str">
            <v>DSM, Class 3</v>
          </cell>
          <cell r="J955" t="str">
            <v>DSM - Load Control</v>
          </cell>
          <cell r="K955">
            <v>0</v>
          </cell>
          <cell r="L955" t="str">
            <v>DSM, Class 3, WY-Irrigate Price</v>
          </cell>
          <cell r="M955" t="str">
            <v>DSM, Class 3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DSM, Class 3</v>
          </cell>
          <cell r="W955" t="str">
            <v>WY</v>
          </cell>
          <cell r="X955" t="str">
            <v>No</v>
          </cell>
        </row>
        <row r="956">
          <cell r="A956">
            <v>101736</v>
          </cell>
          <cell r="B956" t="str">
            <v>D3WY_RES_01</v>
          </cell>
          <cell r="C956" t="str">
            <v>D3WY_RES_01</v>
          </cell>
          <cell r="D956" t="str">
            <v>New Conservation</v>
          </cell>
          <cell r="E956" t="str">
            <v>East</v>
          </cell>
          <cell r="F956" t="str">
            <v>DSM, Class 3, WY-Res Price</v>
          </cell>
          <cell r="G956">
            <v>0</v>
          </cell>
          <cell r="H956">
            <v>0</v>
          </cell>
          <cell r="I956" t="str">
            <v>DSM, Class 3</v>
          </cell>
          <cell r="J956" t="str">
            <v>DSM - Load Control</v>
          </cell>
          <cell r="K956">
            <v>0</v>
          </cell>
          <cell r="L956" t="str">
            <v>DSM, Class 3, WY-Res Price</v>
          </cell>
          <cell r="M956" t="str">
            <v>DSM, Class 3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str">
            <v>DSM, Class 3</v>
          </cell>
          <cell r="W956" t="str">
            <v>WY</v>
          </cell>
          <cell r="X956" t="str">
            <v>No</v>
          </cell>
        </row>
        <row r="957">
          <cell r="A957">
            <v>101737</v>
          </cell>
          <cell r="B957" t="str">
            <v>D3WY_RES_02</v>
          </cell>
          <cell r="C957" t="str">
            <v>D3WY_RES_02</v>
          </cell>
          <cell r="D957" t="str">
            <v>New Conservation</v>
          </cell>
          <cell r="E957" t="str">
            <v>East</v>
          </cell>
          <cell r="F957" t="str">
            <v>DSM, Class 3, WY-Res Price</v>
          </cell>
          <cell r="G957">
            <v>0</v>
          </cell>
          <cell r="H957">
            <v>0</v>
          </cell>
          <cell r="I957" t="str">
            <v>DSM, Class 3</v>
          </cell>
          <cell r="J957" t="str">
            <v>DSM - Load Control</v>
          </cell>
          <cell r="K957">
            <v>0</v>
          </cell>
          <cell r="L957" t="str">
            <v>DSM, Class 3, WY-Res Price</v>
          </cell>
          <cell r="M957" t="str">
            <v>DSM, Class 3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str">
            <v>DSM, Class 3</v>
          </cell>
          <cell r="W957" t="str">
            <v>WY</v>
          </cell>
          <cell r="X957" t="str">
            <v>No</v>
          </cell>
        </row>
        <row r="958">
          <cell r="A958">
            <v>337159</v>
          </cell>
          <cell r="B958" t="str">
            <v>D3WY_RES_03</v>
          </cell>
          <cell r="C958" t="str">
            <v>D3WY_RES_03</v>
          </cell>
          <cell r="D958" t="str">
            <v>New Conservation</v>
          </cell>
          <cell r="E958" t="str">
            <v>East</v>
          </cell>
          <cell r="F958" t="str">
            <v>DSM, Class 3, WY-Res Price</v>
          </cell>
          <cell r="G958">
            <v>0</v>
          </cell>
          <cell r="H958">
            <v>0</v>
          </cell>
          <cell r="I958" t="str">
            <v>DSM, Class 3</v>
          </cell>
          <cell r="J958" t="str">
            <v>DSM - Load Control</v>
          </cell>
          <cell r="K958">
            <v>0</v>
          </cell>
          <cell r="L958" t="str">
            <v>DSM, Class 3, WY-Res Price</v>
          </cell>
          <cell r="M958" t="str">
            <v>DSM, Class 3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str">
            <v>DSM, Class 3</v>
          </cell>
          <cell r="W958" t="str">
            <v>WY</v>
          </cell>
          <cell r="X958" t="str">
            <v>No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</row>
        <row r="1398">
          <cell r="A1398">
            <v>0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</row>
        <row r="1399">
          <cell r="A1399">
            <v>0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A1400">
            <v>0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</row>
        <row r="1409">
          <cell r="A1409">
            <v>0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</row>
        <row r="1410">
          <cell r="A1410">
            <v>0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A1421">
            <v>0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</row>
        <row r="1422">
          <cell r="A1422">
            <v>0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0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0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A1426">
            <v>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A1427">
            <v>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A1428">
            <v>0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A1429">
            <v>0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A1430">
            <v>0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A1437">
            <v>0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0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</row>
        <row r="1446">
          <cell r="A1446">
            <v>0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</row>
        <row r="1447">
          <cell r="A1447">
            <v>0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0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</row>
        <row r="1462">
          <cell r="A1462">
            <v>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0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</row>
        <row r="1471">
          <cell r="A1471">
            <v>0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</row>
        <row r="1472">
          <cell r="A1472">
            <v>0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</row>
        <row r="1473">
          <cell r="A1473">
            <v>0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</row>
        <row r="1477">
          <cell r="A1477">
            <v>0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</row>
        <row r="1478">
          <cell r="A1478">
            <v>0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A1480">
            <v>0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</row>
        <row r="1483">
          <cell r="A1483">
            <v>0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</row>
        <row r="1484">
          <cell r="A1484">
            <v>0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A1485">
            <v>0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A1490">
            <v>0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A1491">
            <v>0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A1493">
            <v>0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A1509">
            <v>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ange Log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Energy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DecomPVRR"/>
      <sheetName val="Build list for portfolio"/>
      <sheetName val="Coal Portfolio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TBL_ResourceMaster"/>
      <sheetName val="Gas Resources"/>
      <sheetName val="SO Portfolio I15U_Case_Opt_F _1"/>
    </sheetNames>
    <sheetDataSet>
      <sheetData sheetId="0"/>
      <sheetData sheetId="1"/>
      <sheetData sheetId="2">
        <row r="3">
          <cell r="F3">
            <v>0</v>
          </cell>
        </row>
        <row r="6">
          <cell r="B6" t="str">
            <v>I15U_Case_Opt_F</v>
          </cell>
        </row>
        <row r="7">
          <cell r="B7">
            <v>1603031705</v>
          </cell>
        </row>
        <row r="8">
          <cell r="B8" t="str">
            <v>I15U_Case_Opt_F  (03-03-16 0505 PM)</v>
          </cell>
        </row>
        <row r="31">
          <cell r="F31">
            <v>6.6600000000000006E-2</v>
          </cell>
        </row>
      </sheetData>
      <sheetData sheetId="3">
        <row r="1">
          <cell r="D1" t="str">
            <v>Study Name: I15U_Case_Opt_F  (03-03-16 0505 PM)</v>
          </cell>
        </row>
      </sheetData>
      <sheetData sheetId="4">
        <row r="6">
          <cell r="B6">
            <v>0</v>
          </cell>
        </row>
      </sheetData>
      <sheetData sheetId="5">
        <row r="54">
          <cell r="X54">
            <v>24049.266593902026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3">
          <cell r="L33" t="str">
            <v>LOC</v>
          </cell>
          <cell r="M33" t="str">
            <v>DSM Factor</v>
          </cell>
        </row>
        <row r="34">
          <cell r="L34" t="str">
            <v>CA</v>
          </cell>
          <cell r="M34">
            <v>0.01</v>
          </cell>
        </row>
        <row r="35">
          <cell r="L35" t="str">
            <v>OR</v>
          </cell>
          <cell r="M35">
            <v>0.1</v>
          </cell>
        </row>
        <row r="36">
          <cell r="L36" t="str">
            <v>WA</v>
          </cell>
          <cell r="M36">
            <v>0.01</v>
          </cell>
        </row>
        <row r="37">
          <cell r="L37" t="str">
            <v>ID</v>
          </cell>
          <cell r="M37">
            <v>0.01</v>
          </cell>
        </row>
        <row r="38">
          <cell r="L38" t="str">
            <v>UT</v>
          </cell>
          <cell r="M38">
            <v>0.1</v>
          </cell>
        </row>
        <row r="39">
          <cell r="L39" t="str">
            <v>WY</v>
          </cell>
          <cell r="M39">
            <v>0.01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40"/>
      <sheetData sheetId="41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Thermal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Yes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Thermal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Yes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Thermal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Yes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Thermal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Yes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Thermal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Yes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Thermal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Yes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Thermal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Yes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Thermal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Yes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Thermal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Yes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Thermal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Yes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Thermal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Yes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Thermal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Yes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Thermal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Yes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Thermal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Yes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Thermal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Yes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Thermal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Yes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Thermal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Yes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Thermal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Yes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 t="str">
            <v>AZ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Not Used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na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Not Used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na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Not Used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na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Not Used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na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Not Used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na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Not Used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na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Not Used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na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Not Used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na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Not Used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na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Not Used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na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Not Used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na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Not Used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na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Not Used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na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Not Used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na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Not Used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na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Not Used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na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Not Used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na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Not Used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na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Not Used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na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West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Sale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Exchange</v>
          </cell>
          <cell r="T52" t="str">
            <v>Existing - Sale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Sale</v>
          </cell>
          <cell r="G53" t="str">
            <v/>
          </cell>
          <cell r="H53" t="str">
            <v/>
          </cell>
          <cell r="I53" t="str">
            <v>Existing - Sale</v>
          </cell>
          <cell r="J53" t="str">
            <v>Existing - Sale</v>
          </cell>
          <cell r="K53" t="str">
            <v/>
          </cell>
          <cell r="L53" t="str">
            <v>Existing - Sale</v>
          </cell>
          <cell r="M53" t="str">
            <v>Existing - Sale</v>
          </cell>
          <cell r="N53" t="str">
            <v>Existing - Sale</v>
          </cell>
          <cell r="O53" t="str">
            <v>Sale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Exchange</v>
          </cell>
          <cell r="T53" t="str">
            <v>Existing - Sale</v>
          </cell>
          <cell r="U53" t="str">
            <v>Existing - Sale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Sale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Exchange</v>
          </cell>
          <cell r="T54" t="str">
            <v>Existing - Sale</v>
          </cell>
          <cell r="U54" t="str">
            <v>Existing - Sale</v>
          </cell>
          <cell r="V54" t="str">
            <v>Existing - Sale</v>
          </cell>
          <cell r="W54" t="str">
            <v>WY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Qualifying Facilities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Qualifying Facilities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No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Qualifying Facilities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Qualifying Facilities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Qualifying Facilities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No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Qualifying Facilities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Qualifying Facilities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Qualifying Facilities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 t="str">
            <v>OR</v>
          </cell>
          <cell r="X77" t="str">
            <v>No</v>
          </cell>
        </row>
        <row r="78">
          <cell r="A78">
            <v>443067</v>
          </cell>
          <cell r="B78" t="str">
            <v>QF_GEO_Paiseley</v>
          </cell>
          <cell r="C78" t="str">
            <v>QF_GEO_Paiseley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Qualifying Facilities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OR</v>
          </cell>
          <cell r="X78" t="str">
            <v>No</v>
          </cell>
        </row>
        <row r="79">
          <cell r="A79">
            <v>15259</v>
          </cell>
          <cell r="B79" t="str">
            <v>QF_HY_CA</v>
          </cell>
          <cell r="C79" t="str">
            <v>QF_HY_CA</v>
          </cell>
          <cell r="D79" t="str">
            <v>Contracts Existing Block Forward</v>
          </cell>
          <cell r="E79" t="str">
            <v>West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Qualifying Facilities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CA</v>
          </cell>
          <cell r="X79" t="str">
            <v>No</v>
          </cell>
        </row>
        <row r="80">
          <cell r="A80">
            <v>15272</v>
          </cell>
          <cell r="B80" t="str">
            <v>QF_HY_ID</v>
          </cell>
          <cell r="C80" t="str">
            <v>QF_HY_ID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Qualifying Facilities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15261</v>
          </cell>
          <cell r="B81" t="str">
            <v>QF_HY_IDUTN</v>
          </cell>
          <cell r="C81" t="str">
            <v>QF_HY_IDUTN</v>
          </cell>
          <cell r="D81" t="str">
            <v>Contracts Existing Block Forward</v>
          </cell>
          <cell r="E81" t="str">
            <v>East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Qualifying Facilities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ID</v>
          </cell>
          <cell r="X81" t="str">
            <v>No</v>
          </cell>
        </row>
        <row r="82">
          <cell r="A82">
            <v>15263</v>
          </cell>
          <cell r="B82" t="str">
            <v>QF_HY_OR</v>
          </cell>
          <cell r="C82" t="str">
            <v>QF_HY_OR</v>
          </cell>
          <cell r="D82" t="str">
            <v>Contracts Existing Block Forward</v>
          </cell>
          <cell r="E82" t="str">
            <v>West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Qualifying Facilities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OR</v>
          </cell>
          <cell r="X82" t="str">
            <v>No</v>
          </cell>
        </row>
        <row r="83">
          <cell r="A83">
            <v>15267</v>
          </cell>
          <cell r="B83" t="str">
            <v>QF_HY_UTN</v>
          </cell>
          <cell r="C83" t="str">
            <v>QF_HY_UTN</v>
          </cell>
          <cell r="D83" t="str">
            <v>Contracts Existing Block Forward</v>
          </cell>
          <cell r="E83" t="str">
            <v>East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Qualifying Facilities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UT</v>
          </cell>
          <cell r="X83" t="str">
            <v>No</v>
          </cell>
        </row>
        <row r="84">
          <cell r="A84">
            <v>15267</v>
          </cell>
          <cell r="B84" t="str">
            <v>QF_HY_UTS</v>
          </cell>
          <cell r="C84" t="str">
            <v>QF_HY_UTS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Qualifying Facilities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UT</v>
          </cell>
          <cell r="X84" t="str">
            <v>No</v>
          </cell>
        </row>
        <row r="85">
          <cell r="A85">
            <v>15269</v>
          </cell>
          <cell r="B85" t="str">
            <v>QF_HY_WW</v>
          </cell>
          <cell r="C85" t="str">
            <v>QF_HY_WW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Qualifying Facilities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15271</v>
          </cell>
          <cell r="B86" t="str">
            <v>QF_HY_WY</v>
          </cell>
          <cell r="C86" t="str">
            <v>QF_HY_WY</v>
          </cell>
          <cell r="D86" t="str">
            <v>Contracts Existing Block Forward</v>
          </cell>
          <cell r="E86" t="str">
            <v>East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Qualifying Facilities</v>
          </cell>
          <cell r="P86" t="str">
            <v>Long</v>
          </cell>
          <cell r="Q86" t="str">
            <v>LT Contract</v>
          </cell>
          <cell r="R86" t="str">
            <v>Existing - QF</v>
          </cell>
          <cell r="S86" t="str">
            <v>LT Contract</v>
          </cell>
          <cell r="T86" t="str">
            <v>Existing - QF</v>
          </cell>
          <cell r="U86" t="str">
            <v>Existing - QF</v>
          </cell>
          <cell r="V86" t="str">
            <v>Existing - QF</v>
          </cell>
          <cell r="W86" t="str">
            <v>WY</v>
          </cell>
          <cell r="X86" t="str">
            <v>No</v>
          </cell>
        </row>
        <row r="87">
          <cell r="A87">
            <v>98255</v>
          </cell>
          <cell r="B87" t="str">
            <v>QF_HY_YK</v>
          </cell>
          <cell r="C87" t="str">
            <v>QF_HY_YK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Qualifying Facilities</v>
          </cell>
          <cell r="P87" t="str">
            <v>Long</v>
          </cell>
          <cell r="Q87" t="str">
            <v>LT Contract</v>
          </cell>
          <cell r="R87" t="str">
            <v>Existing - QF</v>
          </cell>
          <cell r="S87" t="str">
            <v>LT Contract</v>
          </cell>
          <cell r="T87" t="str">
            <v>Existing - QF</v>
          </cell>
          <cell r="U87" t="str">
            <v>Existing - QF</v>
          </cell>
          <cell r="V87" t="str">
            <v>Existing - QF</v>
          </cell>
          <cell r="W87" t="str">
            <v>WA</v>
          </cell>
          <cell r="X87" t="str">
            <v>No</v>
          </cell>
        </row>
        <row r="88">
          <cell r="A88">
            <v>228967</v>
          </cell>
          <cell r="B88" t="str">
            <v>QF_SR_Adams</v>
          </cell>
          <cell r="C88" t="str">
            <v>QF_SR_Adams</v>
          </cell>
          <cell r="D88" t="str">
            <v>Existing Thermal</v>
          </cell>
          <cell r="E88" t="str">
            <v>West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Qualifying Facilities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OR</v>
          </cell>
          <cell r="X88" t="str">
            <v>No</v>
          </cell>
        </row>
        <row r="89">
          <cell r="A89">
            <v>228965</v>
          </cell>
          <cell r="B89" t="str">
            <v>QF_SR_Beatty</v>
          </cell>
          <cell r="C89" t="str">
            <v>QF_SR_Beatty</v>
          </cell>
          <cell r="D89" t="str">
            <v>Existing Thermal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Qualifying Facilities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OR</v>
          </cell>
          <cell r="X89" t="str">
            <v>No</v>
          </cell>
        </row>
        <row r="90">
          <cell r="A90">
            <v>159063</v>
          </cell>
          <cell r="B90" t="str">
            <v>QF_SR_Beryl</v>
          </cell>
          <cell r="C90" t="str">
            <v>QF_SR_Beryl</v>
          </cell>
          <cell r="D90" t="str">
            <v>Existing Thermal</v>
          </cell>
          <cell r="E90" t="str">
            <v>East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Qualifying Facilities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225199</v>
          </cell>
          <cell r="B91" t="str">
            <v>QF_SR_BlackCap2</v>
          </cell>
          <cell r="C91" t="str">
            <v>QF_SR_BlackCap2</v>
          </cell>
          <cell r="D91" t="str">
            <v>Existing Thermal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Qualifying Facilities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218050</v>
          </cell>
          <cell r="B92" t="str">
            <v>QF_SR_BlySolar</v>
          </cell>
          <cell r="C92" t="str">
            <v>QF_SR_BlySolar</v>
          </cell>
          <cell r="D92" t="str">
            <v>Existing Thermal</v>
          </cell>
          <cell r="E92" t="str">
            <v>West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Qualifying Facilities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OR</v>
          </cell>
          <cell r="X92" t="str">
            <v>No</v>
          </cell>
        </row>
        <row r="93">
          <cell r="A93">
            <v>228966</v>
          </cell>
          <cell r="B93" t="str">
            <v>QF_SR_BrCrk</v>
          </cell>
          <cell r="C93" t="str">
            <v>QF_SR_BrCrk</v>
          </cell>
          <cell r="D93" t="str">
            <v>Existing Thermal</v>
          </cell>
          <cell r="E93" t="str">
            <v>West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Qualifying Facilities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OR</v>
          </cell>
          <cell r="X93" t="str">
            <v>No</v>
          </cell>
        </row>
        <row r="94">
          <cell r="A94">
            <v>159061</v>
          </cell>
          <cell r="B94" t="str">
            <v>QF_SR_Buckhorn</v>
          </cell>
          <cell r="C94" t="str">
            <v>QF_SR_Buckhorn</v>
          </cell>
          <cell r="D94" t="str">
            <v>Existing Thermal</v>
          </cell>
          <cell r="E94" t="str">
            <v>East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Qualifying Facilities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UT</v>
          </cell>
          <cell r="X94" t="str">
            <v>No</v>
          </cell>
        </row>
        <row r="95">
          <cell r="A95">
            <v>159062</v>
          </cell>
          <cell r="B95" t="str">
            <v>QF_SR_CedrValley</v>
          </cell>
          <cell r="C95" t="str">
            <v>QF_SR_CedrValley</v>
          </cell>
          <cell r="D95" t="str">
            <v>Existing Thermal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Qualifying Facilities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228968</v>
          </cell>
          <cell r="B96" t="str">
            <v>QF_SR_Elbe</v>
          </cell>
          <cell r="C96" t="str">
            <v>QF_SR_Elbe</v>
          </cell>
          <cell r="D96" t="str">
            <v>Existing Thermal</v>
          </cell>
          <cell r="E96" t="str">
            <v>West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Qualifying Facilities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OR</v>
          </cell>
          <cell r="X96" t="str">
            <v>No</v>
          </cell>
        </row>
        <row r="97">
          <cell r="A97">
            <v>220218</v>
          </cell>
          <cell r="B97" t="str">
            <v>QF_SR_Enterpr</v>
          </cell>
          <cell r="C97" t="str">
            <v>QF_SR_Enterpr</v>
          </cell>
          <cell r="D97" t="str">
            <v>Existing Thermal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Qualifying Facilities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220219</v>
          </cell>
          <cell r="B98" t="str">
            <v>QF_SR_Escalt1</v>
          </cell>
          <cell r="C98" t="str">
            <v>QF_SR_Escalt1</v>
          </cell>
          <cell r="D98" t="str">
            <v>Existing Thermal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Qualifying Facilities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220220</v>
          </cell>
          <cell r="B99" t="str">
            <v>QF_SR_Escalt2</v>
          </cell>
          <cell r="C99" t="str">
            <v>QF_SR_Escalt2</v>
          </cell>
          <cell r="D99" t="str">
            <v>Existing Thermal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Qualifying Facilities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220221</v>
          </cell>
          <cell r="B100" t="str">
            <v>QF_SR_Escalt3</v>
          </cell>
          <cell r="C100" t="str">
            <v>QF_SR_Escalt3</v>
          </cell>
          <cell r="D100" t="str">
            <v>Existing Thermal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Qualifying Facilities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159071</v>
          </cell>
          <cell r="B101" t="str">
            <v>QF_SR_FidCany1-3</v>
          </cell>
          <cell r="C101" t="str">
            <v>QF_SR_FidCany1-3</v>
          </cell>
          <cell r="D101" t="str">
            <v>Existing Thermal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Qualifying Facilities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159074</v>
          </cell>
          <cell r="B102" t="str">
            <v>QF_SR_GranitPeak</v>
          </cell>
          <cell r="C102" t="str">
            <v>QF_SR_GranitPeak</v>
          </cell>
          <cell r="D102" t="str">
            <v>Existing Thermal</v>
          </cell>
          <cell r="E102" t="str">
            <v>East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Qualifying Facilities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UT</v>
          </cell>
          <cell r="X102" t="str">
            <v>No</v>
          </cell>
        </row>
        <row r="103">
          <cell r="A103">
            <v>159064</v>
          </cell>
          <cell r="B103" t="str">
            <v>QF_SR_Greenvile</v>
          </cell>
          <cell r="C103" t="str">
            <v>QF_SR_Greenvile</v>
          </cell>
          <cell r="D103" t="str">
            <v>Existing Thermal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Qualifying Facilities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228964</v>
          </cell>
          <cell r="B104" t="str">
            <v>QF_SR_IvoryP</v>
          </cell>
          <cell r="C104" t="str">
            <v>QF_SR_IvoryP</v>
          </cell>
          <cell r="D104" t="str">
            <v>Existing Thermal</v>
          </cell>
          <cell r="E104" t="str">
            <v>West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Qualifying Facilities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OR</v>
          </cell>
          <cell r="X104" t="str">
            <v>No</v>
          </cell>
        </row>
        <row r="105">
          <cell r="A105">
            <v>159075</v>
          </cell>
          <cell r="B105" t="str">
            <v>QF_SR_Laho</v>
          </cell>
          <cell r="C105" t="str">
            <v>QF_SR_Laho</v>
          </cell>
          <cell r="D105" t="str">
            <v>Existing Thermal</v>
          </cell>
          <cell r="E105" t="str">
            <v>East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Qualifying Facilities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159073</v>
          </cell>
          <cell r="B106" t="str">
            <v>QF_SR_Mandrfield</v>
          </cell>
          <cell r="C106" t="str">
            <v>QF_SR_Mandrfield</v>
          </cell>
          <cell r="D106" t="str">
            <v>Existing Thermal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Qualifying Facilities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218051</v>
          </cell>
          <cell r="B107" t="str">
            <v>QF_SR_Meridn</v>
          </cell>
          <cell r="C107" t="str">
            <v>QF_SR_Meridn</v>
          </cell>
          <cell r="D107" t="str">
            <v>Existing Thermal</v>
          </cell>
          <cell r="E107" t="str">
            <v>West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Qualifying Facilities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OR</v>
          </cell>
          <cell r="X107" t="str">
            <v>No</v>
          </cell>
        </row>
        <row r="108">
          <cell r="A108">
            <v>159066</v>
          </cell>
          <cell r="B108" t="str">
            <v>QF_SR_MilfrdFlat</v>
          </cell>
          <cell r="C108" t="str">
            <v>QF_SR_MilfrdFlat</v>
          </cell>
          <cell r="D108" t="str">
            <v>Existing Thermal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Qualifying Facilities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344755</v>
          </cell>
          <cell r="B109" t="str">
            <v>QF_SR_Milfrd-2</v>
          </cell>
          <cell r="C109" t="str">
            <v>QF_SR_Milfrd-2</v>
          </cell>
          <cell r="D109" t="str">
            <v>Existing Thermal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Qualifying Facilities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220217</v>
          </cell>
          <cell r="B110" t="str">
            <v>QF_SR_Pavant</v>
          </cell>
          <cell r="C110" t="str">
            <v>QF_SR_Pavant</v>
          </cell>
          <cell r="D110" t="str">
            <v>Existing Thermal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Qualifying Facilities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159070</v>
          </cell>
          <cell r="B111" t="str">
            <v>QF_SR_Quichap1-3</v>
          </cell>
          <cell r="C111" t="str">
            <v>QF_SR_Quichap1-3</v>
          </cell>
          <cell r="D111" t="str">
            <v>Existing Thermal</v>
          </cell>
          <cell r="E111" t="str">
            <v>East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Qualifying Facilities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UT</v>
          </cell>
          <cell r="X111" t="str">
            <v>No</v>
          </cell>
        </row>
        <row r="112">
          <cell r="A112">
            <v>220216</v>
          </cell>
          <cell r="B112" t="str">
            <v>QF_SR_RedHill</v>
          </cell>
          <cell r="C112" t="str">
            <v>QF_SR_RedHill</v>
          </cell>
          <cell r="D112" t="str">
            <v>Existing Thermal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Qualifying Facilities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159072</v>
          </cell>
          <cell r="B113" t="str">
            <v>QF_SR_SothMilfrd</v>
          </cell>
          <cell r="C113" t="str">
            <v>QF_SR_SothMilfrd</v>
          </cell>
          <cell r="D113" t="str">
            <v>Existing Thermal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Qualifying Facilities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228963</v>
          </cell>
          <cell r="B114" t="str">
            <v>QF_SR_SpragR</v>
          </cell>
          <cell r="C114" t="str">
            <v>QF_SR_SpragR</v>
          </cell>
          <cell r="D114" t="str">
            <v>Existing Thermal</v>
          </cell>
          <cell r="E114" t="str">
            <v>West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Qualifying Facilities</v>
          </cell>
          <cell r="P114" t="str">
            <v>Long</v>
          </cell>
          <cell r="Q114" t="str">
            <v>Other Renewables</v>
          </cell>
          <cell r="R114" t="str">
            <v>Solar</v>
          </cell>
          <cell r="S114" t="str">
            <v>Other Renewables</v>
          </cell>
          <cell r="T114" t="str">
            <v>Solar</v>
          </cell>
          <cell r="U114" t="str">
            <v>Existing - QF</v>
          </cell>
          <cell r="V114" t="str">
            <v>Existing - QF</v>
          </cell>
          <cell r="W114" t="str">
            <v>OR</v>
          </cell>
          <cell r="X114" t="str">
            <v>No</v>
          </cell>
        </row>
        <row r="115">
          <cell r="A115">
            <v>159065</v>
          </cell>
          <cell r="B115" t="str">
            <v>ZIA_QF_SR_SunEdison</v>
          </cell>
          <cell r="C115" t="str">
            <v>ZIA_QF_SR_SunEdison</v>
          </cell>
          <cell r="D115" t="str">
            <v>Contracts Existing Block Forward</v>
          </cell>
          <cell r="E115" t="str">
            <v>East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Qualifying Facilities</v>
          </cell>
          <cell r="P115" t="str">
            <v>Long</v>
          </cell>
          <cell r="Q115" t="str">
            <v>Other Renewables</v>
          </cell>
          <cell r="R115" t="str">
            <v>Solar</v>
          </cell>
          <cell r="S115" t="str">
            <v>Other Renewables</v>
          </cell>
          <cell r="T115" t="str">
            <v>Solar</v>
          </cell>
          <cell r="U115" t="str">
            <v>Existing - QF</v>
          </cell>
          <cell r="V115" t="str">
            <v>Existing - QF</v>
          </cell>
          <cell r="W115" t="str">
            <v>UT</v>
          </cell>
          <cell r="X115" t="str">
            <v>No</v>
          </cell>
        </row>
        <row r="116">
          <cell r="A116">
            <v>159069</v>
          </cell>
          <cell r="B116" t="str">
            <v>QF_SR_UTN</v>
          </cell>
          <cell r="C116" t="str">
            <v>QF_SR_UTN</v>
          </cell>
          <cell r="D116" t="str">
            <v>Existing Thermal</v>
          </cell>
          <cell r="E116" t="str">
            <v>East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Qualifying Facilities</v>
          </cell>
          <cell r="P116" t="str">
            <v>Long</v>
          </cell>
          <cell r="Q116" t="str">
            <v>Other Renewables</v>
          </cell>
          <cell r="R116" t="str">
            <v>Solar</v>
          </cell>
          <cell r="S116" t="str">
            <v>Other Renewables</v>
          </cell>
          <cell r="T116" t="str">
            <v>Solar</v>
          </cell>
          <cell r="U116" t="str">
            <v>Existing - QF</v>
          </cell>
          <cell r="V116" t="str">
            <v>Existing - QF</v>
          </cell>
          <cell r="W116" t="str">
            <v>UT</v>
          </cell>
          <cell r="X116" t="str">
            <v>No</v>
          </cell>
        </row>
        <row r="117">
          <cell r="A117">
            <v>196239</v>
          </cell>
          <cell r="B117" t="str">
            <v>QF_THERM_Kenn</v>
          </cell>
          <cell r="C117" t="str">
            <v>QF_THERM_Kenn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Qualifying Facilities</v>
          </cell>
          <cell r="P117" t="str">
            <v>Long</v>
          </cell>
          <cell r="Q117" t="str">
            <v>LT Contract</v>
          </cell>
          <cell r="R117" t="str">
            <v>Existing - QF</v>
          </cell>
          <cell r="S117" t="str">
            <v>LT Contract</v>
          </cell>
          <cell r="T117" t="str">
            <v>Existing - QF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No</v>
          </cell>
        </row>
        <row r="118">
          <cell r="A118">
            <v>15264</v>
          </cell>
          <cell r="B118" t="str">
            <v>QF_THERM_OR</v>
          </cell>
          <cell r="C118" t="str">
            <v>QF_THERM_OR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Qualifying Facilities</v>
          </cell>
          <cell r="P118" t="str">
            <v>Long</v>
          </cell>
          <cell r="Q118" t="str">
            <v>LT Contract</v>
          </cell>
          <cell r="R118" t="str">
            <v>Existing - QF</v>
          </cell>
          <cell r="S118" t="str">
            <v>LT Contract</v>
          </cell>
          <cell r="T118" t="str">
            <v>Existing - QF</v>
          </cell>
          <cell r="U118" t="str">
            <v>Existing - QF</v>
          </cell>
          <cell r="V118" t="str">
            <v>Existing - QF</v>
          </cell>
          <cell r="W118" t="str">
            <v>OR</v>
          </cell>
          <cell r="X118" t="str">
            <v>No</v>
          </cell>
        </row>
        <row r="119">
          <cell r="A119">
            <v>98249</v>
          </cell>
          <cell r="B119" t="str">
            <v>QF_WD_3MiCanyon</v>
          </cell>
          <cell r="C119" t="str">
            <v>QF_WD_3MiCanyon</v>
          </cell>
          <cell r="D119" t="str">
            <v>Existing Thermal</v>
          </cell>
          <cell r="E119" t="str">
            <v>West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Qualifying Facilities</v>
          </cell>
          <cell r="P119" t="str">
            <v>Long</v>
          </cell>
          <cell r="Q119" t="str">
            <v>Wind</v>
          </cell>
          <cell r="R119" t="str">
            <v>Existing - QF</v>
          </cell>
          <cell r="S119" t="str">
            <v>Wind</v>
          </cell>
          <cell r="T119" t="str">
            <v>Existing - QF</v>
          </cell>
          <cell r="U119" t="str">
            <v>Existing - QF</v>
          </cell>
          <cell r="V119" t="str">
            <v>Existing - QF</v>
          </cell>
          <cell r="W119" t="str">
            <v>OR</v>
          </cell>
          <cell r="X119" t="str">
            <v>No</v>
          </cell>
        </row>
        <row r="120">
          <cell r="A120">
            <v>159059</v>
          </cell>
          <cell r="B120" t="str">
            <v>QF_WD_BlueMtn</v>
          </cell>
          <cell r="C120" t="str">
            <v>QF_WD_BlueMtn</v>
          </cell>
          <cell r="D120" t="str">
            <v>Existing Thermal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Qualifying Facilities</v>
          </cell>
          <cell r="P120" t="str">
            <v>Long</v>
          </cell>
          <cell r="Q120" t="str">
            <v>Wind</v>
          </cell>
          <cell r="R120" t="str">
            <v>Existing - QF</v>
          </cell>
          <cell r="S120" t="str">
            <v>Wind</v>
          </cell>
          <cell r="T120" t="str">
            <v>Existing - QF</v>
          </cell>
          <cell r="U120" t="str">
            <v>Existing - QF</v>
          </cell>
          <cell r="V120" t="str">
            <v>Existing - QF</v>
          </cell>
          <cell r="W120" t="str">
            <v>UT</v>
          </cell>
          <cell r="X120" t="str">
            <v>Yes</v>
          </cell>
        </row>
        <row r="121">
          <cell r="A121">
            <v>218047</v>
          </cell>
          <cell r="B121" t="str">
            <v>QF_WD_Chopin</v>
          </cell>
          <cell r="C121" t="str">
            <v>QF_WD_Chopin</v>
          </cell>
          <cell r="D121" t="str">
            <v>Existing Thermal</v>
          </cell>
          <cell r="E121" t="str">
            <v>West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Qualifying Facilities</v>
          </cell>
          <cell r="P121" t="str">
            <v>Long</v>
          </cell>
          <cell r="Q121" t="str">
            <v>Wind</v>
          </cell>
          <cell r="R121" t="str">
            <v>Existing - QF</v>
          </cell>
          <cell r="S121" t="str">
            <v>Wind</v>
          </cell>
          <cell r="T121" t="str">
            <v>Existing - QF</v>
          </cell>
          <cell r="U121" t="str">
            <v>Existing - QF</v>
          </cell>
          <cell r="V121" t="str">
            <v>Existing - QF</v>
          </cell>
          <cell r="W121" t="str">
            <v>OR</v>
          </cell>
          <cell r="X121" t="str">
            <v>No</v>
          </cell>
        </row>
        <row r="122">
          <cell r="A122">
            <v>225190</v>
          </cell>
          <cell r="B122" t="str">
            <v>QF_WD_FC2_BPA</v>
          </cell>
          <cell r="C122" t="str">
            <v>QF_WD_FC2_BPA</v>
          </cell>
          <cell r="D122" t="str">
            <v>Existing Thermal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Qualifying Facilities</v>
          </cell>
          <cell r="P122" t="str">
            <v>Long</v>
          </cell>
          <cell r="Q122" t="str">
            <v>Wind</v>
          </cell>
          <cell r="R122" t="str">
            <v>Existing - QF</v>
          </cell>
          <cell r="S122" t="str">
            <v>Wind</v>
          </cell>
          <cell r="T122" t="str">
            <v>Existing - QF</v>
          </cell>
          <cell r="U122" t="str">
            <v>Existing - QF</v>
          </cell>
          <cell r="V122" t="str">
            <v>Existing - QF</v>
          </cell>
          <cell r="W122" t="str">
            <v>WY</v>
          </cell>
          <cell r="X122" t="str">
            <v>Yes</v>
          </cell>
        </row>
        <row r="123">
          <cell r="A123">
            <v>225191</v>
          </cell>
          <cell r="B123" t="str">
            <v>QF_WD_FC3_PSCO</v>
          </cell>
          <cell r="C123" t="str">
            <v>QF_WD_FC3_PSCO</v>
          </cell>
          <cell r="D123" t="str">
            <v>Existing Thermal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Qualifying Facilities</v>
          </cell>
          <cell r="P123" t="str">
            <v>Long</v>
          </cell>
          <cell r="Q123" t="str">
            <v>Wind</v>
          </cell>
          <cell r="R123" t="str">
            <v>Existing - QF</v>
          </cell>
          <cell r="S123" t="str">
            <v>Wind</v>
          </cell>
          <cell r="T123" t="str">
            <v>Existing - QF</v>
          </cell>
          <cell r="U123" t="str">
            <v>Existing - QF</v>
          </cell>
          <cell r="V123" t="str">
            <v>Existing - QF</v>
          </cell>
          <cell r="W123" t="str">
            <v>WY</v>
          </cell>
          <cell r="X123" t="str">
            <v>Yes</v>
          </cell>
        </row>
        <row r="124">
          <cell r="A124">
            <v>159056</v>
          </cell>
          <cell r="B124" t="str">
            <v>QF_WD_Latigo</v>
          </cell>
          <cell r="C124" t="str">
            <v>QF_WD_Latigo</v>
          </cell>
          <cell r="D124" t="str">
            <v>Existing Thermal</v>
          </cell>
          <cell r="E124" t="str">
            <v>East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Qualifying Facilities</v>
          </cell>
          <cell r="P124" t="str">
            <v>Long</v>
          </cell>
          <cell r="Q124" t="str">
            <v>Wind</v>
          </cell>
          <cell r="R124" t="str">
            <v>Existing - QF</v>
          </cell>
          <cell r="S124" t="str">
            <v>Wind</v>
          </cell>
          <cell r="T124" t="str">
            <v>Existing - QF</v>
          </cell>
          <cell r="U124" t="str">
            <v>Existing - QF</v>
          </cell>
          <cell r="V124" t="str">
            <v>Existing - QF</v>
          </cell>
          <cell r="W124" t="str">
            <v>UT</v>
          </cell>
          <cell r="X124" t="str">
            <v>Yes</v>
          </cell>
        </row>
        <row r="125">
          <cell r="A125">
            <v>159057</v>
          </cell>
          <cell r="B125" t="str">
            <v>ZIA_QF_WD_LongRidge1</v>
          </cell>
          <cell r="C125" t="str">
            <v>ZIA_QF_WD_LongRidge1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Qualifying Facilities</v>
          </cell>
          <cell r="P125" t="str">
            <v>Long</v>
          </cell>
          <cell r="Q125" t="str">
            <v>Wind</v>
          </cell>
          <cell r="R125" t="str">
            <v>Existing - QF</v>
          </cell>
          <cell r="S125" t="str">
            <v>Wind</v>
          </cell>
          <cell r="T125" t="str">
            <v>Existing - QF</v>
          </cell>
          <cell r="U125" t="str">
            <v>Existing - QF</v>
          </cell>
          <cell r="V125" t="str">
            <v>Existing - QF</v>
          </cell>
          <cell r="W125" t="str">
            <v>UT</v>
          </cell>
          <cell r="X125" t="str">
            <v>No</v>
          </cell>
        </row>
        <row r="126">
          <cell r="A126">
            <v>159058</v>
          </cell>
          <cell r="B126" t="str">
            <v>ZIA_QF_WD_LongRidge2</v>
          </cell>
          <cell r="C126" t="str">
            <v>ZIA_QF_WD_LongRidge2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Qualifying Facilities</v>
          </cell>
          <cell r="P126" t="str">
            <v>Long</v>
          </cell>
          <cell r="Q126" t="str">
            <v>Wind</v>
          </cell>
          <cell r="R126" t="str">
            <v>Existing - QF</v>
          </cell>
          <cell r="S126" t="str">
            <v>Wind</v>
          </cell>
          <cell r="T126" t="str">
            <v>Existing - QF</v>
          </cell>
          <cell r="U126" t="str">
            <v>Existing - QF</v>
          </cell>
          <cell r="V126" t="str">
            <v>Existing - QF</v>
          </cell>
          <cell r="W126" t="str">
            <v>UT</v>
          </cell>
          <cell r="X126" t="str">
            <v>No</v>
          </cell>
        </row>
        <row r="127">
          <cell r="A127">
            <v>218048</v>
          </cell>
          <cell r="B127" t="str">
            <v>QF_WD_Mariah</v>
          </cell>
          <cell r="C127" t="str">
            <v>QF_WD_Mariah</v>
          </cell>
          <cell r="D127" t="str">
            <v>Existing Thermal</v>
          </cell>
          <cell r="E127" t="str">
            <v>West</v>
          </cell>
          <cell r="F127" t="str">
            <v>Existing - QF</v>
          </cell>
          <cell r="G127" t="str">
            <v/>
          </cell>
          <cell r="H127" t="str">
            <v/>
          </cell>
          <cell r="I127" t="str">
            <v>Existing - QF</v>
          </cell>
          <cell r="J127" t="str">
            <v>Existing - QF</v>
          </cell>
          <cell r="K127" t="str">
            <v/>
          </cell>
          <cell r="L127" t="str">
            <v>Existing - QF</v>
          </cell>
          <cell r="M127" t="str">
            <v>Existing - QF</v>
          </cell>
          <cell r="N127" t="str">
            <v>Existing - QF</v>
          </cell>
          <cell r="O127" t="str">
            <v>Qualifying Facilities</v>
          </cell>
          <cell r="P127" t="str">
            <v>Long</v>
          </cell>
          <cell r="Q127" t="str">
            <v>Wind</v>
          </cell>
          <cell r="R127" t="str">
            <v>Existing - QF</v>
          </cell>
          <cell r="S127" t="str">
            <v>Wind</v>
          </cell>
          <cell r="T127" t="str">
            <v>Existing - QF</v>
          </cell>
          <cell r="U127" t="str">
            <v>Existing - QF</v>
          </cell>
          <cell r="V127" t="str">
            <v>Existing - QF</v>
          </cell>
          <cell r="W127" t="str">
            <v>OR</v>
          </cell>
          <cell r="X127" t="str">
            <v>No</v>
          </cell>
        </row>
        <row r="128">
          <cell r="A128">
            <v>98246</v>
          </cell>
          <cell r="B128" t="str">
            <v>QF_WD_MC_FivPine</v>
          </cell>
          <cell r="C128" t="str">
            <v>QF_WD_MC_FivPine</v>
          </cell>
          <cell r="D128" t="str">
            <v>Existing Thermal</v>
          </cell>
          <cell r="E128" t="str">
            <v>East</v>
          </cell>
          <cell r="F128" t="str">
            <v>Existing - QF</v>
          </cell>
          <cell r="G128" t="str">
            <v/>
          </cell>
          <cell r="H128" t="str">
            <v/>
          </cell>
          <cell r="I128" t="str">
            <v>Existing - QF</v>
          </cell>
          <cell r="J128" t="str">
            <v>Existing - QF</v>
          </cell>
          <cell r="K128" t="str">
            <v/>
          </cell>
          <cell r="L128" t="str">
            <v>Existing - QF</v>
          </cell>
          <cell r="M128" t="str">
            <v>Existing - QF</v>
          </cell>
          <cell r="N128" t="str">
            <v>Existing - QF</v>
          </cell>
          <cell r="O128" t="str">
            <v>Qualifying Facilities</v>
          </cell>
          <cell r="P128" t="str">
            <v>Long</v>
          </cell>
          <cell r="Q128" t="str">
            <v>Wind</v>
          </cell>
          <cell r="R128" t="str">
            <v>Existing - QF</v>
          </cell>
          <cell r="S128" t="str">
            <v>Wind</v>
          </cell>
          <cell r="T128" t="str">
            <v>Existing - QF</v>
          </cell>
          <cell r="U128" t="str">
            <v>Existing - QF</v>
          </cell>
          <cell r="V128" t="str">
            <v>Existing - QF</v>
          </cell>
          <cell r="W128" t="str">
            <v>ID</v>
          </cell>
          <cell r="X128" t="str">
            <v>Yes</v>
          </cell>
        </row>
        <row r="129">
          <cell r="A129">
            <v>98248</v>
          </cell>
          <cell r="B129" t="str">
            <v>QF_WD_MC_NorthPt</v>
          </cell>
          <cell r="C129" t="str">
            <v>QF_WD_MC_NorthPt</v>
          </cell>
          <cell r="D129" t="str">
            <v>Existing Thermal</v>
          </cell>
          <cell r="E129" t="str">
            <v>East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Qualifying Facilities</v>
          </cell>
          <cell r="P129" t="str">
            <v>Long</v>
          </cell>
          <cell r="Q129" t="str">
            <v>Wind</v>
          </cell>
          <cell r="R129" t="str">
            <v>Existing - QF</v>
          </cell>
          <cell r="S129" t="str">
            <v>Wind</v>
          </cell>
          <cell r="T129" t="str">
            <v>Existing - QF</v>
          </cell>
          <cell r="U129" t="str">
            <v>Existing - QF</v>
          </cell>
          <cell r="V129" t="str">
            <v>Existing - QF</v>
          </cell>
          <cell r="W129" t="str">
            <v>ID</v>
          </cell>
          <cell r="X129" t="str">
            <v>Yes</v>
          </cell>
        </row>
        <row r="130">
          <cell r="A130">
            <v>12938</v>
          </cell>
          <cell r="B130" t="str">
            <v>QF_WD_Mtn_Wind1</v>
          </cell>
          <cell r="C130" t="str">
            <v>QF_WD_Mtn_Wind1</v>
          </cell>
          <cell r="D130" t="str">
            <v>Existing Thermal</v>
          </cell>
          <cell r="E130" t="str">
            <v>East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Qualifying Facilities</v>
          </cell>
          <cell r="P130" t="str">
            <v>Long</v>
          </cell>
          <cell r="Q130" t="str">
            <v>Wind</v>
          </cell>
          <cell r="R130" t="str">
            <v>Existing - QF</v>
          </cell>
          <cell r="S130" t="str">
            <v>Wind</v>
          </cell>
          <cell r="T130" t="str">
            <v>Existing - QF</v>
          </cell>
          <cell r="U130" t="str">
            <v>Existing - QF</v>
          </cell>
          <cell r="V130" t="str">
            <v>Existing - Wind</v>
          </cell>
          <cell r="W130" t="str">
            <v>WY</v>
          </cell>
          <cell r="X130" t="str">
            <v>Yes</v>
          </cell>
        </row>
        <row r="131">
          <cell r="A131">
            <v>12939</v>
          </cell>
          <cell r="B131" t="str">
            <v>QF_WD_Mtn_Wind2</v>
          </cell>
          <cell r="C131" t="str">
            <v>QF_WD_Mtn_Wind2</v>
          </cell>
          <cell r="D131" t="str">
            <v>Existing Thermal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Qualifying Facilities</v>
          </cell>
          <cell r="P131" t="str">
            <v>Long</v>
          </cell>
          <cell r="Q131" t="str">
            <v>Wind</v>
          </cell>
          <cell r="R131" t="str">
            <v>Existing - QF</v>
          </cell>
          <cell r="S131" t="str">
            <v>Wind</v>
          </cell>
          <cell r="T131" t="str">
            <v>Existing - QF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12941</v>
          </cell>
          <cell r="B132" t="str">
            <v>QF_WD_OregonWF_1</v>
          </cell>
          <cell r="C132" t="str">
            <v>QF_WD_OregonWF_1</v>
          </cell>
          <cell r="D132" t="str">
            <v>Existing Thermal</v>
          </cell>
          <cell r="E132" t="str">
            <v>West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Qualifying Facilities</v>
          </cell>
          <cell r="P132" t="str">
            <v>Long</v>
          </cell>
          <cell r="Q132" t="str">
            <v>Wind</v>
          </cell>
          <cell r="R132" t="str">
            <v>Existing - QF</v>
          </cell>
          <cell r="S132" t="str">
            <v>Wind</v>
          </cell>
          <cell r="T132" t="str">
            <v>Existing - QF</v>
          </cell>
          <cell r="U132" t="str">
            <v>Existing - QF</v>
          </cell>
          <cell r="V132" t="str">
            <v>Existing - QF</v>
          </cell>
          <cell r="W132" t="str">
            <v>OR</v>
          </cell>
          <cell r="X132" t="str">
            <v>No</v>
          </cell>
        </row>
        <row r="133">
          <cell r="A133">
            <v>218049</v>
          </cell>
          <cell r="B133" t="str">
            <v>QF_WD_OremFm</v>
          </cell>
          <cell r="C133" t="str">
            <v>QF_WD_OremFm</v>
          </cell>
          <cell r="D133" t="str">
            <v>Existing Thermal</v>
          </cell>
          <cell r="E133" t="str">
            <v>West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Qualifying Facilities</v>
          </cell>
          <cell r="P133" t="str">
            <v>Long</v>
          </cell>
          <cell r="Q133" t="str">
            <v>Wind</v>
          </cell>
          <cell r="R133" t="str">
            <v>Existing - QF</v>
          </cell>
          <cell r="S133" t="str">
            <v>Wind</v>
          </cell>
          <cell r="T133" t="str">
            <v>Existing - QF</v>
          </cell>
          <cell r="U133" t="str">
            <v>Existing - QF</v>
          </cell>
          <cell r="V133" t="str">
            <v>Existing - QF</v>
          </cell>
          <cell r="W133" t="str">
            <v>OR</v>
          </cell>
          <cell r="X133" t="str">
            <v>No</v>
          </cell>
        </row>
        <row r="134">
          <cell r="A134">
            <v>194356</v>
          </cell>
          <cell r="B134" t="str">
            <v>QF_WD_Pioneer1</v>
          </cell>
          <cell r="C134" t="str">
            <v>QF_WD_Pioneer1</v>
          </cell>
          <cell r="D134" t="str">
            <v>Existing Thermal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Qualifying Facilities</v>
          </cell>
          <cell r="P134" t="str">
            <v>Long</v>
          </cell>
          <cell r="Q134" t="str">
            <v>Wind</v>
          </cell>
          <cell r="R134" t="str">
            <v>Existing - QF</v>
          </cell>
          <cell r="S134" t="str">
            <v>Wind</v>
          </cell>
          <cell r="T134" t="str">
            <v>Existing - QF</v>
          </cell>
          <cell r="U134" t="str">
            <v>Existing - QF</v>
          </cell>
          <cell r="V134" t="str">
            <v>Existing - Wind</v>
          </cell>
          <cell r="W134" t="str">
            <v>WY</v>
          </cell>
          <cell r="X134" t="str">
            <v>Yes</v>
          </cell>
        </row>
        <row r="135">
          <cell r="A135">
            <v>15545</v>
          </cell>
          <cell r="B135" t="str">
            <v>QF_WD_PwerCntyI</v>
          </cell>
          <cell r="C135" t="str">
            <v>QF_WD_PwerCntyI</v>
          </cell>
          <cell r="D135" t="str">
            <v>Existing Thermal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Qualifying Facilities</v>
          </cell>
          <cell r="P135" t="str">
            <v>Long</v>
          </cell>
          <cell r="Q135" t="str">
            <v>Wind</v>
          </cell>
          <cell r="R135" t="str">
            <v>Existing - QF</v>
          </cell>
          <cell r="S135" t="str">
            <v>Wind</v>
          </cell>
          <cell r="T135" t="str">
            <v>Existing - QF</v>
          </cell>
          <cell r="U135" t="str">
            <v>Existing - QF</v>
          </cell>
          <cell r="V135" t="str">
            <v>Existing - QF</v>
          </cell>
          <cell r="W135" t="str">
            <v>ID</v>
          </cell>
          <cell r="X135" t="str">
            <v>No</v>
          </cell>
        </row>
        <row r="136">
          <cell r="A136">
            <v>15546</v>
          </cell>
          <cell r="B136" t="str">
            <v>QF_WD_PwerCntyII</v>
          </cell>
          <cell r="C136" t="str">
            <v>QF_WD_PwerCntyII</v>
          </cell>
          <cell r="D136" t="str">
            <v>Existing Thermal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Qualifying Facilities</v>
          </cell>
          <cell r="P136" t="str">
            <v>Long</v>
          </cell>
          <cell r="Q136" t="str">
            <v>Wind</v>
          </cell>
          <cell r="R136" t="str">
            <v>Existing - QF</v>
          </cell>
          <cell r="S136" t="str">
            <v>Wind</v>
          </cell>
          <cell r="T136" t="str">
            <v>Existing - QF</v>
          </cell>
          <cell r="U136" t="str">
            <v>Existing - QF</v>
          </cell>
          <cell r="V136" t="str">
            <v>Existing - QF</v>
          </cell>
          <cell r="W136" t="str">
            <v>ID</v>
          </cell>
          <cell r="X136" t="str">
            <v>No</v>
          </cell>
        </row>
        <row r="137">
          <cell r="A137">
            <v>12940</v>
          </cell>
          <cell r="B137" t="str">
            <v>QF_WD_SpanishF</v>
          </cell>
          <cell r="C137" t="str">
            <v>QF_WD_SpanishF</v>
          </cell>
          <cell r="D137" t="str">
            <v>Existing Thermal</v>
          </cell>
          <cell r="E137" t="str">
            <v>East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Qualifying Facilities</v>
          </cell>
          <cell r="P137" t="str">
            <v>Long</v>
          </cell>
          <cell r="Q137" t="str">
            <v>Wind</v>
          </cell>
          <cell r="R137" t="str">
            <v>Existing - QF</v>
          </cell>
          <cell r="S137" t="str">
            <v>Wind</v>
          </cell>
          <cell r="T137" t="str">
            <v>Existing - QF</v>
          </cell>
          <cell r="U137" t="str">
            <v>Existing - QF</v>
          </cell>
          <cell r="V137" t="str">
            <v>Existing - QF</v>
          </cell>
          <cell r="W137" t="str">
            <v>UT</v>
          </cell>
          <cell r="X137" t="str">
            <v>No</v>
          </cell>
        </row>
        <row r="138">
          <cell r="A138">
            <v>98254</v>
          </cell>
          <cell r="B138" t="str">
            <v>QF_WD_UTN</v>
          </cell>
          <cell r="C138" t="str">
            <v>QF_WD_UTN</v>
          </cell>
          <cell r="D138" t="str">
            <v>Existing Thermal</v>
          </cell>
          <cell r="E138" t="str">
            <v>East</v>
          </cell>
          <cell r="F138" t="str">
            <v>Existing - QF</v>
          </cell>
          <cell r="G138" t="str">
            <v/>
          </cell>
          <cell r="H138" t="str">
            <v/>
          </cell>
          <cell r="I138" t="str">
            <v>Existing - QF</v>
          </cell>
          <cell r="J138" t="str">
            <v>Existing - QF</v>
          </cell>
          <cell r="K138" t="str">
            <v/>
          </cell>
          <cell r="L138" t="str">
            <v>Existing - QF</v>
          </cell>
          <cell r="M138" t="str">
            <v>Existing - QF</v>
          </cell>
          <cell r="N138" t="str">
            <v>Existing - QF</v>
          </cell>
          <cell r="O138" t="str">
            <v>Qualifying Facilities</v>
          </cell>
          <cell r="P138" t="str">
            <v>Long</v>
          </cell>
          <cell r="Q138" t="str">
            <v>Wind</v>
          </cell>
          <cell r="R138" t="str">
            <v>Existing - QF</v>
          </cell>
          <cell r="S138" t="str">
            <v>Wind</v>
          </cell>
          <cell r="T138" t="str">
            <v>Existing - QF</v>
          </cell>
          <cell r="U138" t="str">
            <v>Existing - QF</v>
          </cell>
          <cell r="V138" t="str">
            <v>Existing - QF</v>
          </cell>
          <cell r="W138" t="str">
            <v>UT</v>
          </cell>
          <cell r="X138" t="str">
            <v>No</v>
          </cell>
        </row>
        <row r="139">
          <cell r="A139">
            <v>98256</v>
          </cell>
          <cell r="B139" t="str">
            <v>QF_WD_WY_Wind</v>
          </cell>
          <cell r="C139" t="str">
            <v>QF_WD_WY_Wind</v>
          </cell>
          <cell r="D139" t="str">
            <v>Existing Thermal</v>
          </cell>
          <cell r="E139" t="str">
            <v>East</v>
          </cell>
          <cell r="F139" t="str">
            <v>Existing - QF</v>
          </cell>
          <cell r="G139" t="str">
            <v/>
          </cell>
          <cell r="H139" t="str">
            <v/>
          </cell>
          <cell r="I139" t="str">
            <v>Existing - QF</v>
          </cell>
          <cell r="J139" t="str">
            <v>Existing - QF</v>
          </cell>
          <cell r="K139" t="str">
            <v/>
          </cell>
          <cell r="L139" t="str">
            <v>Existing - QF</v>
          </cell>
          <cell r="M139" t="str">
            <v>Existing - QF</v>
          </cell>
          <cell r="N139" t="str">
            <v>Existing - QF</v>
          </cell>
          <cell r="O139" t="str">
            <v>Qualifying Facilities</v>
          </cell>
          <cell r="P139" t="str">
            <v>Long</v>
          </cell>
          <cell r="Q139" t="str">
            <v>Wind</v>
          </cell>
          <cell r="R139" t="str">
            <v>Existing - QF</v>
          </cell>
          <cell r="S139" t="str">
            <v>Wind</v>
          </cell>
          <cell r="T139" t="str">
            <v>Existing - QF</v>
          </cell>
          <cell r="U139" t="str">
            <v>Existing - QF</v>
          </cell>
          <cell r="V139" t="str">
            <v>Existing - QF</v>
          </cell>
          <cell r="W139" t="str">
            <v>WY</v>
          </cell>
          <cell r="X139" t="str">
            <v>Yes</v>
          </cell>
        </row>
        <row r="140">
          <cell r="A140">
            <v>15270</v>
          </cell>
          <cell r="B140" t="str">
            <v>QF_WD_YK</v>
          </cell>
          <cell r="C140" t="str">
            <v>QF_WD_YK</v>
          </cell>
          <cell r="D140" t="str">
            <v>Existing Thermal</v>
          </cell>
          <cell r="E140" t="str">
            <v>West</v>
          </cell>
          <cell r="F140" t="str">
            <v>Existing - QF</v>
          </cell>
          <cell r="G140" t="str">
            <v/>
          </cell>
          <cell r="H140" t="str">
            <v/>
          </cell>
          <cell r="I140" t="str">
            <v>Existing - QF</v>
          </cell>
          <cell r="J140" t="str">
            <v>Existing - QF</v>
          </cell>
          <cell r="K140" t="str">
            <v/>
          </cell>
          <cell r="L140" t="str">
            <v>Existing - QF</v>
          </cell>
          <cell r="M140" t="str">
            <v>Existing - QF</v>
          </cell>
          <cell r="N140" t="str">
            <v>Existing - QF</v>
          </cell>
          <cell r="O140" t="str">
            <v>Qualifying Facilities</v>
          </cell>
          <cell r="P140" t="str">
            <v>Long</v>
          </cell>
          <cell r="Q140" t="str">
            <v>Wind</v>
          </cell>
          <cell r="R140" t="str">
            <v>Existing - QF</v>
          </cell>
          <cell r="S140" t="str">
            <v>Wind</v>
          </cell>
          <cell r="T140" t="str">
            <v>Existing - QF</v>
          </cell>
          <cell r="U140" t="str">
            <v>Existing - QF</v>
          </cell>
          <cell r="V140" t="str">
            <v>Existing - QF</v>
          </cell>
          <cell r="W140" t="str">
            <v>WA</v>
          </cell>
          <cell r="X140" t="str">
            <v>No</v>
          </cell>
        </row>
        <row r="141">
          <cell r="A141">
            <v>11511</v>
          </cell>
          <cell r="B141" t="str">
            <v>REDD_IN_P</v>
          </cell>
          <cell r="C141" t="str">
            <v>REDD_IN_P</v>
          </cell>
          <cell r="D141" t="str">
            <v>Contracts Existing Block Forward</v>
          </cell>
          <cell r="E141" t="str">
            <v>East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Exchange</v>
          </cell>
          <cell r="R141" t="str">
            <v>Existing - Purchase</v>
          </cell>
          <cell r="S141" t="str">
            <v>Exchange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 t="str">
            <v>?</v>
          </cell>
          <cell r="X141" t="str">
            <v>No</v>
          </cell>
        </row>
        <row r="142">
          <cell r="A142">
            <v>11455</v>
          </cell>
          <cell r="B142" t="str">
            <v>REDD_OUT_S</v>
          </cell>
          <cell r="C142" t="str">
            <v>REDD_OUT_S</v>
          </cell>
          <cell r="D142" t="str">
            <v>Contracts Existing Block Forward</v>
          </cell>
          <cell r="E142" t="str">
            <v>West</v>
          </cell>
          <cell r="F142" t="str">
            <v>Existing - Sale</v>
          </cell>
          <cell r="G142" t="str">
            <v/>
          </cell>
          <cell r="H142" t="str">
            <v/>
          </cell>
          <cell r="I142" t="str">
            <v>Existing - Sale</v>
          </cell>
          <cell r="J142" t="str">
            <v>Existing - Sale</v>
          </cell>
          <cell r="K142" t="str">
            <v/>
          </cell>
          <cell r="L142" t="str">
            <v>Existing - Sale</v>
          </cell>
          <cell r="M142" t="str">
            <v>Existing - Sale</v>
          </cell>
          <cell r="N142" t="str">
            <v>Existing - Sale</v>
          </cell>
          <cell r="O142" t="str">
            <v>Sale</v>
          </cell>
          <cell r="P142" t="str">
            <v>Short</v>
          </cell>
          <cell r="Q142" t="str">
            <v>Exchange</v>
          </cell>
          <cell r="R142" t="str">
            <v>Existing - Sale</v>
          </cell>
          <cell r="S142" t="str">
            <v>Exchange</v>
          </cell>
          <cell r="T142" t="str">
            <v>Existing - Sale</v>
          </cell>
          <cell r="U142" t="str">
            <v>Existing - Sale</v>
          </cell>
          <cell r="V142" t="str">
            <v>Existing - Sale</v>
          </cell>
          <cell r="W142">
            <v>0</v>
          </cell>
          <cell r="X142" t="str">
            <v>No</v>
          </cell>
        </row>
        <row r="143">
          <cell r="A143">
            <v>11530</v>
          </cell>
          <cell r="B143" t="str">
            <v>SIE_Goshen_IN_P</v>
          </cell>
          <cell r="C143" t="str">
            <v>SIE_Goshen_IN_P</v>
          </cell>
          <cell r="D143" t="str">
            <v>Contracts Existing Block Forward</v>
          </cell>
          <cell r="E143" t="str">
            <v>East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Existing - Purchase</v>
          </cell>
          <cell r="K143" t="str">
            <v/>
          </cell>
          <cell r="L143" t="str">
            <v>Existing - Purchase</v>
          </cell>
          <cell r="M143" t="str">
            <v>Existing - Purchase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LT Contract</v>
          </cell>
          <cell r="R143" t="str">
            <v>Existing - Purchase</v>
          </cell>
          <cell r="S143" t="str">
            <v>LT Contract</v>
          </cell>
          <cell r="T143" t="str">
            <v>Existing - Purchase</v>
          </cell>
          <cell r="U143" t="str">
            <v>Existing - Purchase</v>
          </cell>
          <cell r="V143" t="str">
            <v>Existing - Purchase</v>
          </cell>
          <cell r="W143">
            <v>0</v>
          </cell>
          <cell r="X143" t="str">
            <v>No</v>
          </cell>
        </row>
        <row r="144">
          <cell r="A144">
            <v>11502</v>
          </cell>
          <cell r="B144" t="str">
            <v>SIE_McNary_IN_P</v>
          </cell>
          <cell r="C144" t="str">
            <v>SIE_McNary_IN_P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Existing - Purchase</v>
          </cell>
          <cell r="K144" t="str">
            <v/>
          </cell>
          <cell r="L144" t="str">
            <v>Existing - Purchase</v>
          </cell>
          <cell r="M144" t="str">
            <v>Existing - Purchase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LT Contract</v>
          </cell>
          <cell r="R144" t="str">
            <v>Existing - Purchase</v>
          </cell>
          <cell r="S144" t="str">
            <v>LT Contract</v>
          </cell>
          <cell r="T144" t="str">
            <v>Existing - Purchase</v>
          </cell>
          <cell r="U144" t="str">
            <v>Existing - Purchase</v>
          </cell>
          <cell r="V144" t="str">
            <v>Existing - Purchase</v>
          </cell>
          <cell r="W144">
            <v>0</v>
          </cell>
          <cell r="X144" t="str">
            <v>No</v>
          </cell>
        </row>
        <row r="145">
          <cell r="A145">
            <v>11505</v>
          </cell>
          <cell r="B145" t="str">
            <v>SMUD_IN_P</v>
          </cell>
          <cell r="C145" t="str">
            <v>SMUD_IN_P</v>
          </cell>
          <cell r="D145" t="str">
            <v>Contracts Existing Block Forward</v>
          </cell>
          <cell r="E145" t="str">
            <v>West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Existing - Purchase</v>
          </cell>
          <cell r="K145" t="str">
            <v/>
          </cell>
          <cell r="L145" t="str">
            <v>Existing - Purchase</v>
          </cell>
          <cell r="M145" t="str">
            <v>Existing - Purchase</v>
          </cell>
          <cell r="N145" t="str">
            <v>Existing - Purchase</v>
          </cell>
          <cell r="O145" t="str">
            <v>Purchase</v>
          </cell>
          <cell r="P145" t="str">
            <v>Long</v>
          </cell>
          <cell r="Q145" t="str">
            <v>Exchange</v>
          </cell>
          <cell r="R145" t="str">
            <v>Existing - Purchase</v>
          </cell>
          <cell r="S145" t="str">
            <v>Exchange</v>
          </cell>
          <cell r="T145" t="str">
            <v>Existing - Purchase</v>
          </cell>
          <cell r="U145" t="str">
            <v>Existing - Purchase</v>
          </cell>
          <cell r="V145" t="str">
            <v>Existing - Purchase</v>
          </cell>
          <cell r="W145">
            <v>0</v>
          </cell>
          <cell r="X145" t="str">
            <v>No</v>
          </cell>
        </row>
        <row r="146">
          <cell r="A146">
            <v>160335</v>
          </cell>
          <cell r="B146" t="str">
            <v>SR_BevansPoint_P</v>
          </cell>
          <cell r="C146" t="str">
            <v>SR_BevansPoint_P</v>
          </cell>
          <cell r="D146" t="str">
            <v>Contracts Existing Block Forward</v>
          </cell>
          <cell r="E146" t="str">
            <v>West</v>
          </cell>
          <cell r="F146" t="str">
            <v>Existing - Solar</v>
          </cell>
          <cell r="G146" t="str">
            <v/>
          </cell>
          <cell r="H146" t="str">
            <v/>
          </cell>
          <cell r="I146" t="str">
            <v>Existing - Solar</v>
          </cell>
          <cell r="J146" t="str">
            <v>Renewable - Utility Solar</v>
          </cell>
          <cell r="K146" t="str">
            <v/>
          </cell>
          <cell r="L146" t="str">
            <v>Existing - Solar</v>
          </cell>
          <cell r="M146" t="str">
            <v>Solar</v>
          </cell>
          <cell r="N146" t="str">
            <v>Existing - Solar</v>
          </cell>
          <cell r="O146" t="str">
            <v>Renewable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Solar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160335</v>
          </cell>
          <cell r="B147" t="str">
            <v>ZIA_SR_BevansPoint_P</v>
          </cell>
          <cell r="C147" t="str">
            <v>ZIA_SR_BevansPoint_P</v>
          </cell>
          <cell r="D147" t="str">
            <v>Contracts Existing Block Forward</v>
          </cell>
          <cell r="E147" t="str">
            <v>West</v>
          </cell>
          <cell r="F147" t="str">
            <v>Existing - Solar</v>
          </cell>
          <cell r="G147" t="str">
            <v/>
          </cell>
          <cell r="H147" t="str">
            <v/>
          </cell>
          <cell r="I147" t="str">
            <v>Existing - Solar</v>
          </cell>
          <cell r="J147" t="str">
            <v>Renewable - Utility Solar</v>
          </cell>
          <cell r="K147" t="str">
            <v/>
          </cell>
          <cell r="L147" t="str">
            <v>Existing - Solar</v>
          </cell>
          <cell r="M147" t="str">
            <v>Solar</v>
          </cell>
          <cell r="N147" t="str">
            <v>Existing - Solar</v>
          </cell>
          <cell r="O147" t="str">
            <v>Renewable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Solar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 t="e">
            <v>#N/A</v>
          </cell>
          <cell r="B148" t="str">
            <v>SR_BlackCap_P</v>
          </cell>
          <cell r="C148" t="str">
            <v>SR_BlackCap_P</v>
          </cell>
          <cell r="D148" t="str">
            <v>Existing Thermal</v>
          </cell>
          <cell r="E148" t="str">
            <v>West</v>
          </cell>
          <cell r="F148" t="str">
            <v>Existing - Solar</v>
          </cell>
          <cell r="G148" t="str">
            <v/>
          </cell>
          <cell r="H148" t="str">
            <v/>
          </cell>
          <cell r="I148" t="str">
            <v>Existing - Solar</v>
          </cell>
          <cell r="J148" t="str">
            <v>Renewable - Utility Solar</v>
          </cell>
          <cell r="K148" t="str">
            <v/>
          </cell>
          <cell r="L148" t="str">
            <v>Existing - Solar</v>
          </cell>
          <cell r="M148" t="str">
            <v>Solar</v>
          </cell>
          <cell r="N148" t="str">
            <v>Existing - Solar</v>
          </cell>
          <cell r="O148" t="str">
            <v>Renewable</v>
          </cell>
          <cell r="P148" t="str">
            <v>Long</v>
          </cell>
          <cell r="Q148" t="str">
            <v>Other Renewables</v>
          </cell>
          <cell r="R148" t="str">
            <v>Solar</v>
          </cell>
          <cell r="S148" t="str">
            <v>Other Renewables</v>
          </cell>
          <cell r="T148" t="str">
            <v>Solar</v>
          </cell>
          <cell r="U148" t="str">
            <v>Existing - Solar</v>
          </cell>
          <cell r="V148" t="str">
            <v>Existing - Purchase</v>
          </cell>
          <cell r="W148" t="str">
            <v>OR</v>
          </cell>
          <cell r="X148" t="str">
            <v>Yes</v>
          </cell>
        </row>
        <row r="149">
          <cell r="A149">
            <v>196957</v>
          </cell>
          <cell r="B149" t="str">
            <v>SR_BluSkySolar</v>
          </cell>
          <cell r="C149" t="str">
            <v>SR_BluSkySolar</v>
          </cell>
          <cell r="D149" t="str">
            <v>Contracts Existing Block Forward</v>
          </cell>
          <cell r="E149" t="str">
            <v>East</v>
          </cell>
          <cell r="F149" t="str">
            <v>Existing - Solar</v>
          </cell>
          <cell r="G149" t="str">
            <v/>
          </cell>
          <cell r="H149" t="str">
            <v/>
          </cell>
          <cell r="I149" t="str">
            <v>Existing - Solar</v>
          </cell>
          <cell r="J149" t="str">
            <v>Renewable - Utility Solar</v>
          </cell>
          <cell r="K149" t="str">
            <v/>
          </cell>
          <cell r="L149" t="str">
            <v>Existing - Solar</v>
          </cell>
          <cell r="M149" t="str">
            <v>Solar</v>
          </cell>
          <cell r="N149" t="str">
            <v>Existing - Solar</v>
          </cell>
          <cell r="O149" t="str">
            <v>Renewable</v>
          </cell>
          <cell r="P149" t="str">
            <v>Long</v>
          </cell>
          <cell r="Q149" t="str">
            <v>Other Renewables</v>
          </cell>
          <cell r="R149" t="str">
            <v>Solar</v>
          </cell>
          <cell r="S149" t="str">
            <v>Other Renewables</v>
          </cell>
          <cell r="T149" t="str">
            <v>Solar</v>
          </cell>
          <cell r="U149" t="str">
            <v>Existing - Solar</v>
          </cell>
          <cell r="V149" t="str">
            <v>Existing - Purchase</v>
          </cell>
          <cell r="W149" t="str">
            <v>UT</v>
          </cell>
          <cell r="X149" t="str">
            <v>No</v>
          </cell>
        </row>
        <row r="150">
          <cell r="A150" t="e">
            <v>#N/A</v>
          </cell>
          <cell r="B150" t="str">
            <v>SR_US_PVProgrm</v>
          </cell>
          <cell r="C150" t="str">
            <v>SR_US_PVProgrm</v>
          </cell>
          <cell r="D150" t="str">
            <v>Existing Thermal</v>
          </cell>
          <cell r="E150" t="str">
            <v>East</v>
          </cell>
          <cell r="F150" t="str">
            <v>Existing - Solar</v>
          </cell>
          <cell r="G150" t="str">
            <v/>
          </cell>
          <cell r="H150" t="str">
            <v/>
          </cell>
          <cell r="I150" t="str">
            <v>Existing - Solar</v>
          </cell>
          <cell r="J150" t="str">
            <v>Renewable - Utility Solar</v>
          </cell>
          <cell r="K150" t="str">
            <v/>
          </cell>
          <cell r="L150" t="str">
            <v>Existing - Solar</v>
          </cell>
          <cell r="M150" t="str">
            <v>Solar</v>
          </cell>
          <cell r="N150" t="str">
            <v>Existing - Solar</v>
          </cell>
          <cell r="O150" t="str">
            <v>Renewable</v>
          </cell>
          <cell r="P150" t="str">
            <v>Long</v>
          </cell>
          <cell r="Q150" t="str">
            <v>Other Renewables</v>
          </cell>
          <cell r="R150" t="str">
            <v>Solar</v>
          </cell>
          <cell r="S150" t="str">
            <v>Other Renewables</v>
          </cell>
          <cell r="T150" t="str">
            <v>Solar</v>
          </cell>
          <cell r="U150" t="str">
            <v>Existing - Solar</v>
          </cell>
          <cell r="V150" t="str">
            <v>Existing - Purchase</v>
          </cell>
          <cell r="W150" t="str">
            <v>UT</v>
          </cell>
          <cell r="X150" t="str">
            <v>No</v>
          </cell>
        </row>
        <row r="151">
          <cell r="A151" t="e">
            <v>#N/A</v>
          </cell>
          <cell r="B151" t="str">
            <v>SR_OldMill_P</v>
          </cell>
          <cell r="C151" t="str">
            <v>SR_OldMill_P</v>
          </cell>
          <cell r="D151" t="str">
            <v>Existing Thermal</v>
          </cell>
          <cell r="E151" t="str">
            <v>West</v>
          </cell>
          <cell r="F151" t="str">
            <v>Existing - Solar</v>
          </cell>
          <cell r="G151" t="str">
            <v/>
          </cell>
          <cell r="H151" t="str">
            <v/>
          </cell>
          <cell r="I151" t="str">
            <v>Existing - Solar</v>
          </cell>
          <cell r="J151" t="str">
            <v>Renewable - Utility Solar</v>
          </cell>
          <cell r="K151" t="str">
            <v/>
          </cell>
          <cell r="L151" t="str">
            <v>Existing - Solar</v>
          </cell>
          <cell r="M151" t="str">
            <v>Solar</v>
          </cell>
          <cell r="N151" t="str">
            <v>Existing - Solar</v>
          </cell>
          <cell r="O151" t="str">
            <v>Renewable</v>
          </cell>
          <cell r="P151" t="str">
            <v>Long</v>
          </cell>
          <cell r="Q151" t="str">
            <v>Other Renewables</v>
          </cell>
          <cell r="R151" t="str">
            <v>Solar</v>
          </cell>
          <cell r="S151" t="str">
            <v>Other Renewables</v>
          </cell>
          <cell r="T151" t="str">
            <v>Solar</v>
          </cell>
          <cell r="U151" t="str">
            <v>Existing - Solar</v>
          </cell>
          <cell r="V151" t="str">
            <v>Existing - Purchase</v>
          </cell>
          <cell r="W151" t="str">
            <v>OR</v>
          </cell>
          <cell r="X151" t="str">
            <v>Yes</v>
          </cell>
        </row>
        <row r="152">
          <cell r="A152" t="e">
            <v>#N/A</v>
          </cell>
          <cell r="B152" t="str">
            <v>SR_OSIP_Prj_P</v>
          </cell>
          <cell r="C152" t="str">
            <v>SR_OSIP_Prj_P</v>
          </cell>
          <cell r="D152" t="str">
            <v>Existing Thermal</v>
          </cell>
          <cell r="E152" t="str">
            <v>West</v>
          </cell>
          <cell r="F152" t="str">
            <v>Existing - Solar</v>
          </cell>
          <cell r="G152" t="str">
            <v/>
          </cell>
          <cell r="H152" t="str">
            <v/>
          </cell>
          <cell r="I152" t="str">
            <v>Existing - Solar</v>
          </cell>
          <cell r="J152" t="str">
            <v>Renewable - Utility Solar</v>
          </cell>
          <cell r="K152" t="str">
            <v/>
          </cell>
          <cell r="L152" t="str">
            <v>Existing - Solar</v>
          </cell>
          <cell r="M152" t="str">
            <v>Solar</v>
          </cell>
          <cell r="N152" t="str">
            <v>Existing - Solar</v>
          </cell>
          <cell r="O152" t="str">
            <v>Renewable</v>
          </cell>
          <cell r="P152" t="str">
            <v>Long</v>
          </cell>
          <cell r="Q152" t="str">
            <v>Other Renewables</v>
          </cell>
          <cell r="R152" t="str">
            <v>Solar</v>
          </cell>
          <cell r="S152" t="str">
            <v>Other Renewables</v>
          </cell>
          <cell r="T152" t="str">
            <v>Solar</v>
          </cell>
          <cell r="U152" t="str">
            <v>Existing - Solar</v>
          </cell>
          <cell r="V152" t="str">
            <v>Existing - Purchase</v>
          </cell>
          <cell r="W152" t="str">
            <v>OR</v>
          </cell>
          <cell r="X152" t="str">
            <v>Yes</v>
          </cell>
        </row>
        <row r="153">
          <cell r="A153">
            <v>159084</v>
          </cell>
          <cell r="B153" t="str">
            <v>Tri-State_P</v>
          </cell>
          <cell r="C153" t="str">
            <v>Tri-State_P</v>
          </cell>
          <cell r="D153" t="str">
            <v>Contracts Existing Block Forward</v>
          </cell>
          <cell r="E153" t="str">
            <v>East</v>
          </cell>
          <cell r="F153" t="str">
            <v>Existing - Purchase</v>
          </cell>
          <cell r="G153" t="str">
            <v/>
          </cell>
          <cell r="H153" t="str">
            <v/>
          </cell>
          <cell r="I153" t="str">
            <v>Existing - Purchase</v>
          </cell>
          <cell r="J153" t="str">
            <v>Existing - Purchase</v>
          </cell>
          <cell r="K153" t="str">
            <v/>
          </cell>
          <cell r="L153" t="str">
            <v>Existing - Purchase</v>
          </cell>
          <cell r="M153" t="str">
            <v>Existing - Purchase</v>
          </cell>
          <cell r="N153" t="str">
            <v>Existing - Purchase</v>
          </cell>
          <cell r="O153" t="str">
            <v>Purchase</v>
          </cell>
          <cell r="P153" t="str">
            <v>Long</v>
          </cell>
          <cell r="Q153" t="str">
            <v>LT Contract</v>
          </cell>
          <cell r="R153" t="str">
            <v>Existing - Purchase</v>
          </cell>
          <cell r="S153" t="str">
            <v>LT Contract</v>
          </cell>
          <cell r="T153" t="str">
            <v>Existing - Purchase</v>
          </cell>
          <cell r="U153" t="str">
            <v>Existing - Purchase</v>
          </cell>
          <cell r="V153" t="str">
            <v>Existing - Purchase</v>
          </cell>
          <cell r="W153">
            <v>0</v>
          </cell>
          <cell r="X153" t="str">
            <v>No</v>
          </cell>
        </row>
        <row r="154">
          <cell r="A154">
            <v>97459</v>
          </cell>
          <cell r="B154" t="str">
            <v>UMPA_S</v>
          </cell>
          <cell r="C154" t="str">
            <v>UMPA_S</v>
          </cell>
          <cell r="D154" t="str">
            <v>Contracts Existing Block Forward</v>
          </cell>
          <cell r="E154" t="str">
            <v>East</v>
          </cell>
          <cell r="F154" t="str">
            <v>Existing - Sale</v>
          </cell>
          <cell r="G154" t="str">
            <v/>
          </cell>
          <cell r="H154" t="str">
            <v/>
          </cell>
          <cell r="I154" t="str">
            <v>Existing - Sale</v>
          </cell>
          <cell r="J154" t="str">
            <v>Existing - Sale</v>
          </cell>
          <cell r="K154" t="str">
            <v/>
          </cell>
          <cell r="L154" t="str">
            <v>Existing - Sale</v>
          </cell>
          <cell r="M154" t="str">
            <v>Existing - Sale</v>
          </cell>
          <cell r="N154" t="str">
            <v>Existing - Sale</v>
          </cell>
          <cell r="O154" t="str">
            <v>Sale</v>
          </cell>
          <cell r="P154" t="str">
            <v>Short</v>
          </cell>
          <cell r="Q154" t="str">
            <v>LT Contract</v>
          </cell>
          <cell r="R154" t="str">
            <v>Existing - Sale</v>
          </cell>
          <cell r="S154" t="str">
            <v>LT Contract</v>
          </cell>
          <cell r="T154" t="str">
            <v>Existing - Sale</v>
          </cell>
          <cell r="U154" t="str">
            <v>Existing - Sale</v>
          </cell>
          <cell r="V154" t="str">
            <v>Existing - Sale</v>
          </cell>
          <cell r="W154">
            <v>0</v>
          </cell>
          <cell r="X154" t="str">
            <v>No</v>
          </cell>
        </row>
        <row r="155">
          <cell r="A155">
            <v>390642</v>
          </cell>
          <cell r="B155" t="str">
            <v>WD_3_Buttes_P</v>
          </cell>
          <cell r="C155" t="str">
            <v>WD_3_Buttes_P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Renewable</v>
          </cell>
          <cell r="P155" t="str">
            <v>Long</v>
          </cell>
          <cell r="Q155" t="str">
            <v>Wind</v>
          </cell>
          <cell r="R155" t="str">
            <v>Existing - Wind</v>
          </cell>
          <cell r="S155" t="str">
            <v>Wind</v>
          </cell>
          <cell r="T155" t="str">
            <v>Existing - Wind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Yes</v>
          </cell>
        </row>
        <row r="156">
          <cell r="A156">
            <v>14644</v>
          </cell>
          <cell r="B156" t="str">
            <v>QF_WD_Chevron</v>
          </cell>
          <cell r="C156" t="str">
            <v>QF_WD_Chevron</v>
          </cell>
          <cell r="D156" t="str">
            <v>Contracts Existing Block Forward</v>
          </cell>
          <cell r="E156" t="str">
            <v>East</v>
          </cell>
          <cell r="F156" t="str">
            <v>Existing - QF</v>
          </cell>
          <cell r="G156" t="str">
            <v/>
          </cell>
          <cell r="H156" t="str">
            <v/>
          </cell>
          <cell r="I156" t="str">
            <v>Existing - QF</v>
          </cell>
          <cell r="J156" t="str">
            <v>Existing - QF</v>
          </cell>
          <cell r="K156" t="str">
            <v/>
          </cell>
          <cell r="L156" t="str">
            <v>Existing - QF</v>
          </cell>
          <cell r="M156" t="str">
            <v>Existing - QF</v>
          </cell>
          <cell r="N156" t="str">
            <v>Existing - QF</v>
          </cell>
          <cell r="O156" t="str">
            <v>Qualifying Facilities</v>
          </cell>
          <cell r="P156" t="str">
            <v>Long</v>
          </cell>
          <cell r="Q156" t="str">
            <v>Wind</v>
          </cell>
          <cell r="R156" t="str">
            <v>Existing - QF</v>
          </cell>
          <cell r="S156" t="str">
            <v>Wind</v>
          </cell>
          <cell r="T156" t="str">
            <v>Existing - QF</v>
          </cell>
          <cell r="U156" t="str">
            <v>Existing - QF</v>
          </cell>
          <cell r="V156" t="str">
            <v>Existing - Wind</v>
          </cell>
          <cell r="W156" t="str">
            <v>WY</v>
          </cell>
          <cell r="X156" t="str">
            <v>Yes</v>
          </cell>
        </row>
        <row r="157">
          <cell r="A157">
            <v>390506</v>
          </cell>
          <cell r="B157" t="str">
            <v>WD_CMBHILL_P</v>
          </cell>
          <cell r="C157" t="str">
            <v>WD_CMBHILL_P</v>
          </cell>
          <cell r="D157" t="str">
            <v>Contracts Existing Block Forward</v>
          </cell>
          <cell r="E157" t="str">
            <v>West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</v>
          </cell>
          <cell r="K157" t="str">
            <v/>
          </cell>
          <cell r="L157" t="str">
            <v>Existing - Wind</v>
          </cell>
          <cell r="M157" t="str">
            <v>Existing - Wind</v>
          </cell>
          <cell r="N157" t="str">
            <v>Existing - Wind</v>
          </cell>
          <cell r="O157" t="str">
            <v>Renewable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</v>
          </cell>
          <cell r="W157" t="str">
            <v>WA</v>
          </cell>
          <cell r="X157" t="str">
            <v>Yes</v>
          </cell>
        </row>
        <row r="158">
          <cell r="A158">
            <v>390507</v>
          </cell>
          <cell r="B158" t="str">
            <v>WD_Dunlap</v>
          </cell>
          <cell r="C158" t="str">
            <v>WD_Dunlap</v>
          </cell>
          <cell r="D158" t="str">
            <v>Contracts Existing Block Forward</v>
          </cell>
          <cell r="E158" t="str">
            <v>East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Renewable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WY</v>
          </cell>
          <cell r="X158" t="str">
            <v>Yes</v>
          </cell>
        </row>
        <row r="159">
          <cell r="A159">
            <v>390508</v>
          </cell>
          <cell r="B159" t="str">
            <v>WD_FC1</v>
          </cell>
          <cell r="C159" t="str">
            <v>WD_FC1</v>
          </cell>
          <cell r="D159" t="str">
            <v>Existing Thermal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</v>
          </cell>
          <cell r="K159" t="str">
            <v/>
          </cell>
          <cell r="L159" t="str">
            <v>Existing - Wind</v>
          </cell>
          <cell r="M159" t="str">
            <v>Existing - Wind</v>
          </cell>
          <cell r="N159" t="str">
            <v>Existing - Wind</v>
          </cell>
          <cell r="O159" t="str">
            <v>Renewable</v>
          </cell>
          <cell r="P159" t="str">
            <v>Long</v>
          </cell>
          <cell r="Q159" t="str">
            <v>Wind</v>
          </cell>
          <cell r="R159" t="str">
            <v>Existing - Exchange</v>
          </cell>
          <cell r="S159" t="str">
            <v>Wind</v>
          </cell>
          <cell r="T159" t="str">
            <v>Existing - Exchange</v>
          </cell>
          <cell r="U159" t="str">
            <v>Existing - Wind</v>
          </cell>
          <cell r="V159" t="str">
            <v>Existing - Wind</v>
          </cell>
          <cell r="W159" t="str">
            <v>WY</v>
          </cell>
          <cell r="X159" t="str">
            <v>Yes</v>
          </cell>
        </row>
        <row r="160">
          <cell r="A160">
            <v>390644</v>
          </cell>
          <cell r="B160" t="str">
            <v>WD_FC4_BPA_P</v>
          </cell>
          <cell r="C160" t="str">
            <v>WD_FC4_BPA_P</v>
          </cell>
          <cell r="D160" t="str">
            <v>Existing Thermal</v>
          </cell>
          <cell r="E160" t="str">
            <v>East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</v>
          </cell>
          <cell r="K160" t="str">
            <v/>
          </cell>
          <cell r="L160" t="str">
            <v>Existing - Wind</v>
          </cell>
          <cell r="M160" t="str">
            <v>Existing - Wind</v>
          </cell>
          <cell r="N160" t="str">
            <v>Existing - Wind</v>
          </cell>
          <cell r="O160" t="str">
            <v>Renewable</v>
          </cell>
          <cell r="P160" t="str">
            <v>Long</v>
          </cell>
          <cell r="Q160" t="str">
            <v>Wind</v>
          </cell>
          <cell r="R160" t="str">
            <v>Existing - Exchange</v>
          </cell>
          <cell r="S160" t="str">
            <v>Wind</v>
          </cell>
          <cell r="T160" t="str">
            <v>Existing - Exchange</v>
          </cell>
          <cell r="U160" t="str">
            <v>Existing - Wind</v>
          </cell>
          <cell r="V160" t="str">
            <v>Existing - Wind</v>
          </cell>
          <cell r="W160" t="str">
            <v>WY</v>
          </cell>
          <cell r="X160" t="str">
            <v>No</v>
          </cell>
        </row>
        <row r="161">
          <cell r="A161">
            <v>390467</v>
          </cell>
          <cell r="B161" t="str">
            <v>WD_Glenrock</v>
          </cell>
          <cell r="C161" t="str">
            <v>WD_Glenrock</v>
          </cell>
          <cell r="D161" t="str">
            <v>Existing Thermal</v>
          </cell>
          <cell r="E161" t="str">
            <v>East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Renewable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WY</v>
          </cell>
          <cell r="X161" t="str">
            <v>Yes</v>
          </cell>
        </row>
        <row r="162">
          <cell r="A162">
            <v>390505</v>
          </cell>
          <cell r="B162" t="str">
            <v>WD_Glenrock3</v>
          </cell>
          <cell r="C162" t="str">
            <v>WD_Glenrock3</v>
          </cell>
          <cell r="D162" t="str">
            <v>Existing Thermal</v>
          </cell>
          <cell r="E162" t="str">
            <v>East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Renewable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WY</v>
          </cell>
          <cell r="X162" t="str">
            <v>Yes</v>
          </cell>
        </row>
        <row r="163">
          <cell r="A163">
            <v>390509</v>
          </cell>
          <cell r="B163" t="str">
            <v>WD_GoodHill</v>
          </cell>
          <cell r="C163" t="str">
            <v>WD_GoodHill</v>
          </cell>
          <cell r="D163" t="str">
            <v>Existing Thermal</v>
          </cell>
          <cell r="E163" t="str">
            <v>West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Renewable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WA</v>
          </cell>
          <cell r="X163" t="str">
            <v>Yes</v>
          </cell>
        </row>
        <row r="164">
          <cell r="A164">
            <v>390510</v>
          </cell>
          <cell r="B164" t="str">
            <v>WD_HighPlains</v>
          </cell>
          <cell r="C164" t="str">
            <v>WD_HighPlains</v>
          </cell>
          <cell r="D164" t="str">
            <v>Existing Thermal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 Owned</v>
          </cell>
          <cell r="K164" t="str">
            <v/>
          </cell>
          <cell r="L164" t="str">
            <v>Existing - Wind</v>
          </cell>
          <cell r="M164" t="str">
            <v>Existing - Wind Owned</v>
          </cell>
          <cell r="N164" t="str">
            <v>Existing - Wind</v>
          </cell>
          <cell r="O164" t="str">
            <v>Renewable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 Owned</v>
          </cell>
          <cell r="W164" t="str">
            <v>WY</v>
          </cell>
          <cell r="X164" t="str">
            <v>Yes</v>
          </cell>
        </row>
        <row r="165">
          <cell r="A165">
            <v>390511</v>
          </cell>
          <cell r="B165" t="str">
            <v>WD_LeaningJ</v>
          </cell>
          <cell r="C165" t="str">
            <v>WD_LeaningJ</v>
          </cell>
          <cell r="D165" t="str">
            <v>Existing Thermal</v>
          </cell>
          <cell r="E165" t="str">
            <v>West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Renewable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OR</v>
          </cell>
          <cell r="X165" t="str">
            <v>Yes</v>
          </cell>
        </row>
        <row r="166">
          <cell r="A166">
            <v>390512</v>
          </cell>
          <cell r="B166" t="str">
            <v>WD_Marengo1</v>
          </cell>
          <cell r="C166" t="str">
            <v>WD_Marengo1</v>
          </cell>
          <cell r="D166" t="str">
            <v>Existing Thermal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 Owned</v>
          </cell>
          <cell r="K166" t="str">
            <v/>
          </cell>
          <cell r="L166" t="str">
            <v>Existing - Wind</v>
          </cell>
          <cell r="M166" t="str">
            <v>Existing - Wind Owned</v>
          </cell>
          <cell r="N166" t="str">
            <v>Existing - Wind</v>
          </cell>
          <cell r="O166" t="str">
            <v>Renewable</v>
          </cell>
          <cell r="P166" t="str">
            <v>Long</v>
          </cell>
          <cell r="Q166" t="str">
            <v>Wind</v>
          </cell>
          <cell r="R166" t="str">
            <v>Existing - Wind</v>
          </cell>
          <cell r="S166" t="str">
            <v>Wind</v>
          </cell>
          <cell r="T166" t="str">
            <v>Existing - Wind</v>
          </cell>
          <cell r="U166" t="str">
            <v>Existing - Wind</v>
          </cell>
          <cell r="V166" t="str">
            <v>Existing - Wind Owned</v>
          </cell>
          <cell r="W166" t="str">
            <v>WA</v>
          </cell>
          <cell r="X166" t="str">
            <v>Yes</v>
          </cell>
        </row>
        <row r="167">
          <cell r="A167">
            <v>390513</v>
          </cell>
          <cell r="B167" t="str">
            <v>WD_Marengo2</v>
          </cell>
          <cell r="C167" t="str">
            <v>WD_Marengo2</v>
          </cell>
          <cell r="D167" t="str">
            <v>Existing Thermal</v>
          </cell>
          <cell r="E167" t="str">
            <v>West</v>
          </cell>
          <cell r="F167" t="str">
            <v>Existing - Wind</v>
          </cell>
          <cell r="G167" t="str">
            <v/>
          </cell>
          <cell r="H167" t="str">
            <v/>
          </cell>
          <cell r="I167" t="str">
            <v>Existing - Wind</v>
          </cell>
          <cell r="J167" t="str">
            <v>Existing - Wind Owned</v>
          </cell>
          <cell r="K167" t="str">
            <v/>
          </cell>
          <cell r="L167" t="str">
            <v>Existing - Wind</v>
          </cell>
          <cell r="M167" t="str">
            <v>Existing - Wind Owned</v>
          </cell>
          <cell r="N167" t="str">
            <v>Existing - Wind</v>
          </cell>
          <cell r="O167" t="str">
            <v>Renewable</v>
          </cell>
          <cell r="P167" t="str">
            <v>Long</v>
          </cell>
          <cell r="Q167" t="str">
            <v>Wind</v>
          </cell>
          <cell r="R167" t="str">
            <v>Existing - Wind</v>
          </cell>
          <cell r="S167" t="str">
            <v>Wind</v>
          </cell>
          <cell r="T167" t="str">
            <v>Existing - Wind</v>
          </cell>
          <cell r="U167" t="str">
            <v>Existing - Wind</v>
          </cell>
          <cell r="V167" t="str">
            <v>Existing - Wind Owned</v>
          </cell>
          <cell r="W167" t="str">
            <v>WA</v>
          </cell>
          <cell r="X167" t="str">
            <v>Yes</v>
          </cell>
        </row>
        <row r="168">
          <cell r="A168">
            <v>390514</v>
          </cell>
          <cell r="B168" t="str">
            <v>WD_McFaddenRidge</v>
          </cell>
          <cell r="C168" t="str">
            <v>WD_McFaddenRidge</v>
          </cell>
          <cell r="D168" t="str">
            <v>Existing Thermal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Renewable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390515</v>
          </cell>
          <cell r="B169" t="str">
            <v>WD_RockRiver_P</v>
          </cell>
          <cell r="C169" t="str">
            <v>WD_RockRiver_P</v>
          </cell>
          <cell r="D169" t="str">
            <v>Existing Thermal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</v>
          </cell>
          <cell r="K169" t="str">
            <v/>
          </cell>
          <cell r="L169" t="str">
            <v>Existing - Wind</v>
          </cell>
          <cell r="M169" t="str">
            <v>Existing - Wind</v>
          </cell>
          <cell r="N169" t="str">
            <v>Existing - Wind</v>
          </cell>
          <cell r="O169" t="str">
            <v>Renewable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</v>
          </cell>
          <cell r="W169" t="str">
            <v>WY</v>
          </cell>
          <cell r="X169" t="str">
            <v>Yes</v>
          </cell>
        </row>
        <row r="170">
          <cell r="A170">
            <v>390516</v>
          </cell>
          <cell r="B170" t="str">
            <v>WD_RollingHills</v>
          </cell>
          <cell r="C170" t="str">
            <v>WD_RollingHills</v>
          </cell>
          <cell r="D170" t="str">
            <v>Existing Thermal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 Owned</v>
          </cell>
          <cell r="K170" t="str">
            <v/>
          </cell>
          <cell r="L170" t="str">
            <v>Existing - Wind</v>
          </cell>
          <cell r="M170" t="str">
            <v>Existing - Wind Owned</v>
          </cell>
          <cell r="N170" t="str">
            <v>Existing - Wind</v>
          </cell>
          <cell r="O170" t="str">
            <v>Renewable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 Owned</v>
          </cell>
          <cell r="W170" t="str">
            <v>WY</v>
          </cell>
          <cell r="X170" t="str">
            <v>Yes</v>
          </cell>
        </row>
        <row r="171">
          <cell r="A171">
            <v>390517</v>
          </cell>
          <cell r="B171" t="str">
            <v>WD_SCL_New_IN_P</v>
          </cell>
          <cell r="C171" t="str">
            <v>WD_SCL_New_IN_P</v>
          </cell>
          <cell r="D171" t="str">
            <v>Existing Thermal</v>
          </cell>
          <cell r="E171" t="str">
            <v>West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Renewable</v>
          </cell>
          <cell r="P171" t="str">
            <v>Long</v>
          </cell>
          <cell r="Q171" t="str">
            <v>Wind</v>
          </cell>
          <cell r="R171" t="str">
            <v>Existing - Exchange</v>
          </cell>
          <cell r="S171" t="str">
            <v>Wind</v>
          </cell>
          <cell r="T171" t="str">
            <v>Existing - Exchange</v>
          </cell>
          <cell r="U171" t="str">
            <v>Existing - Wind</v>
          </cell>
          <cell r="V171" t="str">
            <v>Existing - Wind</v>
          </cell>
          <cell r="W171" t="str">
            <v>WA</v>
          </cell>
          <cell r="X171" t="str">
            <v>No</v>
          </cell>
        </row>
        <row r="172">
          <cell r="A172">
            <v>96462</v>
          </cell>
          <cell r="B172" t="str">
            <v>WD_SCL_New_OUT_S</v>
          </cell>
          <cell r="C172" t="str">
            <v>WD_SCL_New_OUT_S</v>
          </cell>
          <cell r="D172" t="str">
            <v>Existing Thermal</v>
          </cell>
          <cell r="E172" t="str">
            <v>West</v>
          </cell>
          <cell r="F172" t="str">
            <v>Existing - SALE</v>
          </cell>
          <cell r="G172" t="str">
            <v/>
          </cell>
          <cell r="H172" t="str">
            <v/>
          </cell>
          <cell r="I172" t="str">
            <v>Existing - SALE</v>
          </cell>
          <cell r="J172" t="str">
            <v>Existing - Sale</v>
          </cell>
          <cell r="K172" t="str">
            <v/>
          </cell>
          <cell r="L172" t="str">
            <v>Existing - SALE</v>
          </cell>
          <cell r="M172" t="str">
            <v>Existing - SALE</v>
          </cell>
          <cell r="N172" t="str">
            <v>Existing - SALE</v>
          </cell>
          <cell r="O172" t="str">
            <v>Sale</v>
          </cell>
          <cell r="P172" t="str">
            <v>Short</v>
          </cell>
          <cell r="Q172" t="str">
            <v>Exchange</v>
          </cell>
          <cell r="R172" t="str">
            <v>Existing - Sale</v>
          </cell>
          <cell r="S172" t="str">
            <v>Exchange</v>
          </cell>
          <cell r="T172" t="str">
            <v>Existing - Sale</v>
          </cell>
          <cell r="U172" t="str">
            <v>Existing - SALE</v>
          </cell>
          <cell r="V172" t="str">
            <v>Existing - SALE</v>
          </cell>
          <cell r="W172">
            <v>0</v>
          </cell>
          <cell r="X172" t="str">
            <v>No</v>
          </cell>
        </row>
        <row r="173">
          <cell r="A173">
            <v>390518</v>
          </cell>
          <cell r="B173" t="str">
            <v>WD_SevenMile</v>
          </cell>
          <cell r="C173" t="str">
            <v>WD_SevenMile</v>
          </cell>
          <cell r="D173" t="str">
            <v>Existing Thermal</v>
          </cell>
          <cell r="E173" t="str">
            <v>East</v>
          </cell>
          <cell r="F173" t="str">
            <v>Existing - Wind</v>
          </cell>
          <cell r="G173" t="str">
            <v/>
          </cell>
          <cell r="H173" t="str">
            <v/>
          </cell>
          <cell r="I173" t="str">
            <v>Existing - Wind</v>
          </cell>
          <cell r="J173" t="str">
            <v>Existing - Wind Owned</v>
          </cell>
          <cell r="K173" t="str">
            <v/>
          </cell>
          <cell r="L173" t="str">
            <v>Existing - Wind</v>
          </cell>
          <cell r="M173" t="str">
            <v>Existing - Wind Owned</v>
          </cell>
          <cell r="N173" t="str">
            <v>Existing - Wind</v>
          </cell>
          <cell r="O173" t="str">
            <v>Renewable</v>
          </cell>
          <cell r="P173" t="str">
            <v>Long</v>
          </cell>
          <cell r="Q173" t="str">
            <v>Wind</v>
          </cell>
          <cell r="R173" t="str">
            <v>Existing - Wind</v>
          </cell>
          <cell r="S173" t="str">
            <v>Wind</v>
          </cell>
          <cell r="T173" t="str">
            <v>Existing - Wind</v>
          </cell>
          <cell r="U173" t="str">
            <v>Existing - Wind</v>
          </cell>
          <cell r="V173" t="str">
            <v>Existing - Wind Owned</v>
          </cell>
          <cell r="W173" t="str">
            <v>WY</v>
          </cell>
          <cell r="X173" t="str">
            <v>Yes</v>
          </cell>
        </row>
        <row r="174">
          <cell r="A174">
            <v>390519</v>
          </cell>
          <cell r="B174" t="str">
            <v>WD_SevenMile2</v>
          </cell>
          <cell r="C174" t="str">
            <v>WD_SevenMile2</v>
          </cell>
          <cell r="D174" t="str">
            <v>Existing Thermal</v>
          </cell>
          <cell r="E174" t="str">
            <v>East</v>
          </cell>
          <cell r="F174" t="str">
            <v>Existing - Wind</v>
          </cell>
          <cell r="G174" t="str">
            <v/>
          </cell>
          <cell r="H174" t="str">
            <v/>
          </cell>
          <cell r="I174" t="str">
            <v>Existing - Wind</v>
          </cell>
          <cell r="J174" t="str">
            <v>Existing - Wind Owned</v>
          </cell>
          <cell r="K174" t="str">
            <v/>
          </cell>
          <cell r="L174" t="str">
            <v>Existing - Wind</v>
          </cell>
          <cell r="M174" t="str">
            <v>Existing - Wind Owned</v>
          </cell>
          <cell r="N174" t="str">
            <v>Existing - Wind</v>
          </cell>
          <cell r="O174" t="str">
            <v>Renewable</v>
          </cell>
          <cell r="P174" t="str">
            <v>Long</v>
          </cell>
          <cell r="Q174" t="str">
            <v>Wind</v>
          </cell>
          <cell r="R174" t="str">
            <v>Existing - Wind</v>
          </cell>
          <cell r="S174" t="str">
            <v>Wind</v>
          </cell>
          <cell r="T174" t="str">
            <v>Existing - Wind</v>
          </cell>
          <cell r="U174" t="str">
            <v>Existing - Wind</v>
          </cell>
          <cell r="V174" t="str">
            <v>Existing - Wind Owned</v>
          </cell>
          <cell r="W174" t="str">
            <v>WY</v>
          </cell>
          <cell r="X174" t="str">
            <v>Yes</v>
          </cell>
        </row>
        <row r="175">
          <cell r="A175">
            <v>390520</v>
          </cell>
          <cell r="B175" t="str">
            <v>WD_TOPofWorld_P</v>
          </cell>
          <cell r="C175" t="str">
            <v>WD_TOPofWorld_P</v>
          </cell>
          <cell r="D175" t="str">
            <v>Existing Thermal</v>
          </cell>
          <cell r="E175" t="str">
            <v>East</v>
          </cell>
          <cell r="F175" t="str">
            <v>Existing - Wind</v>
          </cell>
          <cell r="G175" t="str">
            <v/>
          </cell>
          <cell r="H175" t="str">
            <v/>
          </cell>
          <cell r="I175" t="str">
            <v>Existing - Wind</v>
          </cell>
          <cell r="J175" t="str">
            <v>Existing - Wind</v>
          </cell>
          <cell r="K175" t="str">
            <v/>
          </cell>
          <cell r="L175" t="str">
            <v>Existing - Wind</v>
          </cell>
          <cell r="M175" t="str">
            <v>Existing - Wind</v>
          </cell>
          <cell r="N175" t="str">
            <v>Existing - Wind</v>
          </cell>
          <cell r="O175" t="str">
            <v>Renewable</v>
          </cell>
          <cell r="P175" t="str">
            <v>Long</v>
          </cell>
          <cell r="Q175" t="str">
            <v>Wind</v>
          </cell>
          <cell r="R175" t="str">
            <v>Existing - Wind</v>
          </cell>
          <cell r="S175" t="str">
            <v>Wind</v>
          </cell>
          <cell r="T175" t="str">
            <v>Existing - Wind</v>
          </cell>
          <cell r="U175" t="str">
            <v>Existing - Wind</v>
          </cell>
          <cell r="V175" t="str">
            <v>Existing - Wind</v>
          </cell>
          <cell r="W175" t="str">
            <v>WY</v>
          </cell>
          <cell r="X175" t="str">
            <v>Yes</v>
          </cell>
        </row>
        <row r="176">
          <cell r="A176">
            <v>390521</v>
          </cell>
          <cell r="B176" t="str">
            <v>WD_WolvCrk_P</v>
          </cell>
          <cell r="C176" t="str">
            <v>WD_WolvCrk_P</v>
          </cell>
          <cell r="D176" t="str">
            <v>Existing Thermal</v>
          </cell>
          <cell r="E176" t="str">
            <v>East</v>
          </cell>
          <cell r="F176" t="str">
            <v>Existing - Wind</v>
          </cell>
          <cell r="G176" t="str">
            <v/>
          </cell>
          <cell r="H176" t="str">
            <v/>
          </cell>
          <cell r="I176" t="str">
            <v>Existing - Wind</v>
          </cell>
          <cell r="J176" t="str">
            <v>Existing - Wind</v>
          </cell>
          <cell r="K176" t="str">
            <v/>
          </cell>
          <cell r="L176" t="str">
            <v>Existing - Wind</v>
          </cell>
          <cell r="M176" t="str">
            <v>Existing - Wind</v>
          </cell>
          <cell r="N176" t="str">
            <v>Existing - Wind</v>
          </cell>
          <cell r="O176" t="str">
            <v>Renewable</v>
          </cell>
          <cell r="P176" t="str">
            <v>Long</v>
          </cell>
          <cell r="Q176" t="str">
            <v>Wind</v>
          </cell>
          <cell r="R176" t="str">
            <v>Existing - Wind</v>
          </cell>
          <cell r="S176" t="str">
            <v>Wind</v>
          </cell>
          <cell r="T176" t="str">
            <v>Existing - Wind</v>
          </cell>
          <cell r="U176" t="str">
            <v>Existing - Wind</v>
          </cell>
          <cell r="V176" t="str">
            <v>Existing - Wind</v>
          </cell>
          <cell r="W176" t="str">
            <v>ID</v>
          </cell>
          <cell r="X176" t="str">
            <v>Yes</v>
          </cell>
        </row>
        <row r="177">
          <cell r="A177">
            <v>220206</v>
          </cell>
          <cell r="B177" t="str">
            <v>WI_Goshen</v>
          </cell>
          <cell r="C177" t="str">
            <v>WI_Goshen</v>
          </cell>
          <cell r="D177" t="str">
            <v>Contracts Existing Block Forward</v>
          </cell>
          <cell r="E177" t="str">
            <v>East</v>
          </cell>
          <cell r="F177" t="str">
            <v>Non_Reporting</v>
          </cell>
          <cell r="G177" t="str">
            <v/>
          </cell>
          <cell r="H177" t="str">
            <v/>
          </cell>
          <cell r="I177" t="str">
            <v>Non_Reporting</v>
          </cell>
          <cell r="J177" t="str">
            <v>N/A</v>
          </cell>
          <cell r="K177" t="str">
            <v>Non_Reporting</v>
          </cell>
          <cell r="L177" t="str">
            <v>Non_Reporting</v>
          </cell>
          <cell r="M177" t="str">
            <v>Non_Reporting</v>
          </cell>
          <cell r="N177" t="str">
            <v>Non_Reporting</v>
          </cell>
          <cell r="O177" t="str">
            <v>Not Used</v>
          </cell>
          <cell r="P177" t="str">
            <v>Non_Reporting</v>
          </cell>
          <cell r="Q177" t="str">
            <v>Non_Reporting</v>
          </cell>
          <cell r="R177" t="str">
            <v>Non_Reporting</v>
          </cell>
          <cell r="S177" t="str">
            <v>Non_Reporting</v>
          </cell>
          <cell r="T177" t="str">
            <v>Non_Reporting</v>
          </cell>
          <cell r="U177" t="str">
            <v>Non_Reporting</v>
          </cell>
          <cell r="V177" t="str">
            <v>Non_Reporting</v>
          </cell>
          <cell r="W177" t="str">
            <v>na</v>
          </cell>
          <cell r="X177" t="str">
            <v>Non_Reporting</v>
          </cell>
        </row>
        <row r="178">
          <cell r="A178">
            <v>220207</v>
          </cell>
          <cell r="B178" t="str">
            <v>WI_MidC</v>
          </cell>
          <cell r="C178" t="str">
            <v>WI_MidC</v>
          </cell>
          <cell r="D178" t="str">
            <v>Contracts Existing Block Forward</v>
          </cell>
          <cell r="E178" t="str">
            <v>West</v>
          </cell>
          <cell r="F178" t="str">
            <v>Non_Reporting</v>
          </cell>
          <cell r="G178" t="str">
            <v/>
          </cell>
          <cell r="H178" t="str">
            <v/>
          </cell>
          <cell r="I178" t="str">
            <v>Non_Reporting</v>
          </cell>
          <cell r="J178" t="str">
            <v>N/A</v>
          </cell>
          <cell r="K178" t="str">
            <v>Non_Reporting</v>
          </cell>
          <cell r="L178" t="str">
            <v>Non_Reporting</v>
          </cell>
          <cell r="M178" t="str">
            <v>Non_Reporting</v>
          </cell>
          <cell r="N178" t="str">
            <v>Non_Reporting</v>
          </cell>
          <cell r="O178" t="str">
            <v>Not Used</v>
          </cell>
          <cell r="P178" t="str">
            <v>Non_Reporting</v>
          </cell>
          <cell r="Q178" t="str">
            <v>Non_Reporting</v>
          </cell>
          <cell r="R178" t="str">
            <v>Non_Reporting</v>
          </cell>
          <cell r="S178" t="str">
            <v>Non_Reporting</v>
          </cell>
          <cell r="T178" t="str">
            <v>Non_Reporting</v>
          </cell>
          <cell r="U178" t="str">
            <v>Non_Reporting</v>
          </cell>
          <cell r="V178" t="str">
            <v>Non_Reporting</v>
          </cell>
          <cell r="W178" t="str">
            <v>na</v>
          </cell>
          <cell r="X178" t="str">
            <v>Non_Reporting</v>
          </cell>
        </row>
        <row r="179">
          <cell r="A179">
            <v>220208</v>
          </cell>
          <cell r="B179" t="str">
            <v>WI_UtahNorth</v>
          </cell>
          <cell r="C179" t="str">
            <v>WI_UtahNorth</v>
          </cell>
          <cell r="D179" t="str">
            <v>Contracts Existing Block Forward</v>
          </cell>
          <cell r="E179" t="str">
            <v>East</v>
          </cell>
          <cell r="F179" t="str">
            <v>Non_Reporting</v>
          </cell>
          <cell r="G179" t="str">
            <v/>
          </cell>
          <cell r="H179" t="str">
            <v/>
          </cell>
          <cell r="I179" t="str">
            <v>Non_Reporting</v>
          </cell>
          <cell r="J179" t="str">
            <v>N/A</v>
          </cell>
          <cell r="K179" t="str">
            <v>Non_Reporting</v>
          </cell>
          <cell r="L179" t="str">
            <v>Non_Reporting</v>
          </cell>
          <cell r="M179" t="str">
            <v>Non_Reporting</v>
          </cell>
          <cell r="N179" t="str">
            <v>Non_Reporting</v>
          </cell>
          <cell r="O179" t="str">
            <v>Not Used</v>
          </cell>
          <cell r="P179" t="str">
            <v>Non_Reporting</v>
          </cell>
          <cell r="Q179" t="str">
            <v>Non_Reporting</v>
          </cell>
          <cell r="R179" t="str">
            <v>Non_Reporting</v>
          </cell>
          <cell r="S179" t="str">
            <v>Non_Reporting</v>
          </cell>
          <cell r="T179" t="str">
            <v>Non_Reporting</v>
          </cell>
          <cell r="U179" t="str">
            <v>Non_Reporting</v>
          </cell>
          <cell r="V179" t="str">
            <v>Non_Reporting</v>
          </cell>
          <cell r="W179" t="str">
            <v>na</v>
          </cell>
          <cell r="X179" t="str">
            <v>Non_Reporting</v>
          </cell>
        </row>
        <row r="180">
          <cell r="A180">
            <v>220209</v>
          </cell>
          <cell r="B180" t="str">
            <v>WI_WallaWalla</v>
          </cell>
          <cell r="C180" t="str">
            <v>WI_WallaWalla</v>
          </cell>
          <cell r="D180" t="str">
            <v>Contracts Existing Block Forward</v>
          </cell>
          <cell r="E180" t="str">
            <v>West</v>
          </cell>
          <cell r="F180" t="str">
            <v>Non_Reporting</v>
          </cell>
          <cell r="G180" t="str">
            <v/>
          </cell>
          <cell r="H180" t="str">
            <v/>
          </cell>
          <cell r="I180" t="str">
            <v>Non_Reporting</v>
          </cell>
          <cell r="J180" t="str">
            <v>N/A</v>
          </cell>
          <cell r="K180" t="str">
            <v>Non_Reporting</v>
          </cell>
          <cell r="L180" t="str">
            <v>Non_Reporting</v>
          </cell>
          <cell r="M180" t="str">
            <v>Non_Reporting</v>
          </cell>
          <cell r="N180" t="str">
            <v>Non_Reporting</v>
          </cell>
          <cell r="O180" t="str">
            <v>Not Used</v>
          </cell>
          <cell r="P180" t="str">
            <v>Non_Reporting</v>
          </cell>
          <cell r="Q180" t="str">
            <v>Non_Reporting</v>
          </cell>
          <cell r="R180" t="str">
            <v>Non_Reporting</v>
          </cell>
          <cell r="S180" t="str">
            <v>Non_Reporting</v>
          </cell>
          <cell r="T180" t="str">
            <v>Non_Reporting</v>
          </cell>
          <cell r="U180" t="str">
            <v>Non_Reporting</v>
          </cell>
          <cell r="V180" t="str">
            <v>Non_Reporting</v>
          </cell>
          <cell r="W180" t="str">
            <v>na</v>
          </cell>
          <cell r="X180" t="str">
            <v>Non_Reporting</v>
          </cell>
        </row>
        <row r="181">
          <cell r="A181">
            <v>220210</v>
          </cell>
          <cell r="B181" t="str">
            <v>WI_WyomingNE</v>
          </cell>
          <cell r="C181" t="str">
            <v>WI_WyomingNE</v>
          </cell>
          <cell r="D181" t="str">
            <v>Contracts Existing Block Forward</v>
          </cell>
          <cell r="E181" t="str">
            <v>East</v>
          </cell>
          <cell r="F181" t="str">
            <v>Non_Reporting</v>
          </cell>
          <cell r="G181" t="str">
            <v/>
          </cell>
          <cell r="H181" t="str">
            <v/>
          </cell>
          <cell r="I181" t="str">
            <v>Non_Reporting</v>
          </cell>
          <cell r="J181" t="str">
            <v>N/A</v>
          </cell>
          <cell r="K181" t="str">
            <v>Non_Reporting</v>
          </cell>
          <cell r="L181" t="str">
            <v>Non_Reporting</v>
          </cell>
          <cell r="M181" t="str">
            <v>Non_Reporting</v>
          </cell>
          <cell r="N181" t="str">
            <v>Non_Reporting</v>
          </cell>
          <cell r="O181" t="str">
            <v>Not Used</v>
          </cell>
          <cell r="P181" t="str">
            <v>Non_Reporting</v>
          </cell>
          <cell r="Q181" t="str">
            <v>Non_Reporting</v>
          </cell>
          <cell r="R181" t="str">
            <v>Non_Reporting</v>
          </cell>
          <cell r="S181" t="str">
            <v>Non_Reporting</v>
          </cell>
          <cell r="T181" t="str">
            <v>Non_Reporting</v>
          </cell>
          <cell r="U181" t="str">
            <v>Non_Reporting</v>
          </cell>
          <cell r="V181" t="str">
            <v>Non_Reporting</v>
          </cell>
          <cell r="W181" t="str">
            <v>na</v>
          </cell>
          <cell r="X181" t="str">
            <v>Non_Reporting</v>
          </cell>
        </row>
        <row r="182">
          <cell r="A182">
            <v>11437</v>
          </cell>
          <cell r="B182" t="str">
            <v>APS_Sup_P</v>
          </cell>
          <cell r="C182" t="str">
            <v>APS_Sup_P</v>
          </cell>
          <cell r="D182" t="str">
            <v>Contracts Fixed Energy</v>
          </cell>
          <cell r="E182" t="str">
            <v>East</v>
          </cell>
          <cell r="F182" t="str">
            <v>Existing - Purchase</v>
          </cell>
          <cell r="G182" t="str">
            <v/>
          </cell>
          <cell r="H182" t="str">
            <v/>
          </cell>
          <cell r="I182" t="str">
            <v>Existing - Purchase</v>
          </cell>
          <cell r="J182" t="str">
            <v>Existing - Purchase</v>
          </cell>
          <cell r="K182" t="str">
            <v/>
          </cell>
          <cell r="L182" t="str">
            <v>Existing - Purchase</v>
          </cell>
          <cell r="M182" t="str">
            <v>Existing - Purchase</v>
          </cell>
          <cell r="N182" t="str">
            <v>Existing - Purchase</v>
          </cell>
          <cell r="O182" t="str">
            <v>Purchase</v>
          </cell>
          <cell r="P182" t="str">
            <v>Long</v>
          </cell>
          <cell r="Q182" t="str">
            <v>LT Contract</v>
          </cell>
          <cell r="R182" t="str">
            <v>Existing - Purchase</v>
          </cell>
          <cell r="S182" t="str">
            <v>LT Contract</v>
          </cell>
          <cell r="T182" t="str">
            <v>Existing - Purchase</v>
          </cell>
          <cell r="U182" t="str">
            <v>Existing - Purchase</v>
          </cell>
          <cell r="V182" t="str">
            <v>Existing - Purchase</v>
          </cell>
          <cell r="W182">
            <v>0</v>
          </cell>
          <cell r="X182" t="str">
            <v>No</v>
          </cell>
        </row>
        <row r="183">
          <cell r="A183">
            <v>160981</v>
          </cell>
          <cell r="B183" t="str">
            <v>MagCorp_Int</v>
          </cell>
          <cell r="C183" t="str">
            <v>MagCorp_Int</v>
          </cell>
          <cell r="D183" t="str">
            <v>Contracts Fixed Energy</v>
          </cell>
          <cell r="E183" t="str">
            <v>East</v>
          </cell>
          <cell r="F183" t="str">
            <v>Existing - Interruptible</v>
          </cell>
          <cell r="G183" t="str">
            <v/>
          </cell>
          <cell r="H183" t="str">
            <v/>
          </cell>
          <cell r="I183" t="str">
            <v>Existing - Interruptible</v>
          </cell>
          <cell r="J183" t="str">
            <v>Existing - Interruptible</v>
          </cell>
          <cell r="K183" t="str">
            <v/>
          </cell>
          <cell r="L183" t="str">
            <v>Existing - Interruptible</v>
          </cell>
          <cell r="M183" t="str">
            <v>Existing - Interruptible</v>
          </cell>
          <cell r="N183" t="str">
            <v>Existing - Interruptible</v>
          </cell>
          <cell r="O183" t="str">
            <v>Interruptible</v>
          </cell>
          <cell r="P183" t="str">
            <v/>
          </cell>
          <cell r="Q183" t="str">
            <v>LT Contract</v>
          </cell>
          <cell r="R183" t="str">
            <v>Existing - Interruptible</v>
          </cell>
          <cell r="S183" t="str">
            <v>LT Contract</v>
          </cell>
          <cell r="T183" t="str">
            <v>Existing - Interruptible</v>
          </cell>
          <cell r="U183" t="str">
            <v>Existing - Interruptible</v>
          </cell>
          <cell r="V183" t="str">
            <v>Existing - Interruptible</v>
          </cell>
          <cell r="W183">
            <v>0</v>
          </cell>
          <cell r="X183" t="str">
            <v>No</v>
          </cell>
        </row>
        <row r="184">
          <cell r="A184">
            <v>160985</v>
          </cell>
          <cell r="B184" t="str">
            <v>MonsanCur_Int</v>
          </cell>
          <cell r="C184" t="str">
            <v>MonsanCur_Int</v>
          </cell>
          <cell r="D184" t="str">
            <v>Contracts Fixed Energy</v>
          </cell>
          <cell r="E184" t="str">
            <v>East</v>
          </cell>
          <cell r="F184" t="str">
            <v>Existing - Purchase</v>
          </cell>
          <cell r="G184" t="str">
            <v/>
          </cell>
          <cell r="H184" t="str">
            <v/>
          </cell>
          <cell r="I184" t="str">
            <v>Existing - Purchase</v>
          </cell>
          <cell r="J184" t="str">
            <v>Existing - Purchase</v>
          </cell>
          <cell r="K184" t="str">
            <v/>
          </cell>
          <cell r="L184" t="str">
            <v>Existing - Purchase</v>
          </cell>
          <cell r="M184" t="str">
            <v>Existing - Purchase</v>
          </cell>
          <cell r="N184" t="str">
            <v>Existing - Purchase</v>
          </cell>
          <cell r="O184" t="str">
            <v>Purchase</v>
          </cell>
          <cell r="P184" t="str">
            <v>Long</v>
          </cell>
          <cell r="Q184" t="str">
            <v>LT Contract</v>
          </cell>
          <cell r="R184" t="str">
            <v>Existing - Interruptible</v>
          </cell>
          <cell r="S184" t="str">
            <v>LT Contract</v>
          </cell>
          <cell r="T184" t="str">
            <v>Existing - Interruptible</v>
          </cell>
          <cell r="U184" t="str">
            <v>Existing - Purchase</v>
          </cell>
          <cell r="V184" t="str">
            <v>Existing - Purchase</v>
          </cell>
          <cell r="W184">
            <v>0</v>
          </cell>
          <cell r="X184" t="str">
            <v>No</v>
          </cell>
        </row>
        <row r="185">
          <cell r="A185">
            <v>11435</v>
          </cell>
          <cell r="B185" t="str">
            <v>MonsanOpRes_Int</v>
          </cell>
          <cell r="C185" t="str">
            <v>MonsanOpRes_Int</v>
          </cell>
          <cell r="D185" t="str">
            <v>Contracts Fixed Energy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160984</v>
          </cell>
          <cell r="B186" t="str">
            <v>Nucor_Int</v>
          </cell>
          <cell r="C186" t="str">
            <v>Nucor_Int</v>
          </cell>
          <cell r="D186" t="str">
            <v>Contracts Fixed Energy</v>
          </cell>
          <cell r="E186" t="str">
            <v>East</v>
          </cell>
          <cell r="F186" t="str">
            <v>Existing - Interruptible</v>
          </cell>
          <cell r="G186" t="str">
            <v/>
          </cell>
          <cell r="H186" t="str">
            <v/>
          </cell>
          <cell r="I186" t="str">
            <v>Existing - Interruptible</v>
          </cell>
          <cell r="J186" t="str">
            <v>Existing - Interruptible</v>
          </cell>
          <cell r="K186" t="str">
            <v/>
          </cell>
          <cell r="L186" t="str">
            <v>Existing - Interruptible</v>
          </cell>
          <cell r="M186" t="str">
            <v>Existing - Interruptible</v>
          </cell>
          <cell r="N186" t="str">
            <v>Existing - Interruptible</v>
          </cell>
          <cell r="O186" t="str">
            <v>Interruptible</v>
          </cell>
          <cell r="P186" t="str">
            <v/>
          </cell>
          <cell r="Q186" t="str">
            <v>LT Contract</v>
          </cell>
          <cell r="R186" t="str">
            <v>Existing - Interruptible</v>
          </cell>
          <cell r="S186" t="str">
            <v>LT Contract</v>
          </cell>
          <cell r="T186" t="str">
            <v>Existing - Interruptible</v>
          </cell>
          <cell r="U186" t="str">
            <v>Existing - Interruptible</v>
          </cell>
          <cell r="V186" t="str">
            <v>Existing - Interruptible</v>
          </cell>
          <cell r="W186">
            <v>0</v>
          </cell>
          <cell r="X186" t="str">
            <v>No</v>
          </cell>
        </row>
        <row r="187">
          <cell r="A187">
            <v>96489</v>
          </cell>
          <cell r="B187" t="str">
            <v>QF_BIO_CGB_BioG</v>
          </cell>
          <cell r="C187" t="str">
            <v>QF_BIO_CGB_BioG</v>
          </cell>
          <cell r="D187" t="str">
            <v>Contracts Fixed Energy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Qualifying Facilities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96488</v>
          </cell>
          <cell r="B188" t="str">
            <v>QF_BIO_TMF_BioF</v>
          </cell>
          <cell r="C188" t="str">
            <v>QF_BIO_TMF_BioF</v>
          </cell>
          <cell r="D188" t="str">
            <v>Contracts Fixed Energy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Qualifying Facilities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OR</v>
          </cell>
          <cell r="X188" t="str">
            <v>No</v>
          </cell>
        </row>
        <row r="189">
          <cell r="A189">
            <v>160991</v>
          </cell>
          <cell r="B189" t="str">
            <v>SCL_New_Reserve</v>
          </cell>
          <cell r="C189" t="str">
            <v>SCL_New_Reserve</v>
          </cell>
          <cell r="D189" t="str">
            <v>Contracts Fixed Energy</v>
          </cell>
          <cell r="E189" t="str">
            <v>West</v>
          </cell>
          <cell r="F189" t="str">
            <v>Existing - Wind</v>
          </cell>
          <cell r="G189" t="str">
            <v/>
          </cell>
          <cell r="H189" t="str">
            <v/>
          </cell>
          <cell r="I189" t="str">
            <v>Existing - Wind</v>
          </cell>
          <cell r="J189" t="str">
            <v>Existing - Wind</v>
          </cell>
          <cell r="K189" t="str">
            <v/>
          </cell>
          <cell r="L189" t="str">
            <v>Existing - Wind</v>
          </cell>
          <cell r="M189" t="str">
            <v>Existing - Wind</v>
          </cell>
          <cell r="N189" t="str">
            <v>Existing - Wind</v>
          </cell>
          <cell r="O189" t="str">
            <v>Renewable</v>
          </cell>
          <cell r="P189">
            <v>0</v>
          </cell>
          <cell r="Q189" t="str">
            <v>Wind</v>
          </cell>
          <cell r="R189" t="str">
            <v>Existing - Exchange</v>
          </cell>
          <cell r="S189" t="str">
            <v>Wind</v>
          </cell>
          <cell r="T189" t="str">
            <v>Existing - Exchange</v>
          </cell>
          <cell r="U189" t="str">
            <v>Existing - Wind</v>
          </cell>
          <cell r="V189" t="str">
            <v>Existing - Wind</v>
          </cell>
          <cell r="W189">
            <v>0</v>
          </cell>
          <cell r="X189" t="str">
            <v>No</v>
          </cell>
        </row>
        <row r="190">
          <cell r="A190">
            <v>11830</v>
          </cell>
          <cell r="B190" t="str">
            <v>Deseret_P</v>
          </cell>
          <cell r="C190" t="str">
            <v>Deseret_P</v>
          </cell>
          <cell r="D190" t="str">
            <v>Contracts Swing</v>
          </cell>
          <cell r="E190" t="str">
            <v>East</v>
          </cell>
          <cell r="F190" t="str">
            <v>Existing - Purchase</v>
          </cell>
          <cell r="G190" t="str">
            <v/>
          </cell>
          <cell r="H190" t="str">
            <v/>
          </cell>
          <cell r="I190" t="str">
            <v>Existing - Purchase</v>
          </cell>
          <cell r="J190" t="str">
            <v>Existing - Purchase</v>
          </cell>
          <cell r="K190" t="str">
            <v/>
          </cell>
          <cell r="L190" t="str">
            <v>Existing - Purchase</v>
          </cell>
          <cell r="M190" t="str">
            <v>Existing - Purchase</v>
          </cell>
          <cell r="N190" t="str">
            <v>Existing - Purchase</v>
          </cell>
          <cell r="O190" t="str">
            <v>Purchase</v>
          </cell>
          <cell r="P190" t="str">
            <v>Long</v>
          </cell>
          <cell r="Q190" t="str">
            <v>LT Contract</v>
          </cell>
          <cell r="R190" t="str">
            <v>Existing - Purchase</v>
          </cell>
          <cell r="S190" t="str">
            <v>LT Contract</v>
          </cell>
          <cell r="T190" t="str">
            <v>Existing - Purchase</v>
          </cell>
          <cell r="U190" t="str">
            <v>Existing - Purchase</v>
          </cell>
          <cell r="V190" t="str">
            <v>Existing - Purchase</v>
          </cell>
          <cell r="W190">
            <v>0</v>
          </cell>
          <cell r="X190" t="str">
            <v>No</v>
          </cell>
        </row>
        <row r="191">
          <cell r="A191">
            <v>98231</v>
          </cell>
          <cell r="B191" t="str">
            <v>QF_BIO_BioOne</v>
          </cell>
          <cell r="C191" t="str">
            <v>QF_BIO_BioOne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Qualifying Facilities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 t="str">
            <v>OR</v>
          </cell>
          <cell r="X191" t="str">
            <v>No</v>
          </cell>
        </row>
        <row r="192">
          <cell r="A192">
            <v>12953</v>
          </cell>
          <cell r="B192" t="str">
            <v>QF_BIO_EVB</v>
          </cell>
          <cell r="C192" t="str">
            <v>QF_BIO_EVB</v>
          </cell>
          <cell r="D192" t="str">
            <v>Contracts Swing</v>
          </cell>
          <cell r="E192" t="str">
            <v>West</v>
          </cell>
          <cell r="F192" t="str">
            <v>Existing - QF</v>
          </cell>
          <cell r="G192" t="str">
            <v/>
          </cell>
          <cell r="H192" t="str">
            <v/>
          </cell>
          <cell r="I192" t="str">
            <v>Existing - QF</v>
          </cell>
          <cell r="J192" t="str">
            <v>Existing - QF</v>
          </cell>
          <cell r="K192" t="str">
            <v/>
          </cell>
          <cell r="L192" t="str">
            <v>Existing - QF</v>
          </cell>
          <cell r="M192" t="str">
            <v>Existing - QF</v>
          </cell>
          <cell r="N192" t="str">
            <v>Existing - QF</v>
          </cell>
          <cell r="O192" t="str">
            <v>Qualifying Facilities</v>
          </cell>
          <cell r="P192" t="str">
            <v>Long</v>
          </cell>
          <cell r="Q192" t="str">
            <v>LT Contract</v>
          </cell>
          <cell r="R192" t="str">
            <v>Existing - QF</v>
          </cell>
          <cell r="S192" t="str">
            <v>LT Contract</v>
          </cell>
          <cell r="T192" t="str">
            <v>Existing - QF</v>
          </cell>
          <cell r="U192" t="str">
            <v>Existing - QF</v>
          </cell>
          <cell r="V192" t="str">
            <v>Existing - QF</v>
          </cell>
          <cell r="W192" t="str">
            <v>OR</v>
          </cell>
          <cell r="X192" t="str">
            <v>No</v>
          </cell>
        </row>
        <row r="193">
          <cell r="A193">
            <v>96464</v>
          </cell>
          <cell r="B193" t="str">
            <v>QF_BIO_RBFP_CA</v>
          </cell>
          <cell r="C193" t="str">
            <v>QF_BIO_RBFP_CA</v>
          </cell>
          <cell r="D193" t="str">
            <v>Contracts Swing</v>
          </cell>
          <cell r="E193" t="str">
            <v>West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Qualifying Facilities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 t="str">
            <v>CA</v>
          </cell>
          <cell r="X193" t="str">
            <v>No</v>
          </cell>
        </row>
        <row r="194">
          <cell r="A194">
            <v>96465</v>
          </cell>
          <cell r="B194" t="str">
            <v>QF_BIO_RBFP_DILL</v>
          </cell>
          <cell r="C194" t="str">
            <v>QF_BIO_RBFP_DILL</v>
          </cell>
          <cell r="D194" t="str">
            <v>Contracts Swing</v>
          </cell>
          <cell r="E194" t="str">
            <v>West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Qualifying Facilities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 t="str">
            <v>OR</v>
          </cell>
          <cell r="X194" t="str">
            <v>No</v>
          </cell>
        </row>
        <row r="195">
          <cell r="A195">
            <v>12954</v>
          </cell>
          <cell r="B195" t="str">
            <v>QF_BIO_WEYE</v>
          </cell>
          <cell r="C195" t="str">
            <v>QF_BIO_WEYE</v>
          </cell>
          <cell r="D195" t="str">
            <v>Contracts Swing</v>
          </cell>
          <cell r="E195" t="str">
            <v>West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Qualifying Facilities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 t="str">
            <v>CA</v>
          </cell>
          <cell r="X195" t="str">
            <v>No</v>
          </cell>
        </row>
        <row r="196">
          <cell r="A196">
            <v>96605</v>
          </cell>
          <cell r="B196" t="str">
            <v>QF_HY_AG</v>
          </cell>
          <cell r="C196" t="str">
            <v>QF_HY_AG</v>
          </cell>
          <cell r="D196" t="str">
            <v>Contracts Swing</v>
          </cell>
          <cell r="E196" t="str">
            <v>West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Qualifying Facilities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 t="str">
            <v>OR</v>
          </cell>
          <cell r="X196" t="str">
            <v>No</v>
          </cell>
        </row>
        <row r="197">
          <cell r="A197">
            <v>97511</v>
          </cell>
          <cell r="B197" t="str">
            <v>QF_HY_Dorena</v>
          </cell>
          <cell r="C197" t="str">
            <v>QF_HY_Dorena</v>
          </cell>
          <cell r="D197" t="str">
            <v>Contracts Swing</v>
          </cell>
          <cell r="E197" t="str">
            <v>West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Qualifying Facilities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 t="str">
            <v>OR</v>
          </cell>
          <cell r="X197" t="str">
            <v>No</v>
          </cell>
        </row>
        <row r="198">
          <cell r="A198">
            <v>11836</v>
          </cell>
          <cell r="B198" t="str">
            <v>QF_THERM_Exxon</v>
          </cell>
          <cell r="C198" t="str">
            <v>QF_THERM_Exxon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Qualifying Facilities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11838</v>
          </cell>
          <cell r="B199" t="str">
            <v>QF_THERM_Simplo</v>
          </cell>
          <cell r="C199" t="str">
            <v>QF_THERM_Simplo</v>
          </cell>
          <cell r="D199" t="str">
            <v>Contracts Swing</v>
          </cell>
          <cell r="E199" t="str">
            <v>East</v>
          </cell>
          <cell r="F199" t="str">
            <v>Existing - QF</v>
          </cell>
          <cell r="G199" t="str">
            <v/>
          </cell>
          <cell r="H199" t="str">
            <v/>
          </cell>
          <cell r="I199" t="str">
            <v>Existing - QF</v>
          </cell>
          <cell r="J199" t="str">
            <v>Existing - QF</v>
          </cell>
          <cell r="K199" t="str">
            <v/>
          </cell>
          <cell r="L199" t="str">
            <v>Existing - QF</v>
          </cell>
          <cell r="M199" t="str">
            <v>Existing - QF</v>
          </cell>
          <cell r="N199" t="str">
            <v>Existing - QF</v>
          </cell>
          <cell r="O199" t="str">
            <v>Qualifying Facilities</v>
          </cell>
          <cell r="P199" t="str">
            <v>Long</v>
          </cell>
          <cell r="Q199" t="str">
            <v>LT Contract</v>
          </cell>
          <cell r="R199" t="str">
            <v>Existing - QF</v>
          </cell>
          <cell r="S199" t="str">
            <v>LT Contract</v>
          </cell>
          <cell r="T199" t="str">
            <v>Existing - QF</v>
          </cell>
          <cell r="U199" t="str">
            <v>Existing - QF</v>
          </cell>
          <cell r="V199" t="str">
            <v>Existing - QF</v>
          </cell>
          <cell r="W199">
            <v>0</v>
          </cell>
          <cell r="X199" t="str">
            <v>No</v>
          </cell>
        </row>
        <row r="200">
          <cell r="A200">
            <v>11839</v>
          </cell>
          <cell r="B200" t="str">
            <v>QF_THERM_SUNN_Ad</v>
          </cell>
          <cell r="C200" t="str">
            <v>QF_THERM_SUNN_Ad</v>
          </cell>
          <cell r="D200" t="str">
            <v>Contracts Swing</v>
          </cell>
          <cell r="E200" t="str">
            <v>East</v>
          </cell>
          <cell r="F200" t="str">
            <v>Existing - QF</v>
          </cell>
          <cell r="G200" t="str">
            <v/>
          </cell>
          <cell r="H200" t="str">
            <v/>
          </cell>
          <cell r="I200" t="str">
            <v>Existing - QF</v>
          </cell>
          <cell r="J200" t="str">
            <v>Existing - QF</v>
          </cell>
          <cell r="K200" t="str">
            <v/>
          </cell>
          <cell r="L200" t="str">
            <v>Existing - QF</v>
          </cell>
          <cell r="M200" t="str">
            <v>Existing - QF</v>
          </cell>
          <cell r="N200" t="str">
            <v>Existing - QF</v>
          </cell>
          <cell r="O200" t="str">
            <v>Qualifying Facilities</v>
          </cell>
          <cell r="P200" t="str">
            <v>Long</v>
          </cell>
          <cell r="Q200" t="str">
            <v>LT Contract</v>
          </cell>
          <cell r="R200" t="str">
            <v>Existing - QF</v>
          </cell>
          <cell r="S200" t="str">
            <v>LT Contract</v>
          </cell>
          <cell r="T200" t="str">
            <v>Existing - QF</v>
          </cell>
          <cell r="U200" t="str">
            <v>Existing - QF</v>
          </cell>
          <cell r="V200" t="str">
            <v>Existing - QF</v>
          </cell>
          <cell r="W200">
            <v>0</v>
          </cell>
          <cell r="X200" t="str">
            <v>No</v>
          </cell>
        </row>
        <row r="201">
          <cell r="A201">
            <v>11840</v>
          </cell>
          <cell r="B201" t="str">
            <v>QF_THERM_SUNN_Ba</v>
          </cell>
          <cell r="C201" t="str">
            <v>QF_THERM_SUNN_Ba</v>
          </cell>
          <cell r="D201" t="str">
            <v>Contracts Swing</v>
          </cell>
          <cell r="E201" t="str">
            <v>East</v>
          </cell>
          <cell r="F201" t="str">
            <v>Existing - QF</v>
          </cell>
          <cell r="G201" t="str">
            <v/>
          </cell>
          <cell r="H201" t="str">
            <v/>
          </cell>
          <cell r="I201" t="str">
            <v>Existing - QF</v>
          </cell>
          <cell r="J201" t="str">
            <v>Existing - QF</v>
          </cell>
          <cell r="K201" t="str">
            <v/>
          </cell>
          <cell r="L201" t="str">
            <v>Existing - QF</v>
          </cell>
          <cell r="M201" t="str">
            <v>Existing - QF</v>
          </cell>
          <cell r="N201" t="str">
            <v>Existing - QF</v>
          </cell>
          <cell r="O201" t="str">
            <v>Qualifying Facilities</v>
          </cell>
          <cell r="P201" t="str">
            <v>Long</v>
          </cell>
          <cell r="Q201" t="str">
            <v>LT Contract</v>
          </cell>
          <cell r="R201" t="str">
            <v>Existing - QF</v>
          </cell>
          <cell r="S201" t="str">
            <v>LT Contract</v>
          </cell>
          <cell r="T201" t="str">
            <v>Existing - QF</v>
          </cell>
          <cell r="U201" t="str">
            <v>Existing - QF</v>
          </cell>
          <cell r="V201" t="str">
            <v>Existing - QF</v>
          </cell>
          <cell r="W201">
            <v>0</v>
          </cell>
          <cell r="X201" t="str">
            <v>No</v>
          </cell>
        </row>
        <row r="202">
          <cell r="A202">
            <v>11841</v>
          </cell>
          <cell r="B202" t="str">
            <v>QF_THERM_Tesoro</v>
          </cell>
          <cell r="C202" t="str">
            <v>QF_THERM_Tesoro</v>
          </cell>
          <cell r="D202" t="str">
            <v>Contracts Swing</v>
          </cell>
          <cell r="E202" t="str">
            <v>East</v>
          </cell>
          <cell r="F202" t="str">
            <v>Existing - QF</v>
          </cell>
          <cell r="G202" t="str">
            <v/>
          </cell>
          <cell r="H202" t="str">
            <v/>
          </cell>
          <cell r="I202" t="str">
            <v>Existing - QF</v>
          </cell>
          <cell r="J202" t="str">
            <v>Existing - QF</v>
          </cell>
          <cell r="K202" t="str">
            <v/>
          </cell>
          <cell r="L202" t="str">
            <v>Existing - QF</v>
          </cell>
          <cell r="M202" t="str">
            <v>Existing - QF</v>
          </cell>
          <cell r="N202" t="str">
            <v>Existing - QF</v>
          </cell>
          <cell r="O202" t="str">
            <v>Qualifying Facilities</v>
          </cell>
          <cell r="P202" t="str">
            <v>Long</v>
          </cell>
          <cell r="Q202" t="str">
            <v>LT Contract</v>
          </cell>
          <cell r="R202" t="str">
            <v>Existing - QF</v>
          </cell>
          <cell r="S202" t="str">
            <v>LT Contract</v>
          </cell>
          <cell r="T202" t="str">
            <v>Existing - QF</v>
          </cell>
          <cell r="U202" t="str">
            <v>Existing - QF</v>
          </cell>
          <cell r="V202" t="str">
            <v>Existing - QF</v>
          </cell>
          <cell r="W202">
            <v>0</v>
          </cell>
          <cell r="X202" t="str">
            <v>No</v>
          </cell>
        </row>
        <row r="203">
          <cell r="A203">
            <v>11842</v>
          </cell>
          <cell r="B203" t="str">
            <v>QF_THERM_USMag</v>
          </cell>
          <cell r="C203" t="str">
            <v>QF_THERM_USMag</v>
          </cell>
          <cell r="D203" t="str">
            <v>Contracts Swing</v>
          </cell>
          <cell r="E203" t="str">
            <v>East</v>
          </cell>
          <cell r="F203" t="str">
            <v>Existing - QF</v>
          </cell>
          <cell r="G203" t="str">
            <v/>
          </cell>
          <cell r="H203" t="str">
            <v/>
          </cell>
          <cell r="I203" t="str">
            <v>Existing - QF</v>
          </cell>
          <cell r="J203" t="str">
            <v>Existing - QF</v>
          </cell>
          <cell r="K203" t="str">
            <v/>
          </cell>
          <cell r="L203" t="str">
            <v>Existing - QF</v>
          </cell>
          <cell r="M203" t="str">
            <v>Existing - QF</v>
          </cell>
          <cell r="N203" t="str">
            <v>Existing - QF</v>
          </cell>
          <cell r="O203" t="str">
            <v>Qualifying Facilities</v>
          </cell>
          <cell r="P203" t="str">
            <v>Long</v>
          </cell>
          <cell r="Q203" t="str">
            <v>LT Contract</v>
          </cell>
          <cell r="R203" t="str">
            <v>Existing - QF</v>
          </cell>
          <cell r="S203" t="str">
            <v>LT Contract</v>
          </cell>
          <cell r="T203" t="str">
            <v>Existing - QF</v>
          </cell>
          <cell r="U203" t="str">
            <v>Existing - QF</v>
          </cell>
          <cell r="V203" t="str">
            <v>Existing - QF</v>
          </cell>
          <cell r="W203">
            <v>0</v>
          </cell>
          <cell r="X203" t="str">
            <v>No</v>
          </cell>
        </row>
        <row r="204">
          <cell r="A204">
            <v>100847</v>
          </cell>
          <cell r="B204" t="str">
            <v>ED2_CA_SO_Y1</v>
          </cell>
          <cell r="C204" t="str">
            <v>ED2_CA_SO_Y1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>[Existing]</v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Existing - DSM2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Existing - DSM</v>
          </cell>
          <cell r="W204" t="str">
            <v>CA</v>
          </cell>
          <cell r="X204" t="str">
            <v>Yes</v>
          </cell>
        </row>
        <row r="205">
          <cell r="A205">
            <v>100848</v>
          </cell>
          <cell r="B205" t="str">
            <v>ED2_ID_GO_Y1</v>
          </cell>
          <cell r="C205" t="str">
            <v>ED2_ID_GO_Y1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>[Existing]</v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Existing - DSM2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Existing - DSM</v>
          </cell>
          <cell r="W205" t="str">
            <v>ID</v>
          </cell>
          <cell r="X205" t="str">
            <v>Yes</v>
          </cell>
        </row>
        <row r="206">
          <cell r="A206">
            <v>100849</v>
          </cell>
          <cell r="B206" t="str">
            <v>ED2_OR_SO_Y1</v>
          </cell>
          <cell r="C206" t="str">
            <v>ED2_OR_SO_Y1</v>
          </cell>
          <cell r="D206" t="str">
            <v>Existing Conservation</v>
          </cell>
          <cell r="E206" t="str">
            <v>West</v>
          </cell>
          <cell r="F206" t="str">
            <v>Existing - DSM_Class2</v>
          </cell>
          <cell r="G206" t="str">
            <v/>
          </cell>
          <cell r="H206" t="str">
            <v>[Existing]</v>
          </cell>
          <cell r="I206" t="str">
            <v>Existing - DSM2</v>
          </cell>
          <cell r="J206" t="str">
            <v>Existing - DSM Energy Efficiency</v>
          </cell>
          <cell r="K206">
            <v>0</v>
          </cell>
          <cell r="L206" t="str">
            <v>Existing - DSM_Class2</v>
          </cell>
          <cell r="M206" t="str">
            <v>Existing - DSM</v>
          </cell>
          <cell r="N206" t="str">
            <v>Existing - DSM2</v>
          </cell>
          <cell r="O206" t="str">
            <v>Existing - DSM2</v>
          </cell>
          <cell r="P206">
            <v>0</v>
          </cell>
          <cell r="Q206" t="str">
            <v>DSM, Class 2</v>
          </cell>
          <cell r="R206" t="str">
            <v>DSM, Class 2</v>
          </cell>
          <cell r="S206" t="str">
            <v>DSM, Class 2</v>
          </cell>
          <cell r="T206" t="str">
            <v>DSM, Class 2</v>
          </cell>
          <cell r="U206" t="str">
            <v>Existing - DSM_Class2</v>
          </cell>
          <cell r="V206" t="str">
            <v>Existing - DSM</v>
          </cell>
          <cell r="W206" t="str">
            <v>OR</v>
          </cell>
          <cell r="X206" t="str">
            <v>Yes</v>
          </cell>
        </row>
        <row r="207">
          <cell r="A207">
            <v>100850</v>
          </cell>
          <cell r="B207" t="str">
            <v>ED2_UT_UT_Y1</v>
          </cell>
          <cell r="C207" t="str">
            <v>ED2_UT_UT_Y1</v>
          </cell>
          <cell r="D207" t="str">
            <v>Existing Conservation</v>
          </cell>
          <cell r="E207" t="str">
            <v>East</v>
          </cell>
          <cell r="F207" t="str">
            <v>Existing - DSM_Class2</v>
          </cell>
          <cell r="G207" t="str">
            <v/>
          </cell>
          <cell r="H207" t="str">
            <v>[Existing]</v>
          </cell>
          <cell r="I207" t="str">
            <v>Existing - DSM2</v>
          </cell>
          <cell r="J207" t="str">
            <v>Existing - DSM Energy Efficiency</v>
          </cell>
          <cell r="K207">
            <v>0</v>
          </cell>
          <cell r="L207" t="str">
            <v>Existing - DSM_Class2</v>
          </cell>
          <cell r="M207" t="str">
            <v>Existing - DSM</v>
          </cell>
          <cell r="N207" t="str">
            <v>Existing - DSM2</v>
          </cell>
          <cell r="O207" t="str">
            <v>Existing - DSM2</v>
          </cell>
          <cell r="P207">
            <v>0</v>
          </cell>
          <cell r="Q207" t="str">
            <v>DSM, Class 2</v>
          </cell>
          <cell r="R207" t="str">
            <v>DSM, Class 2</v>
          </cell>
          <cell r="S207" t="str">
            <v>DSM, Class 2</v>
          </cell>
          <cell r="T207" t="str">
            <v>DSM, Class 2</v>
          </cell>
          <cell r="U207" t="str">
            <v>Existing - DSM_Class2</v>
          </cell>
          <cell r="V207" t="str">
            <v>Existing - DSM</v>
          </cell>
          <cell r="W207" t="str">
            <v>UT</v>
          </cell>
          <cell r="X207" t="str">
            <v>Yes</v>
          </cell>
        </row>
        <row r="208">
          <cell r="A208">
            <v>100851</v>
          </cell>
          <cell r="B208" t="str">
            <v>ED2_WA_WA_Y1</v>
          </cell>
          <cell r="C208" t="str">
            <v>ED2_WA_WA_Y1</v>
          </cell>
          <cell r="D208" t="str">
            <v>Existing Conservation</v>
          </cell>
          <cell r="E208" t="str">
            <v>West</v>
          </cell>
          <cell r="F208" t="str">
            <v>Existing - DSM_Class2</v>
          </cell>
          <cell r="G208" t="str">
            <v/>
          </cell>
          <cell r="H208" t="str">
            <v>[Existing]</v>
          </cell>
          <cell r="I208" t="str">
            <v>Existing - DSM2</v>
          </cell>
          <cell r="J208" t="str">
            <v>Existing - DSM Energy Efficiency</v>
          </cell>
          <cell r="K208">
            <v>0</v>
          </cell>
          <cell r="L208" t="str">
            <v>Existing - DSM_Class2</v>
          </cell>
          <cell r="M208" t="str">
            <v>Existing - DSM</v>
          </cell>
          <cell r="N208" t="str">
            <v>Existing - DSM2</v>
          </cell>
          <cell r="O208" t="str">
            <v>Existing - DSM2</v>
          </cell>
          <cell r="P208">
            <v>0</v>
          </cell>
          <cell r="Q208" t="str">
            <v>DSM, Class 2</v>
          </cell>
          <cell r="R208" t="str">
            <v>DSM, Class 2</v>
          </cell>
          <cell r="S208" t="str">
            <v>DSM, Class 2</v>
          </cell>
          <cell r="T208" t="str">
            <v>DSM, Class 2</v>
          </cell>
          <cell r="U208" t="str">
            <v>Existing - DSM_Class2</v>
          </cell>
          <cell r="V208" t="str">
            <v>Existing - DSM</v>
          </cell>
          <cell r="W208" t="str">
            <v>WA</v>
          </cell>
          <cell r="X208" t="str">
            <v>Yes</v>
          </cell>
        </row>
        <row r="209">
          <cell r="A209">
            <v>100852</v>
          </cell>
          <cell r="B209" t="str">
            <v>ED2_WA_YA_Y1</v>
          </cell>
          <cell r="C209" t="str">
            <v>ED2_WA_YA_Y1</v>
          </cell>
          <cell r="D209" t="str">
            <v>Existing Conservation</v>
          </cell>
          <cell r="E209" t="str">
            <v>West</v>
          </cell>
          <cell r="F209" t="str">
            <v>Existing - DSM_Class2</v>
          </cell>
          <cell r="G209" t="str">
            <v/>
          </cell>
          <cell r="H209" t="str">
            <v>[Existing]</v>
          </cell>
          <cell r="I209" t="str">
            <v>Existing - DSM2</v>
          </cell>
          <cell r="J209" t="str">
            <v>Existing - DSM Energy Efficiency</v>
          </cell>
          <cell r="K209">
            <v>0</v>
          </cell>
          <cell r="L209" t="str">
            <v>Existing - DSM_Class2</v>
          </cell>
          <cell r="M209" t="str">
            <v>Existing - DSM</v>
          </cell>
          <cell r="N209" t="str">
            <v>Existing - DSM2</v>
          </cell>
          <cell r="O209" t="str">
            <v>Existing - DSM2</v>
          </cell>
          <cell r="P209">
            <v>0</v>
          </cell>
          <cell r="Q209" t="str">
            <v>DSM, Class 2</v>
          </cell>
          <cell r="R209" t="str">
            <v>DSM, Class 2</v>
          </cell>
          <cell r="S209" t="str">
            <v>DSM, Class 2</v>
          </cell>
          <cell r="T209" t="str">
            <v>DSM, Class 2</v>
          </cell>
          <cell r="U209" t="str">
            <v>Existing - DSM_Class2</v>
          </cell>
          <cell r="V209" t="str">
            <v>Existing - DSM</v>
          </cell>
          <cell r="W209" t="str">
            <v>WA</v>
          </cell>
          <cell r="X209" t="str">
            <v>Yes</v>
          </cell>
        </row>
        <row r="210">
          <cell r="A210">
            <v>100853</v>
          </cell>
          <cell r="B210" t="str">
            <v>ED2_WY_WY_Y1</v>
          </cell>
          <cell r="C210" t="str">
            <v>ED2_WY_WY_Y1</v>
          </cell>
          <cell r="D210" t="str">
            <v>Existing Conservation</v>
          </cell>
          <cell r="E210" t="str">
            <v>East</v>
          </cell>
          <cell r="F210" t="str">
            <v>Existing - DSM_Class2</v>
          </cell>
          <cell r="G210" t="str">
            <v/>
          </cell>
          <cell r="H210" t="str">
            <v>[Existing]</v>
          </cell>
          <cell r="I210" t="str">
            <v>Existing - DSM2</v>
          </cell>
          <cell r="J210" t="str">
            <v>Existing - DSM Energy Efficiency</v>
          </cell>
          <cell r="K210">
            <v>0</v>
          </cell>
          <cell r="L210" t="str">
            <v>Existing - DSM_Class2</v>
          </cell>
          <cell r="M210" t="str">
            <v>Existing - DSM</v>
          </cell>
          <cell r="N210" t="str">
            <v>Existing - DSM2</v>
          </cell>
          <cell r="O210" t="str">
            <v>Existing - DSM2</v>
          </cell>
          <cell r="P210">
            <v>0</v>
          </cell>
          <cell r="Q210" t="str">
            <v>DSM, Class 2</v>
          </cell>
          <cell r="R210" t="str">
            <v>DSM, Class 2</v>
          </cell>
          <cell r="S210" t="str">
            <v>DSM, Class 2</v>
          </cell>
          <cell r="T210" t="str">
            <v>DSM, Class 2</v>
          </cell>
          <cell r="U210" t="str">
            <v>Existing - DSM_Class2</v>
          </cell>
          <cell r="V210" t="str">
            <v>Existing - DSM</v>
          </cell>
          <cell r="W210" t="str">
            <v>WY</v>
          </cell>
          <cell r="X210" t="str">
            <v>Yes</v>
          </cell>
        </row>
        <row r="211">
          <cell r="A211">
            <v>101787</v>
          </cell>
          <cell r="B211" t="str">
            <v>Dummy_RPS_Plant</v>
          </cell>
          <cell r="C211" t="str">
            <v>Dummy_RPS_Plant</v>
          </cell>
          <cell r="D211" t="str">
            <v>Existing Hydro</v>
          </cell>
          <cell r="E211" t="str">
            <v>Not Used</v>
          </cell>
          <cell r="F211" t="str">
            <v>Non_Reporting</v>
          </cell>
          <cell r="G211" t="str">
            <v/>
          </cell>
          <cell r="H211" t="str">
            <v/>
          </cell>
          <cell r="I211" t="str">
            <v>Non_Reporting</v>
          </cell>
          <cell r="J211" t="str">
            <v>N/A</v>
          </cell>
          <cell r="K211" t="str">
            <v>Non_Reporting</v>
          </cell>
          <cell r="L211" t="str">
            <v>Non_Reporting</v>
          </cell>
          <cell r="M211" t="str">
            <v>Non_Reporting</v>
          </cell>
          <cell r="N211" t="str">
            <v>Non_Reporting</v>
          </cell>
          <cell r="O211" t="str">
            <v>Not Used</v>
          </cell>
          <cell r="P211" t="str">
            <v>Non_Reporting</v>
          </cell>
          <cell r="Q211" t="str">
            <v>Non_Reporting</v>
          </cell>
          <cell r="R211" t="str">
            <v>Non_Reporting</v>
          </cell>
          <cell r="S211" t="str">
            <v>Non_Reporting</v>
          </cell>
          <cell r="T211" t="str">
            <v>Non_Reporting</v>
          </cell>
          <cell r="U211" t="str">
            <v>Non_Reporting</v>
          </cell>
          <cell r="V211" t="str">
            <v>Non_Reporting</v>
          </cell>
          <cell r="W211" t="str">
            <v>na</v>
          </cell>
          <cell r="X211" t="str">
            <v>Non_Reporting</v>
          </cell>
        </row>
        <row r="212">
          <cell r="A212">
            <v>10097</v>
          </cell>
          <cell r="B212" t="str">
            <v>HY_BearRiver</v>
          </cell>
          <cell r="C212" t="str">
            <v>HY_BearRiver</v>
          </cell>
          <cell r="D212" t="str">
            <v>Existing Hydro</v>
          </cell>
          <cell r="E212" t="str">
            <v>East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Hydroelectric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UT</v>
          </cell>
          <cell r="X212" t="str">
            <v>No</v>
          </cell>
        </row>
        <row r="213">
          <cell r="A213">
            <v>10568</v>
          </cell>
          <cell r="B213" t="str">
            <v>HY_BigFork</v>
          </cell>
          <cell r="C213" t="str">
            <v>HY_BigFork</v>
          </cell>
          <cell r="D213" t="str">
            <v>Existing Hydro</v>
          </cell>
          <cell r="E213" t="str">
            <v>West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Hydroelectric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MT</v>
          </cell>
          <cell r="X213" t="str">
            <v>No</v>
          </cell>
        </row>
        <row r="214">
          <cell r="A214">
            <v>10098</v>
          </cell>
          <cell r="B214" t="str">
            <v>HY_Clearwater1</v>
          </cell>
          <cell r="C214" t="str">
            <v>HY_Clearwater1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Hydroelectric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10099</v>
          </cell>
          <cell r="B215" t="str">
            <v>HY_Clearwater2</v>
          </cell>
          <cell r="C215" t="str">
            <v>HY_Clearwater2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Hydroelectric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OR</v>
          </cell>
          <cell r="X215" t="str">
            <v>No</v>
          </cell>
        </row>
        <row r="216">
          <cell r="A216">
            <v>14601</v>
          </cell>
          <cell r="B216" t="str">
            <v>HY_Copco1-2</v>
          </cell>
          <cell r="C216" t="str">
            <v>HY_Copco1-2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Hydroelectric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CA</v>
          </cell>
          <cell r="X216" t="str">
            <v>No</v>
          </cell>
        </row>
        <row r="217">
          <cell r="A217">
            <v>10101</v>
          </cell>
          <cell r="B217" t="str">
            <v>HY_FishCreek</v>
          </cell>
          <cell r="C217" t="str">
            <v>HY_FishCreek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Hydroelectric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10102</v>
          </cell>
          <cell r="B218" t="str">
            <v>HY_GemState_P</v>
          </cell>
          <cell r="C218" t="str">
            <v>HY_GemState_P</v>
          </cell>
          <cell r="D218" t="str">
            <v>Existing Hydro</v>
          </cell>
          <cell r="E218" t="str">
            <v>East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Hydroelectric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ID</v>
          </cell>
          <cell r="X218" t="str">
            <v>No</v>
          </cell>
        </row>
        <row r="219">
          <cell r="A219">
            <v>10104</v>
          </cell>
          <cell r="B219" t="str">
            <v>HY_IronGate</v>
          </cell>
          <cell r="C219" t="str">
            <v>HY_IronGate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Hydroelectric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OR</v>
          </cell>
          <cell r="X219" t="str">
            <v>No</v>
          </cell>
        </row>
        <row r="220">
          <cell r="A220">
            <v>10106</v>
          </cell>
          <cell r="B220" t="str">
            <v>HY_JCBoyle</v>
          </cell>
          <cell r="C220" t="str">
            <v>HY_JCBoyle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Hydroelectric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CA</v>
          </cell>
          <cell r="X220" t="str">
            <v>No</v>
          </cell>
        </row>
        <row r="221">
          <cell r="A221">
            <v>10107</v>
          </cell>
          <cell r="B221" t="str">
            <v>HY_Lemolo1</v>
          </cell>
          <cell r="C221" t="str">
            <v>HY_Lemolo1</v>
          </cell>
          <cell r="D221" t="str">
            <v>Existing Hydro</v>
          </cell>
          <cell r="E221" t="str">
            <v>West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Hydroelectric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OR</v>
          </cell>
          <cell r="X221" t="str">
            <v>No</v>
          </cell>
        </row>
        <row r="222">
          <cell r="A222">
            <v>10108</v>
          </cell>
          <cell r="B222" t="str">
            <v>HY_Lemolo2</v>
          </cell>
          <cell r="C222" t="str">
            <v>HY_Lemolo2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Hydroelectric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10109</v>
          </cell>
          <cell r="B223" t="str">
            <v>HY_Merwin</v>
          </cell>
          <cell r="C223" t="str">
            <v>HY_Merwin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Hydroelectric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WA</v>
          </cell>
          <cell r="X223" t="str">
            <v>No</v>
          </cell>
        </row>
        <row r="224">
          <cell r="A224">
            <v>11912</v>
          </cell>
          <cell r="B224" t="str">
            <v>HY_MidCol_P</v>
          </cell>
          <cell r="C224" t="str">
            <v>HY_MidCol_P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Hydroelectric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11910</v>
          </cell>
          <cell r="B225" t="str">
            <v>HY_Rogue</v>
          </cell>
          <cell r="C225" t="str">
            <v>HY_Rogue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Hydroelectric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OR</v>
          </cell>
          <cell r="X225" t="str">
            <v>No</v>
          </cell>
        </row>
        <row r="226">
          <cell r="A226">
            <v>10114</v>
          </cell>
          <cell r="B226" t="str">
            <v>HY_SmallEast</v>
          </cell>
          <cell r="C226" t="str">
            <v>HY_SmallEast</v>
          </cell>
          <cell r="D226" t="str">
            <v>Existing Hydro</v>
          </cell>
          <cell r="E226" t="str">
            <v>East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Hydroelectric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UT</v>
          </cell>
          <cell r="X226" t="str">
            <v>No</v>
          </cell>
        </row>
        <row r="227">
          <cell r="A227">
            <v>11915</v>
          </cell>
          <cell r="B227" t="str">
            <v>HY_SmallWest</v>
          </cell>
          <cell r="C227" t="str">
            <v>HY_SmallWest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Hydroelectric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10116</v>
          </cell>
          <cell r="B228" t="str">
            <v>HY_SodaSprings</v>
          </cell>
          <cell r="C228" t="str">
            <v>HY_SodaSprings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Hydroelectric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OR</v>
          </cell>
          <cell r="X228" t="str">
            <v>No</v>
          </cell>
        </row>
        <row r="229">
          <cell r="A229">
            <v>10117</v>
          </cell>
          <cell r="B229" t="str">
            <v>HY_Swift1</v>
          </cell>
          <cell r="C229" t="str">
            <v>HY_Swift1</v>
          </cell>
          <cell r="D229" t="str">
            <v>Existing Hydro</v>
          </cell>
          <cell r="E229" t="str">
            <v>West</v>
          </cell>
          <cell r="F229" t="str">
            <v>Existing - Hydro</v>
          </cell>
          <cell r="G229" t="str">
            <v/>
          </cell>
          <cell r="H229" t="str">
            <v/>
          </cell>
          <cell r="I229" t="str">
            <v>Existing - Hydro</v>
          </cell>
          <cell r="J229" t="str">
            <v>Existing - Hydro</v>
          </cell>
          <cell r="K229" t="str">
            <v/>
          </cell>
          <cell r="L229" t="str">
            <v>Existing - Hydro</v>
          </cell>
          <cell r="M229" t="str">
            <v>Existing - Hydro</v>
          </cell>
          <cell r="N229" t="str">
            <v>Existing - Hydro</v>
          </cell>
          <cell r="O229" t="str">
            <v>Hydroelectric</v>
          </cell>
          <cell r="P229" t="str">
            <v/>
          </cell>
          <cell r="Q229" t="str">
            <v>Hydro</v>
          </cell>
          <cell r="R229" t="str">
            <v>Existing - Hydro</v>
          </cell>
          <cell r="S229" t="str">
            <v>Hydro</v>
          </cell>
          <cell r="T229" t="str">
            <v>Existing - Hydro</v>
          </cell>
          <cell r="U229" t="str">
            <v>Existing - Hydro</v>
          </cell>
          <cell r="V229" t="str">
            <v>Existing - Hydro</v>
          </cell>
          <cell r="W229" t="str">
            <v>WA</v>
          </cell>
          <cell r="X229" t="str">
            <v>No</v>
          </cell>
        </row>
        <row r="230">
          <cell r="A230">
            <v>10118</v>
          </cell>
          <cell r="B230" t="str">
            <v>HY_Swift2</v>
          </cell>
          <cell r="C230" t="str">
            <v>HY_Swift2</v>
          </cell>
          <cell r="D230" t="str">
            <v>Existing Hydro</v>
          </cell>
          <cell r="E230" t="str">
            <v>West</v>
          </cell>
          <cell r="F230" t="str">
            <v>Existing - Hydro</v>
          </cell>
          <cell r="G230" t="str">
            <v/>
          </cell>
          <cell r="H230" t="str">
            <v/>
          </cell>
          <cell r="I230" t="str">
            <v>Existing - Hydro</v>
          </cell>
          <cell r="J230" t="str">
            <v>Existing - Hydro</v>
          </cell>
          <cell r="K230" t="str">
            <v/>
          </cell>
          <cell r="L230" t="str">
            <v>Existing - Hydro</v>
          </cell>
          <cell r="M230" t="str">
            <v>Existing - Hydro</v>
          </cell>
          <cell r="N230" t="str">
            <v>Existing - Hydro</v>
          </cell>
          <cell r="O230" t="str">
            <v>Hydroelectric</v>
          </cell>
          <cell r="P230" t="str">
            <v/>
          </cell>
          <cell r="Q230" t="str">
            <v>Hydro</v>
          </cell>
          <cell r="R230" t="str">
            <v>Existing - Hydro</v>
          </cell>
          <cell r="S230" t="str">
            <v>Hydro</v>
          </cell>
          <cell r="T230" t="str">
            <v>Existing - Hydro</v>
          </cell>
          <cell r="U230" t="str">
            <v>Existing - Hydro</v>
          </cell>
          <cell r="V230" t="str">
            <v>Existing - Hydro</v>
          </cell>
          <cell r="W230" t="str">
            <v>WA</v>
          </cell>
          <cell r="X230" t="str">
            <v>No</v>
          </cell>
        </row>
        <row r="231">
          <cell r="A231">
            <v>11913</v>
          </cell>
          <cell r="B231" t="str">
            <v>HY_Toketee-Slide</v>
          </cell>
          <cell r="C231" t="str">
            <v>HY_Toketee-Slide</v>
          </cell>
          <cell r="D231" t="str">
            <v>Existing Hydro</v>
          </cell>
          <cell r="E231" t="str">
            <v>West</v>
          </cell>
          <cell r="F231" t="str">
            <v>Existing - Hydro</v>
          </cell>
          <cell r="G231" t="str">
            <v/>
          </cell>
          <cell r="H231" t="str">
            <v/>
          </cell>
          <cell r="I231" t="str">
            <v>Existing - Hydro</v>
          </cell>
          <cell r="J231" t="str">
            <v>Existing - Hydro</v>
          </cell>
          <cell r="K231" t="str">
            <v/>
          </cell>
          <cell r="L231" t="str">
            <v>Existing - Hydro</v>
          </cell>
          <cell r="M231" t="str">
            <v>Existing - Hydro</v>
          </cell>
          <cell r="N231" t="str">
            <v>Existing - Hydro</v>
          </cell>
          <cell r="O231" t="str">
            <v>Hydroelectric</v>
          </cell>
          <cell r="P231" t="str">
            <v/>
          </cell>
          <cell r="Q231" t="str">
            <v>Hydro</v>
          </cell>
          <cell r="R231" t="str">
            <v>Existing - Hydro</v>
          </cell>
          <cell r="S231" t="str">
            <v>Hydro</v>
          </cell>
          <cell r="T231" t="str">
            <v>Existing - Hydro</v>
          </cell>
          <cell r="U231" t="str">
            <v>Existing - Hydro</v>
          </cell>
          <cell r="V231" t="str">
            <v>Existing - Hydro</v>
          </cell>
          <cell r="W231" t="str">
            <v>OR</v>
          </cell>
          <cell r="X231" t="str">
            <v>No</v>
          </cell>
        </row>
        <row r="232">
          <cell r="A232">
            <v>10120</v>
          </cell>
          <cell r="B232" t="str">
            <v>HY_UKL</v>
          </cell>
          <cell r="C232" t="str">
            <v>HY_UKL</v>
          </cell>
          <cell r="D232" t="str">
            <v>Existing Hydro</v>
          </cell>
          <cell r="E232" t="str">
            <v>West</v>
          </cell>
          <cell r="F232" t="str">
            <v>Existing - Hydro</v>
          </cell>
          <cell r="G232" t="str">
            <v/>
          </cell>
          <cell r="H232" t="str">
            <v/>
          </cell>
          <cell r="I232" t="str">
            <v>Existing - Hydro</v>
          </cell>
          <cell r="J232" t="str">
            <v>Existing - Hydro</v>
          </cell>
          <cell r="K232" t="str">
            <v/>
          </cell>
          <cell r="L232" t="str">
            <v>Existing - Hydro</v>
          </cell>
          <cell r="M232" t="str">
            <v>Existing - Hydro</v>
          </cell>
          <cell r="N232" t="str">
            <v>Existing - Hydro</v>
          </cell>
          <cell r="O232" t="str">
            <v>Hydroelectric</v>
          </cell>
          <cell r="P232" t="str">
            <v/>
          </cell>
          <cell r="Q232" t="str">
            <v>Hydro</v>
          </cell>
          <cell r="R232" t="str">
            <v>Existing - Hydro</v>
          </cell>
          <cell r="S232" t="str">
            <v>Hydro</v>
          </cell>
          <cell r="T232" t="str">
            <v>Existing - Hydro</v>
          </cell>
          <cell r="U232" t="str">
            <v>Existing - Hydro</v>
          </cell>
          <cell r="V232" t="str">
            <v>Existing - Hydro</v>
          </cell>
          <cell r="W232" t="str">
            <v>OR</v>
          </cell>
          <cell r="X232" t="str">
            <v>No</v>
          </cell>
        </row>
        <row r="233">
          <cell r="A233">
            <v>10122</v>
          </cell>
          <cell r="B233" t="str">
            <v>HY_Yale</v>
          </cell>
          <cell r="C233" t="str">
            <v>HY_Yale</v>
          </cell>
          <cell r="D233" t="str">
            <v>Existing Hydro</v>
          </cell>
          <cell r="E233" t="str">
            <v>West</v>
          </cell>
          <cell r="F233" t="str">
            <v>Existing - Hydro</v>
          </cell>
          <cell r="G233" t="str">
            <v/>
          </cell>
          <cell r="H233" t="str">
            <v/>
          </cell>
          <cell r="I233" t="str">
            <v>Existing - Hydro</v>
          </cell>
          <cell r="J233" t="str">
            <v>Existing - Hydro</v>
          </cell>
          <cell r="K233" t="str">
            <v/>
          </cell>
          <cell r="L233" t="str">
            <v>Existing - Hydro</v>
          </cell>
          <cell r="M233" t="str">
            <v>Existing - Hydro</v>
          </cell>
          <cell r="N233" t="str">
            <v>Existing - Hydro</v>
          </cell>
          <cell r="O233" t="str">
            <v>Hydroelectric</v>
          </cell>
          <cell r="P233" t="str">
            <v/>
          </cell>
          <cell r="Q233" t="str">
            <v>Hydro</v>
          </cell>
          <cell r="R233" t="str">
            <v>Existing - Hydro</v>
          </cell>
          <cell r="S233" t="str">
            <v>Hydro</v>
          </cell>
          <cell r="T233" t="str">
            <v>Existing - Hydro</v>
          </cell>
          <cell r="U233" t="str">
            <v>Existing - Hydro</v>
          </cell>
          <cell r="V233" t="str">
            <v>Existing - Hydro</v>
          </cell>
          <cell r="W233" t="str">
            <v>WA</v>
          </cell>
          <cell r="X233" t="str">
            <v>No</v>
          </cell>
        </row>
        <row r="234">
          <cell r="A234">
            <v>150952</v>
          </cell>
          <cell r="B234" t="str">
            <v>ED1_C_Keeper</v>
          </cell>
          <cell r="C234" t="str">
            <v>ED1_C_Keeper</v>
          </cell>
          <cell r="D234" t="str">
            <v>Existing Price Strike</v>
          </cell>
          <cell r="E234" t="str">
            <v>East</v>
          </cell>
          <cell r="F234" t="str">
            <v>Existing - DSM_Class1</v>
          </cell>
          <cell r="G234" t="str">
            <v/>
          </cell>
          <cell r="H234" t="str">
            <v/>
          </cell>
          <cell r="I234" t="str">
            <v>Existing - DSM1</v>
          </cell>
          <cell r="J234" t="str">
            <v>Existing - DSM - Load Control</v>
          </cell>
          <cell r="K234" t="str">
            <v/>
          </cell>
          <cell r="L234" t="str">
            <v>Existing - DSM_Class1</v>
          </cell>
          <cell r="M234" t="str">
            <v>Existing - DSM</v>
          </cell>
          <cell r="N234" t="str">
            <v>Existing - DSM1</v>
          </cell>
          <cell r="O234" t="str">
            <v>Existing - DSM1</v>
          </cell>
          <cell r="P234" t="str">
            <v>Long</v>
          </cell>
          <cell r="Q234" t="str">
            <v>DSM, Class 1</v>
          </cell>
          <cell r="R234" t="str">
            <v>Existing - DSM</v>
          </cell>
          <cell r="S234" t="str">
            <v>DSM, Class 1</v>
          </cell>
          <cell r="T234" t="str">
            <v>Existing - DSM</v>
          </cell>
          <cell r="U234" t="str">
            <v>Existing - DSM_Class1</v>
          </cell>
          <cell r="V234" t="str">
            <v>DSM, Class 1</v>
          </cell>
          <cell r="W234" t="str">
            <v>UT</v>
          </cell>
          <cell r="X234" t="str">
            <v>??</v>
          </cell>
        </row>
        <row r="235">
          <cell r="A235">
            <v>11834</v>
          </cell>
          <cell r="B235" t="str">
            <v>ED1_ID_IRR</v>
          </cell>
          <cell r="C235" t="str">
            <v>ED1_ID_IRR</v>
          </cell>
          <cell r="D235" t="str">
            <v>Existing Price Strike</v>
          </cell>
          <cell r="E235" t="str">
            <v>East</v>
          </cell>
          <cell r="F235" t="str">
            <v>Existing - DSM_Class1</v>
          </cell>
          <cell r="G235" t="str">
            <v/>
          </cell>
          <cell r="H235" t="str">
            <v/>
          </cell>
          <cell r="I235" t="str">
            <v>Existing - DSM1</v>
          </cell>
          <cell r="J235" t="str">
            <v>Existing - DSM - Load Control</v>
          </cell>
          <cell r="K235" t="str">
            <v/>
          </cell>
          <cell r="L235" t="str">
            <v>Existing - DSM_Class1</v>
          </cell>
          <cell r="M235" t="str">
            <v>Existing - DSM</v>
          </cell>
          <cell r="N235" t="str">
            <v>Existing - DSM1</v>
          </cell>
          <cell r="O235" t="str">
            <v>Existing - DSM1</v>
          </cell>
          <cell r="P235" t="str">
            <v>Long</v>
          </cell>
          <cell r="Q235" t="str">
            <v>DSM, Class 1</v>
          </cell>
          <cell r="R235" t="str">
            <v>Existing - DSM</v>
          </cell>
          <cell r="S235" t="str">
            <v>DSM, Class 1</v>
          </cell>
          <cell r="T235" t="str">
            <v>Existing - DSM</v>
          </cell>
          <cell r="U235" t="str">
            <v>Existing - DSM_Class1</v>
          </cell>
          <cell r="V235" t="str">
            <v>DSM, Class 1</v>
          </cell>
          <cell r="W235" t="str">
            <v>ID</v>
          </cell>
          <cell r="X235" t="str">
            <v>??</v>
          </cell>
        </row>
        <row r="236">
          <cell r="A236">
            <v>150955</v>
          </cell>
          <cell r="B236" t="str">
            <v>ED1_UT_IRR</v>
          </cell>
          <cell r="C236" t="str">
            <v>ED1_UT_IRR</v>
          </cell>
          <cell r="D236" t="str">
            <v>Existing Price Strike</v>
          </cell>
          <cell r="E236" t="str">
            <v>East</v>
          </cell>
          <cell r="F236" t="str">
            <v>Existing - DSM_Class1</v>
          </cell>
          <cell r="G236" t="str">
            <v/>
          </cell>
          <cell r="H236" t="str">
            <v/>
          </cell>
          <cell r="I236" t="str">
            <v>Existing - DSM1</v>
          </cell>
          <cell r="J236" t="str">
            <v>Existing - DSM - Load Control</v>
          </cell>
          <cell r="K236" t="str">
            <v/>
          </cell>
          <cell r="L236" t="str">
            <v>Existing - DSM_Class1</v>
          </cell>
          <cell r="M236" t="str">
            <v>Existing - DSM</v>
          </cell>
          <cell r="N236" t="str">
            <v>Existing - DSM1</v>
          </cell>
          <cell r="O236" t="str">
            <v>Existing - DSM1</v>
          </cell>
          <cell r="P236" t="str">
            <v>Long</v>
          </cell>
          <cell r="Q236" t="str">
            <v>DSM, Class 1</v>
          </cell>
          <cell r="R236" t="str">
            <v>Existing - DSM</v>
          </cell>
          <cell r="S236" t="str">
            <v>DSM, Class 1</v>
          </cell>
          <cell r="T236" t="str">
            <v>Existing - DSM</v>
          </cell>
          <cell r="U236" t="str">
            <v>Existing - DSM_Class1</v>
          </cell>
          <cell r="V236" t="str">
            <v>DSM, Class 1</v>
          </cell>
          <cell r="W236" t="str">
            <v>UT</v>
          </cell>
          <cell r="X236" t="str">
            <v>??</v>
          </cell>
        </row>
        <row r="237">
          <cell r="A237">
            <v>10208</v>
          </cell>
          <cell r="B237" t="str">
            <v>CL_Carbon1</v>
          </cell>
          <cell r="C237" t="str">
            <v>CL_Carbon1</v>
          </cell>
          <cell r="D237" t="str">
            <v>Existing Thermal</v>
          </cell>
          <cell r="E237" t="str">
            <v>East</v>
          </cell>
          <cell r="F237" t="str">
            <v>Carbon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Carbon 1</v>
          </cell>
          <cell r="M237" t="str">
            <v>Existing - Coal</v>
          </cell>
          <cell r="N237" t="str">
            <v>Existing - Coal</v>
          </cell>
          <cell r="O237" t="str">
            <v>Thermal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Carbon 1</v>
          </cell>
          <cell r="V237" t="str">
            <v>Existing - Coal</v>
          </cell>
          <cell r="W237" t="str">
            <v>UT</v>
          </cell>
          <cell r="X237" t="str">
            <v>Yes</v>
          </cell>
        </row>
        <row r="238">
          <cell r="A238">
            <v>10209</v>
          </cell>
          <cell r="B238" t="str">
            <v>CL_Carbon2</v>
          </cell>
          <cell r="C238" t="str">
            <v>CL_Carbon2</v>
          </cell>
          <cell r="D238" t="str">
            <v>Existing Thermal</v>
          </cell>
          <cell r="E238" t="str">
            <v>East</v>
          </cell>
          <cell r="F238" t="str">
            <v>Carbon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Carbon 2</v>
          </cell>
          <cell r="M238" t="str">
            <v>Existing - Coal</v>
          </cell>
          <cell r="N238" t="str">
            <v>Existing - Coal</v>
          </cell>
          <cell r="O238" t="str">
            <v>Thermal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Carbon 2</v>
          </cell>
          <cell r="V238" t="str">
            <v>Existing - Coal</v>
          </cell>
          <cell r="W238" t="str">
            <v>UT</v>
          </cell>
          <cell r="X238" t="str">
            <v>Yes</v>
          </cell>
        </row>
        <row r="239">
          <cell r="A239">
            <v>10210</v>
          </cell>
          <cell r="B239" t="str">
            <v>CL_Cholla4</v>
          </cell>
          <cell r="C239" t="str">
            <v>CL_Cholla4</v>
          </cell>
          <cell r="D239" t="str">
            <v>Existing Thermal</v>
          </cell>
          <cell r="E239" t="str">
            <v>East</v>
          </cell>
          <cell r="F239" t="str">
            <v>Cholla 4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Cholla 4</v>
          </cell>
          <cell r="M239" t="str">
            <v>Existing - Coal</v>
          </cell>
          <cell r="N239" t="str">
            <v>Existing - Coal</v>
          </cell>
          <cell r="O239" t="str">
            <v>Thermal</v>
          </cell>
          <cell r="P239">
            <v>0</v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Cholla 4</v>
          </cell>
          <cell r="V239" t="str">
            <v>Existing - Coal</v>
          </cell>
          <cell r="W239" t="str">
            <v>AZ</v>
          </cell>
          <cell r="X239" t="str">
            <v>Yes</v>
          </cell>
        </row>
        <row r="240">
          <cell r="A240">
            <v>10211</v>
          </cell>
          <cell r="B240" t="str">
            <v>CL_Colstrip3</v>
          </cell>
          <cell r="C240" t="str">
            <v>CL_Colstrip3</v>
          </cell>
          <cell r="D240" t="str">
            <v>Existing Thermal</v>
          </cell>
          <cell r="E240" t="str">
            <v>West</v>
          </cell>
          <cell r="F240" t="str">
            <v>Colstrip 3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Colstrip 3</v>
          </cell>
          <cell r="M240" t="str">
            <v>Existing - Coal</v>
          </cell>
          <cell r="N240" t="str">
            <v>Existing - Coal</v>
          </cell>
          <cell r="O240" t="str">
            <v>Thermal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Colstrip 3</v>
          </cell>
          <cell r="V240" t="str">
            <v>Existing - Coal</v>
          </cell>
          <cell r="W240" t="str">
            <v>MT</v>
          </cell>
          <cell r="X240" t="str">
            <v>Yes</v>
          </cell>
        </row>
        <row r="241">
          <cell r="A241">
            <v>10212</v>
          </cell>
          <cell r="B241" t="str">
            <v>CL_Colstrip4</v>
          </cell>
          <cell r="C241" t="str">
            <v>CL_Colstrip4</v>
          </cell>
          <cell r="D241" t="str">
            <v>Existing Thermal</v>
          </cell>
          <cell r="E241" t="str">
            <v>West</v>
          </cell>
          <cell r="F241" t="str">
            <v>Colstrip 4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Colstrip 4</v>
          </cell>
          <cell r="M241" t="str">
            <v>Existing - Coal</v>
          </cell>
          <cell r="N241" t="str">
            <v>Existing - Coal</v>
          </cell>
          <cell r="O241" t="str">
            <v>Thermal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Colstrip 4</v>
          </cell>
          <cell r="V241" t="str">
            <v>Existing - Coal</v>
          </cell>
          <cell r="W241" t="str">
            <v>MT</v>
          </cell>
          <cell r="X241" t="str">
            <v>Yes</v>
          </cell>
        </row>
        <row r="242">
          <cell r="A242">
            <v>10214</v>
          </cell>
          <cell r="B242" t="str">
            <v>CL_Craig1</v>
          </cell>
          <cell r="C242" t="str">
            <v>CL_Craig1</v>
          </cell>
          <cell r="D242" t="str">
            <v>Existing Thermal</v>
          </cell>
          <cell r="E242" t="str">
            <v>East</v>
          </cell>
          <cell r="F242" t="str">
            <v>Craig 1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Craig 1</v>
          </cell>
          <cell r="M242" t="str">
            <v>Existing - Coal</v>
          </cell>
          <cell r="N242" t="str">
            <v>Existing - Coal</v>
          </cell>
          <cell r="O242" t="str">
            <v>Thermal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Craig 1</v>
          </cell>
          <cell r="V242" t="str">
            <v>Existing - Coal</v>
          </cell>
          <cell r="W242" t="str">
            <v>CO</v>
          </cell>
          <cell r="X242" t="str">
            <v>Yes</v>
          </cell>
        </row>
        <row r="243">
          <cell r="A243">
            <v>10215</v>
          </cell>
          <cell r="B243" t="str">
            <v>CL_Craig2</v>
          </cell>
          <cell r="C243" t="str">
            <v>CL_Craig2</v>
          </cell>
          <cell r="D243" t="str">
            <v>Existing Thermal</v>
          </cell>
          <cell r="E243" t="str">
            <v>East</v>
          </cell>
          <cell r="F243" t="str">
            <v>Craig 2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Craig 2</v>
          </cell>
          <cell r="M243" t="str">
            <v>Existing - Coal</v>
          </cell>
          <cell r="N243" t="str">
            <v>Existing - Coal</v>
          </cell>
          <cell r="O243" t="str">
            <v>Thermal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Craig 2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10329</v>
          </cell>
          <cell r="B244" t="str">
            <v>CL_DJohnston1</v>
          </cell>
          <cell r="C244" t="str">
            <v>CL_DJohnston1</v>
          </cell>
          <cell r="D244" t="str">
            <v>Existing Thermal</v>
          </cell>
          <cell r="E244" t="str">
            <v>East</v>
          </cell>
          <cell r="F244" t="str">
            <v>DaveJohnston 1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DaveJohnston 1</v>
          </cell>
          <cell r="M244" t="str">
            <v>Existing - Coal</v>
          </cell>
          <cell r="N244" t="str">
            <v>Existing - Coal</v>
          </cell>
          <cell r="O244" t="str">
            <v>Thermal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DaveJohnston 1</v>
          </cell>
          <cell r="V244" t="str">
            <v>Existing - Coal</v>
          </cell>
          <cell r="W244" t="str">
            <v>WY</v>
          </cell>
          <cell r="X244" t="str">
            <v>Yes</v>
          </cell>
        </row>
        <row r="245">
          <cell r="A245">
            <v>10330</v>
          </cell>
          <cell r="B245" t="str">
            <v>CL_DJohnston2</v>
          </cell>
          <cell r="C245" t="str">
            <v>CL_DJohnston2</v>
          </cell>
          <cell r="D245" t="str">
            <v>Existing Thermal</v>
          </cell>
          <cell r="E245" t="str">
            <v>East</v>
          </cell>
          <cell r="F245" t="str">
            <v>DaveJohnston 2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DaveJohnston 2</v>
          </cell>
          <cell r="M245" t="str">
            <v>Existing - Coal</v>
          </cell>
          <cell r="N245" t="str">
            <v>Existing - Coal</v>
          </cell>
          <cell r="O245" t="str">
            <v>Thermal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DaveJohnston 2</v>
          </cell>
          <cell r="V245" t="str">
            <v>Existing - Coal</v>
          </cell>
          <cell r="W245" t="str">
            <v>WY</v>
          </cell>
          <cell r="X245" t="str">
            <v>Yes</v>
          </cell>
        </row>
        <row r="246">
          <cell r="A246">
            <v>10331</v>
          </cell>
          <cell r="B246" t="str">
            <v>CL_DJohnston3</v>
          </cell>
          <cell r="C246" t="str">
            <v>CL_DJohnston3</v>
          </cell>
          <cell r="D246" t="str">
            <v>Existing Thermal</v>
          </cell>
          <cell r="E246" t="str">
            <v>East</v>
          </cell>
          <cell r="F246" t="str">
            <v>DaveJohnston 3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DaveJohnston 3</v>
          </cell>
          <cell r="M246" t="str">
            <v>Existing - Coal</v>
          </cell>
          <cell r="N246" t="str">
            <v>Existing - Coal</v>
          </cell>
          <cell r="O246" t="str">
            <v>Thermal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DaveJohnston 3</v>
          </cell>
          <cell r="V246" t="str">
            <v>Existing - Coal</v>
          </cell>
          <cell r="W246" t="str">
            <v>WY</v>
          </cell>
          <cell r="X246" t="str">
            <v>Yes</v>
          </cell>
        </row>
        <row r="247">
          <cell r="A247">
            <v>10332</v>
          </cell>
          <cell r="B247" t="str">
            <v>CL_DJohnston4</v>
          </cell>
          <cell r="C247" t="str">
            <v>CL_DJohnston4</v>
          </cell>
          <cell r="D247" t="str">
            <v>Existing Thermal</v>
          </cell>
          <cell r="E247" t="str">
            <v>East</v>
          </cell>
          <cell r="F247" t="str">
            <v>DaveJohnston 4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DaveJohnston 4</v>
          </cell>
          <cell r="M247" t="str">
            <v>Existing - Coal</v>
          </cell>
          <cell r="N247" t="str">
            <v>Existing - Coal</v>
          </cell>
          <cell r="O247" t="str">
            <v>Thermal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DaveJohnston 4</v>
          </cell>
          <cell r="V247" t="str">
            <v>Existing - Coal</v>
          </cell>
          <cell r="W247" t="str">
            <v>WY</v>
          </cell>
          <cell r="X247" t="str">
            <v>Yes</v>
          </cell>
        </row>
        <row r="248">
          <cell r="A248">
            <v>10242</v>
          </cell>
          <cell r="B248" t="str">
            <v>CL_Hayden1</v>
          </cell>
          <cell r="C248" t="str">
            <v>CL_Hayden1</v>
          </cell>
          <cell r="D248" t="str">
            <v>Existing Thermal</v>
          </cell>
          <cell r="E248" t="str">
            <v>East</v>
          </cell>
          <cell r="F248" t="str">
            <v>Hayden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Hayden 1</v>
          </cell>
          <cell r="M248" t="str">
            <v>Existing - Coal</v>
          </cell>
          <cell r="N248" t="str">
            <v>Existing - Coal</v>
          </cell>
          <cell r="O248" t="str">
            <v>Thermal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Hayden 1</v>
          </cell>
          <cell r="V248" t="str">
            <v>Existing - Coal</v>
          </cell>
          <cell r="W248" t="str">
            <v>CO</v>
          </cell>
          <cell r="X248" t="str">
            <v>Yes</v>
          </cell>
        </row>
        <row r="249">
          <cell r="A249">
            <v>10243</v>
          </cell>
          <cell r="B249" t="str">
            <v>CL_Hayden2</v>
          </cell>
          <cell r="C249" t="str">
            <v>CL_Hayden2</v>
          </cell>
          <cell r="D249" t="str">
            <v>Existing Thermal</v>
          </cell>
          <cell r="E249" t="str">
            <v>East</v>
          </cell>
          <cell r="F249" t="str">
            <v>Hayden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Hayden 2</v>
          </cell>
          <cell r="M249" t="str">
            <v>Existing - Coal</v>
          </cell>
          <cell r="N249" t="str">
            <v>Existing - Coal</v>
          </cell>
          <cell r="O249" t="str">
            <v>Thermal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Hayden 2</v>
          </cell>
          <cell r="V249" t="str">
            <v>Existing - Coal</v>
          </cell>
          <cell r="W249" t="str">
            <v>CO</v>
          </cell>
          <cell r="X249" t="str">
            <v>Yes</v>
          </cell>
        </row>
        <row r="250">
          <cell r="A250">
            <v>10247</v>
          </cell>
          <cell r="B250" t="str">
            <v>CL_Hunter1</v>
          </cell>
          <cell r="C250" t="str">
            <v>CL_Hunter1</v>
          </cell>
          <cell r="D250" t="str">
            <v>Existing Thermal</v>
          </cell>
          <cell r="E250" t="str">
            <v>East</v>
          </cell>
          <cell r="F250" t="str">
            <v>Hunter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Hunter 1</v>
          </cell>
          <cell r="M250" t="str">
            <v>Existing - Coal</v>
          </cell>
          <cell r="N250" t="str">
            <v>Existing - Coal</v>
          </cell>
          <cell r="O250" t="str">
            <v>Thermal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Hunter 1</v>
          </cell>
          <cell r="V250" t="str">
            <v>Existing - Coal</v>
          </cell>
          <cell r="W250" t="str">
            <v>UT</v>
          </cell>
          <cell r="X250" t="str">
            <v>Yes</v>
          </cell>
        </row>
        <row r="251">
          <cell r="A251">
            <v>10248</v>
          </cell>
          <cell r="B251" t="str">
            <v>CL_Hunter2</v>
          </cell>
          <cell r="C251" t="str">
            <v>CL_Hunter2</v>
          </cell>
          <cell r="D251" t="str">
            <v>Existing Thermal</v>
          </cell>
          <cell r="E251" t="str">
            <v>East</v>
          </cell>
          <cell r="F251" t="str">
            <v>Hunter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Hunter 2</v>
          </cell>
          <cell r="M251" t="str">
            <v>Existing - Coal</v>
          </cell>
          <cell r="N251" t="str">
            <v>Existing - Coal</v>
          </cell>
          <cell r="O251" t="str">
            <v>Thermal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Hunter 2</v>
          </cell>
          <cell r="V251" t="str">
            <v>Existing - Coal</v>
          </cell>
          <cell r="W251" t="str">
            <v>UT</v>
          </cell>
          <cell r="X251" t="str">
            <v>Yes</v>
          </cell>
        </row>
        <row r="252">
          <cell r="A252">
            <v>10246</v>
          </cell>
          <cell r="B252" t="str">
            <v>CL_Hunter3</v>
          </cell>
          <cell r="C252" t="str">
            <v>CL_Hunter3</v>
          </cell>
          <cell r="D252" t="str">
            <v>Existing Thermal</v>
          </cell>
          <cell r="E252" t="str">
            <v>East</v>
          </cell>
          <cell r="F252" t="str">
            <v>Hunter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Hunter 3</v>
          </cell>
          <cell r="M252" t="str">
            <v>Existing - Coal</v>
          </cell>
          <cell r="N252" t="str">
            <v>Existing - Coal</v>
          </cell>
          <cell r="O252" t="str">
            <v>Thermal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Hunter 3</v>
          </cell>
          <cell r="V252" t="str">
            <v>Existing - Coal</v>
          </cell>
          <cell r="W252" t="str">
            <v>UT</v>
          </cell>
          <cell r="X252" t="str">
            <v>Yes</v>
          </cell>
        </row>
        <row r="253">
          <cell r="A253">
            <v>10249</v>
          </cell>
          <cell r="B253" t="str">
            <v>CL_Huntington1</v>
          </cell>
          <cell r="C253" t="str">
            <v>CL_Huntington1</v>
          </cell>
          <cell r="D253" t="str">
            <v>Existing Thermal</v>
          </cell>
          <cell r="E253" t="str">
            <v>East</v>
          </cell>
          <cell r="F253" t="str">
            <v>Huntington 1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Huntington 1</v>
          </cell>
          <cell r="M253" t="str">
            <v>Existing - Coal</v>
          </cell>
          <cell r="N253" t="str">
            <v>Existing - Coal</v>
          </cell>
          <cell r="O253" t="str">
            <v>Thermal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Huntington 1</v>
          </cell>
          <cell r="V253" t="str">
            <v>Existing - Coal</v>
          </cell>
          <cell r="W253" t="str">
            <v>UT</v>
          </cell>
          <cell r="X253" t="str">
            <v>Yes</v>
          </cell>
        </row>
        <row r="254">
          <cell r="A254">
            <v>10250</v>
          </cell>
          <cell r="B254" t="str">
            <v>CL_Huntington2</v>
          </cell>
          <cell r="C254" t="str">
            <v>CL_Huntington2</v>
          </cell>
          <cell r="D254" t="str">
            <v>Existing Thermal</v>
          </cell>
          <cell r="E254" t="str">
            <v>East</v>
          </cell>
          <cell r="F254" t="str">
            <v>Huntington 2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Huntington 2</v>
          </cell>
          <cell r="M254" t="str">
            <v>Existing - Coal</v>
          </cell>
          <cell r="N254" t="str">
            <v>Existing - Coal</v>
          </cell>
          <cell r="O254" t="str">
            <v>Thermal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Huntington 2</v>
          </cell>
          <cell r="V254" t="str">
            <v>Existing - Coal</v>
          </cell>
          <cell r="W254" t="str">
            <v>UT</v>
          </cell>
          <cell r="X254" t="str">
            <v>Yes</v>
          </cell>
        </row>
        <row r="255">
          <cell r="A255">
            <v>10324</v>
          </cell>
          <cell r="B255" t="str">
            <v>CL_JBridger1</v>
          </cell>
          <cell r="C255" t="str">
            <v>CL_JBridger1</v>
          </cell>
          <cell r="D255" t="str">
            <v>Existing Thermal</v>
          </cell>
          <cell r="E255" t="str">
            <v>West</v>
          </cell>
          <cell r="F255" t="str">
            <v>JimBridger 1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JimBridger 1</v>
          </cell>
          <cell r="M255" t="str">
            <v>Existing - Coal</v>
          </cell>
          <cell r="N255" t="str">
            <v>Existing - Coal</v>
          </cell>
          <cell r="O255" t="str">
            <v>Thermal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JimBridger 1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10325</v>
          </cell>
          <cell r="B256" t="str">
            <v>CL_JBridger2</v>
          </cell>
          <cell r="C256" t="str">
            <v>CL_JBridger2</v>
          </cell>
          <cell r="D256" t="str">
            <v>Existing Thermal</v>
          </cell>
          <cell r="E256" t="str">
            <v>West</v>
          </cell>
          <cell r="F256" t="str">
            <v>JimBridger 2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JimBridger 2</v>
          </cell>
          <cell r="M256" t="str">
            <v>Existing - Coal</v>
          </cell>
          <cell r="N256" t="str">
            <v>Existing - Coal</v>
          </cell>
          <cell r="O256" t="str">
            <v>Thermal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JimBridger 2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10326</v>
          </cell>
          <cell r="B257" t="str">
            <v>CL_JBridger3</v>
          </cell>
          <cell r="C257" t="str">
            <v>CL_JBridger3</v>
          </cell>
          <cell r="D257" t="str">
            <v>Existing Thermal</v>
          </cell>
          <cell r="E257" t="str">
            <v>West</v>
          </cell>
          <cell r="F257" t="str">
            <v>JimBridger 3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JimBridger 3</v>
          </cell>
          <cell r="M257" t="str">
            <v>Existing - Coal</v>
          </cell>
          <cell r="N257" t="str">
            <v>Existing - Coal</v>
          </cell>
          <cell r="O257" t="str">
            <v>Thermal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JimBridger 3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10327</v>
          </cell>
          <cell r="B258" t="str">
            <v>CL_JBridger4</v>
          </cell>
          <cell r="C258" t="str">
            <v>CL_JBridger4</v>
          </cell>
          <cell r="D258" t="str">
            <v>Existing Thermal</v>
          </cell>
          <cell r="E258" t="str">
            <v>West</v>
          </cell>
          <cell r="F258" t="str">
            <v>JimBridger 4</v>
          </cell>
          <cell r="G258" t="str">
            <v/>
          </cell>
          <cell r="H258" t="str">
            <v/>
          </cell>
          <cell r="I258" t="str">
            <v>Existing - Coal</v>
          </cell>
          <cell r="J258" t="str">
            <v>Existing - Coal</v>
          </cell>
          <cell r="K258" t="str">
            <v/>
          </cell>
          <cell r="L258" t="str">
            <v>JimBridger 4</v>
          </cell>
          <cell r="M258" t="str">
            <v>Existing - Coal</v>
          </cell>
          <cell r="N258" t="str">
            <v>Existing - Coal</v>
          </cell>
          <cell r="O258" t="str">
            <v>Thermal</v>
          </cell>
          <cell r="P258" t="str">
            <v/>
          </cell>
          <cell r="Q258" t="str">
            <v>Thermal</v>
          </cell>
          <cell r="R258" t="str">
            <v>Existing - Coal</v>
          </cell>
          <cell r="S258" t="str">
            <v>Thermal</v>
          </cell>
          <cell r="T258" t="str">
            <v>Existing - Coal</v>
          </cell>
          <cell r="U258" t="str">
            <v>JimBridger 4</v>
          </cell>
          <cell r="V258" t="str">
            <v>Existing - Coal</v>
          </cell>
          <cell r="W258" t="str">
            <v>WY</v>
          </cell>
          <cell r="X258" t="str">
            <v>Yes</v>
          </cell>
        </row>
        <row r="259">
          <cell r="A259">
            <v>10334</v>
          </cell>
          <cell r="B259" t="str">
            <v>CL_Naughton1</v>
          </cell>
          <cell r="C259" t="str">
            <v>CL_Naughton1</v>
          </cell>
          <cell r="D259" t="str">
            <v>Existing Thermal</v>
          </cell>
          <cell r="E259" t="str">
            <v>East</v>
          </cell>
          <cell r="F259" t="str">
            <v>Naughton 1</v>
          </cell>
          <cell r="G259" t="str">
            <v/>
          </cell>
          <cell r="H259" t="str">
            <v/>
          </cell>
          <cell r="I259" t="str">
            <v>Existing - Coal</v>
          </cell>
          <cell r="J259" t="str">
            <v>Existing - Coal</v>
          </cell>
          <cell r="K259" t="str">
            <v/>
          </cell>
          <cell r="L259" t="str">
            <v>Naughton 1</v>
          </cell>
          <cell r="M259" t="str">
            <v>Existing - Coal</v>
          </cell>
          <cell r="N259" t="str">
            <v>Existing - Coal</v>
          </cell>
          <cell r="O259" t="str">
            <v>Thermal</v>
          </cell>
          <cell r="P259" t="str">
            <v/>
          </cell>
          <cell r="Q259" t="str">
            <v>Thermal</v>
          </cell>
          <cell r="R259" t="str">
            <v>Existing - Coal</v>
          </cell>
          <cell r="S259" t="str">
            <v>Thermal</v>
          </cell>
          <cell r="T259" t="str">
            <v>Existing - Coal</v>
          </cell>
          <cell r="U259" t="str">
            <v>Naughton 1</v>
          </cell>
          <cell r="V259" t="str">
            <v>Existing - Coal</v>
          </cell>
          <cell r="W259" t="str">
            <v>WY</v>
          </cell>
          <cell r="X259" t="str">
            <v>Yes</v>
          </cell>
        </row>
        <row r="260">
          <cell r="A260">
            <v>10335</v>
          </cell>
          <cell r="B260" t="str">
            <v>CL_Naughton2</v>
          </cell>
          <cell r="C260" t="str">
            <v>CL_Naughton2</v>
          </cell>
          <cell r="D260" t="str">
            <v>Existing Thermal</v>
          </cell>
          <cell r="E260" t="str">
            <v>East</v>
          </cell>
          <cell r="F260" t="str">
            <v>Naughton 2</v>
          </cell>
          <cell r="G260" t="str">
            <v/>
          </cell>
          <cell r="H260" t="str">
            <v/>
          </cell>
          <cell r="I260" t="str">
            <v>Existing - Coal</v>
          </cell>
          <cell r="J260" t="str">
            <v>Existing - Coal</v>
          </cell>
          <cell r="K260" t="str">
            <v/>
          </cell>
          <cell r="L260" t="str">
            <v>Naughton 2</v>
          </cell>
          <cell r="M260" t="str">
            <v>Existing - Coal</v>
          </cell>
          <cell r="N260" t="str">
            <v>Existing - Coal</v>
          </cell>
          <cell r="O260" t="str">
            <v>Thermal</v>
          </cell>
          <cell r="P260" t="str">
            <v/>
          </cell>
          <cell r="Q260" t="str">
            <v>Thermal</v>
          </cell>
          <cell r="R260" t="str">
            <v>Existing - Coal</v>
          </cell>
          <cell r="S260" t="str">
            <v>Thermal</v>
          </cell>
          <cell r="T260" t="str">
            <v>Existing - Coal</v>
          </cell>
          <cell r="U260" t="str">
            <v>Naughton 2</v>
          </cell>
          <cell r="V260" t="str">
            <v>Existing - Coal</v>
          </cell>
          <cell r="W260" t="str">
            <v>WY</v>
          </cell>
          <cell r="X260" t="str">
            <v>Yes</v>
          </cell>
        </row>
        <row r="261">
          <cell r="A261">
            <v>10336</v>
          </cell>
          <cell r="B261" t="str">
            <v>CL_Naughton3</v>
          </cell>
          <cell r="C261" t="str">
            <v>CL_Naughton3</v>
          </cell>
          <cell r="D261" t="str">
            <v>Existing Thermal</v>
          </cell>
          <cell r="E261" t="str">
            <v>East</v>
          </cell>
          <cell r="F261" t="str">
            <v>Naughton 3</v>
          </cell>
          <cell r="G261" t="str">
            <v/>
          </cell>
          <cell r="H261" t="str">
            <v/>
          </cell>
          <cell r="I261" t="str">
            <v>Existing - Coal</v>
          </cell>
          <cell r="J261" t="str">
            <v>Existing - Coal</v>
          </cell>
          <cell r="K261" t="str">
            <v/>
          </cell>
          <cell r="L261" t="str">
            <v>Naughton 3</v>
          </cell>
          <cell r="M261" t="str">
            <v>Existing - Coal</v>
          </cell>
          <cell r="N261" t="str">
            <v>Existing - Coal</v>
          </cell>
          <cell r="O261" t="str">
            <v>Thermal</v>
          </cell>
          <cell r="P261" t="str">
            <v/>
          </cell>
          <cell r="Q261" t="str">
            <v>Thermal</v>
          </cell>
          <cell r="R261" t="str">
            <v>Existing - Coal</v>
          </cell>
          <cell r="S261" t="str">
            <v>Thermal</v>
          </cell>
          <cell r="T261" t="str">
            <v>Existing - Coal</v>
          </cell>
          <cell r="U261" t="str">
            <v>Naughton 3</v>
          </cell>
          <cell r="V261" t="str">
            <v>Existing - Coal</v>
          </cell>
          <cell r="W261" t="str">
            <v>WY</v>
          </cell>
          <cell r="X261" t="str">
            <v>Yes</v>
          </cell>
        </row>
        <row r="262">
          <cell r="A262">
            <v>10350</v>
          </cell>
          <cell r="B262" t="str">
            <v>CL_Wyodak1</v>
          </cell>
          <cell r="C262" t="str">
            <v>CL_Wyodak1</v>
          </cell>
          <cell r="D262" t="str">
            <v>Existing Thermal</v>
          </cell>
          <cell r="E262" t="str">
            <v>East</v>
          </cell>
          <cell r="F262" t="str">
            <v>Wyodak</v>
          </cell>
          <cell r="G262" t="str">
            <v/>
          </cell>
          <cell r="H262" t="str">
            <v/>
          </cell>
          <cell r="I262" t="str">
            <v>Existing - Coal</v>
          </cell>
          <cell r="J262" t="str">
            <v>Existing - Coal</v>
          </cell>
          <cell r="K262" t="str">
            <v/>
          </cell>
          <cell r="L262" t="str">
            <v>Wyodak</v>
          </cell>
          <cell r="M262" t="str">
            <v>Existing - Coal</v>
          </cell>
          <cell r="N262" t="str">
            <v>Existing - Coal</v>
          </cell>
          <cell r="O262" t="str">
            <v>Thermal</v>
          </cell>
          <cell r="P262" t="str">
            <v/>
          </cell>
          <cell r="Q262" t="str">
            <v>Thermal</v>
          </cell>
          <cell r="R262" t="str">
            <v>Existing - Coal</v>
          </cell>
          <cell r="S262" t="str">
            <v>Thermal</v>
          </cell>
          <cell r="T262" t="str">
            <v>Existing - Coal</v>
          </cell>
          <cell r="U262" t="str">
            <v>Wyodak</v>
          </cell>
          <cell r="V262" t="str">
            <v>Existing - Coal</v>
          </cell>
          <cell r="W262" t="str">
            <v>WY</v>
          </cell>
          <cell r="X262" t="str">
            <v>Yes</v>
          </cell>
        </row>
        <row r="263">
          <cell r="A263">
            <v>10207</v>
          </cell>
          <cell r="B263" t="str">
            <v>GEO_Blundell</v>
          </cell>
          <cell r="C263" t="str">
            <v>GEO_Blundell</v>
          </cell>
          <cell r="D263" t="str">
            <v>Existing Thermal</v>
          </cell>
          <cell r="E263" t="str">
            <v>East</v>
          </cell>
          <cell r="F263" t="str">
            <v>Existing - Geothermal</v>
          </cell>
          <cell r="G263" t="str">
            <v/>
          </cell>
          <cell r="H263" t="str">
            <v/>
          </cell>
          <cell r="I263" t="str">
            <v>Existing - Geothermal</v>
          </cell>
          <cell r="J263" t="str">
            <v>Existing - Geothermal</v>
          </cell>
          <cell r="K263" t="str">
            <v/>
          </cell>
          <cell r="L263" t="str">
            <v>Existing - Geothermal</v>
          </cell>
          <cell r="M263" t="str">
            <v>Existing - Geothermal</v>
          </cell>
          <cell r="N263" t="str">
            <v>Existing - Geothermal</v>
          </cell>
          <cell r="O263" t="str">
            <v>Renewable</v>
          </cell>
          <cell r="P263" t="str">
            <v/>
          </cell>
          <cell r="Q263" t="str">
            <v>Geothermal</v>
          </cell>
          <cell r="R263" t="str">
            <v>Existing - Geothermal</v>
          </cell>
          <cell r="S263" t="str">
            <v>Geothermal</v>
          </cell>
          <cell r="T263" t="str">
            <v>Existing - Geothermal</v>
          </cell>
          <cell r="U263" t="str">
            <v>Existing - Geothermal</v>
          </cell>
          <cell r="V263" t="str">
            <v>Existing - Geothermal</v>
          </cell>
          <cell r="W263" t="str">
            <v>UT</v>
          </cell>
          <cell r="X263" t="str">
            <v>Yes</v>
          </cell>
        </row>
        <row r="264">
          <cell r="A264">
            <v>12964</v>
          </cell>
          <cell r="B264" t="str">
            <v>GS_Chehalis</v>
          </cell>
          <cell r="C264" t="str">
            <v>GS_Chehalis</v>
          </cell>
          <cell r="D264" t="str">
            <v>Existing Thermal</v>
          </cell>
          <cell r="E264" t="str">
            <v>West</v>
          </cell>
          <cell r="F264" t="str">
            <v>Chehalis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CCCT</v>
          </cell>
          <cell r="K264" t="str">
            <v>Chehalis</v>
          </cell>
          <cell r="L264" t="str">
            <v>Chehalis</v>
          </cell>
          <cell r="M264" t="str">
            <v>Existing - CCCT</v>
          </cell>
          <cell r="N264" t="str">
            <v>Existing - GAS</v>
          </cell>
          <cell r="O264" t="str">
            <v>Thermal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CCCT</v>
          </cell>
          <cell r="U264" t="str">
            <v>Chehalis</v>
          </cell>
          <cell r="V264" t="str">
            <v>Existing - CCCT</v>
          </cell>
          <cell r="W264" t="str">
            <v>WA</v>
          </cell>
          <cell r="X264" t="str">
            <v>Yes</v>
          </cell>
        </row>
        <row r="265">
          <cell r="A265">
            <v>10551</v>
          </cell>
          <cell r="B265" t="str">
            <v>GS_CurrantCreek</v>
          </cell>
          <cell r="C265" t="str">
            <v>GS_CurrantCreek</v>
          </cell>
          <cell r="D265" t="str">
            <v>Existing Thermal</v>
          </cell>
          <cell r="E265" t="str">
            <v>East</v>
          </cell>
          <cell r="F265" t="str">
            <v>CurrantCreek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CCCT</v>
          </cell>
          <cell r="K265" t="str">
            <v>Utah-S</v>
          </cell>
          <cell r="L265" t="str">
            <v>CurrantCreek</v>
          </cell>
          <cell r="M265" t="str">
            <v>Existing - CCCT</v>
          </cell>
          <cell r="N265" t="str">
            <v>Existing - GAS</v>
          </cell>
          <cell r="O265" t="str">
            <v>Thermal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CCCT</v>
          </cell>
          <cell r="U265" t="str">
            <v>CurrantCreek</v>
          </cell>
          <cell r="V265" t="str">
            <v>Existing - CCCT</v>
          </cell>
          <cell r="W265" t="str">
            <v>UT</v>
          </cell>
          <cell r="X265" t="str">
            <v>Yes</v>
          </cell>
        </row>
        <row r="266">
          <cell r="A266">
            <v>10237</v>
          </cell>
          <cell r="B266" t="str">
            <v>GS_Gadsby1</v>
          </cell>
          <cell r="C266" t="str">
            <v>GS_Gadsby1</v>
          </cell>
          <cell r="D266" t="str">
            <v>Existing Thermal</v>
          </cell>
          <cell r="E266" t="str">
            <v>East</v>
          </cell>
          <cell r="F266" t="str">
            <v>Gadsby 1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Gas - Steam</v>
          </cell>
          <cell r="K266" t="str">
            <v>Utah-N</v>
          </cell>
          <cell r="L266" t="str">
            <v>Gadsby 1</v>
          </cell>
          <cell r="M266" t="str">
            <v>Existing - Gas - Steam</v>
          </cell>
          <cell r="N266" t="str">
            <v>Existing - GAS</v>
          </cell>
          <cell r="O266" t="str">
            <v>Thermal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1</v>
          </cell>
          <cell r="V266" t="str">
            <v>Gas_Conversion from Coal</v>
          </cell>
          <cell r="W266" t="str">
            <v>UT</v>
          </cell>
          <cell r="X266" t="str">
            <v>Yes</v>
          </cell>
        </row>
        <row r="267">
          <cell r="A267">
            <v>10238</v>
          </cell>
          <cell r="B267" t="str">
            <v>GS_Gadsby2</v>
          </cell>
          <cell r="C267" t="str">
            <v>GS_Gadsby2</v>
          </cell>
          <cell r="D267" t="str">
            <v>Existing Thermal</v>
          </cell>
          <cell r="E267" t="str">
            <v>East</v>
          </cell>
          <cell r="F267" t="str">
            <v>Gadsby 2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Gas - Steam</v>
          </cell>
          <cell r="K267" t="str">
            <v>Utah-N</v>
          </cell>
          <cell r="L267" t="str">
            <v>Gadsby 2</v>
          </cell>
          <cell r="M267" t="str">
            <v>Existing - Gas - Steam</v>
          </cell>
          <cell r="N267" t="str">
            <v>Existing - GAS</v>
          </cell>
          <cell r="O267" t="str">
            <v>Thermal</v>
          </cell>
          <cell r="P267" t="str">
            <v/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SCCT</v>
          </cell>
          <cell r="U267" t="str">
            <v>Gadsby 2</v>
          </cell>
          <cell r="V267" t="str">
            <v>Gas_Conversion from Coal</v>
          </cell>
          <cell r="W267" t="str">
            <v>UT</v>
          </cell>
          <cell r="X267" t="str">
            <v>Yes</v>
          </cell>
        </row>
        <row r="268">
          <cell r="A268">
            <v>10239</v>
          </cell>
          <cell r="B268" t="str">
            <v>GS_Gadsby3</v>
          </cell>
          <cell r="C268" t="str">
            <v>GS_Gadsby3</v>
          </cell>
          <cell r="D268" t="str">
            <v>Existing Thermal</v>
          </cell>
          <cell r="E268" t="str">
            <v>East</v>
          </cell>
          <cell r="F268" t="str">
            <v>Gadsby 3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Gas - Steam</v>
          </cell>
          <cell r="K268" t="str">
            <v>Utah-N</v>
          </cell>
          <cell r="L268" t="str">
            <v>Gadsby 3</v>
          </cell>
          <cell r="M268" t="str">
            <v>Existing - Gas - Steam</v>
          </cell>
          <cell r="N268" t="str">
            <v>Existing - GAS</v>
          </cell>
          <cell r="O268" t="str">
            <v>Thermal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SCCT</v>
          </cell>
          <cell r="U268" t="str">
            <v>Gadsby 3</v>
          </cell>
          <cell r="V268" t="str">
            <v>Gas_Conversion from Coal</v>
          </cell>
          <cell r="W268" t="str">
            <v>UT</v>
          </cell>
          <cell r="X268" t="str">
            <v>Yes</v>
          </cell>
        </row>
        <row r="269">
          <cell r="A269">
            <v>10241</v>
          </cell>
          <cell r="B269" t="str">
            <v>GS_Gadsby4</v>
          </cell>
          <cell r="C269" t="str">
            <v>GS_Gadsby4</v>
          </cell>
          <cell r="D269" t="str">
            <v>Existing Thermal</v>
          </cell>
          <cell r="E269" t="str">
            <v>East</v>
          </cell>
          <cell r="F269" t="str">
            <v>Gadsby 4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>Utah-N</v>
          </cell>
          <cell r="L269" t="str">
            <v>Gadsby 4</v>
          </cell>
          <cell r="M269" t="str">
            <v>Existing - SCCT</v>
          </cell>
          <cell r="N269" t="str">
            <v>Existing - GAS</v>
          </cell>
          <cell r="O269" t="str">
            <v>Thermal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Gadsby 4</v>
          </cell>
          <cell r="V269" t="str">
            <v>Existing - SCCT</v>
          </cell>
          <cell r="W269" t="str">
            <v>UT</v>
          </cell>
          <cell r="X269" t="str">
            <v>No</v>
          </cell>
        </row>
        <row r="270">
          <cell r="A270">
            <v>10240</v>
          </cell>
          <cell r="B270" t="str">
            <v>GS_Gadsby5</v>
          </cell>
          <cell r="C270" t="str">
            <v>GS_Gadsby5</v>
          </cell>
          <cell r="D270" t="str">
            <v>Existing Thermal</v>
          </cell>
          <cell r="E270" t="str">
            <v>East</v>
          </cell>
          <cell r="F270" t="str">
            <v>Gadsby 5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SCCT</v>
          </cell>
          <cell r="K270" t="str">
            <v>Utah-N</v>
          </cell>
          <cell r="L270" t="str">
            <v>Gadsby 5</v>
          </cell>
          <cell r="M270" t="str">
            <v>Existing - SCCT</v>
          </cell>
          <cell r="N270" t="str">
            <v>Existing - GAS</v>
          </cell>
          <cell r="O270" t="str">
            <v>Thermal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SCCT</v>
          </cell>
          <cell r="U270" t="str">
            <v>Gadsby 5</v>
          </cell>
          <cell r="V270" t="str">
            <v>Existing - SCCT</v>
          </cell>
          <cell r="W270" t="str">
            <v>UT</v>
          </cell>
          <cell r="X270" t="str">
            <v>No</v>
          </cell>
        </row>
        <row r="271">
          <cell r="A271">
            <v>10236</v>
          </cell>
          <cell r="B271" t="str">
            <v>GS_Gadsby6</v>
          </cell>
          <cell r="C271" t="str">
            <v>GS_Gadsby6</v>
          </cell>
          <cell r="D271" t="str">
            <v>Existing Thermal</v>
          </cell>
          <cell r="E271" t="str">
            <v>East</v>
          </cell>
          <cell r="F271" t="str">
            <v>Gadsby 6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SCCT</v>
          </cell>
          <cell r="K271" t="str">
            <v>Utah-N</v>
          </cell>
          <cell r="L271" t="str">
            <v>Gadsby 6</v>
          </cell>
          <cell r="M271" t="str">
            <v>Existing - SCCT</v>
          </cell>
          <cell r="N271" t="str">
            <v>Existing - GAS</v>
          </cell>
          <cell r="O271" t="str">
            <v>Thermal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SCCT</v>
          </cell>
          <cell r="U271" t="str">
            <v>Gadsby 6</v>
          </cell>
          <cell r="V271" t="str">
            <v>Existing - SCCT</v>
          </cell>
          <cell r="W271" t="str">
            <v>UT</v>
          </cell>
          <cell r="X271" t="str">
            <v>No</v>
          </cell>
        </row>
        <row r="272">
          <cell r="A272">
            <v>11670</v>
          </cell>
          <cell r="B272" t="str">
            <v>GS_Hermiston1</v>
          </cell>
          <cell r="C272" t="str">
            <v>GS_Hermiston1</v>
          </cell>
          <cell r="D272" t="str">
            <v>Existing Thermal</v>
          </cell>
          <cell r="E272" t="str">
            <v>West</v>
          </cell>
          <cell r="F272" t="str">
            <v>Hermiston 1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Existing - CCCT</v>
          </cell>
          <cell r="K272" t="str">
            <v>Hermiston</v>
          </cell>
          <cell r="L272" t="str">
            <v>Hermiston 1</v>
          </cell>
          <cell r="M272" t="str">
            <v>Existing - CCCT</v>
          </cell>
          <cell r="N272" t="str">
            <v>Existing - GAS</v>
          </cell>
          <cell r="O272" t="str">
            <v>Thermal</v>
          </cell>
          <cell r="P272">
            <v>0</v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Existing - CCCT</v>
          </cell>
          <cell r="U272" t="str">
            <v>Hermiston 1</v>
          </cell>
          <cell r="V272" t="str">
            <v>Existing - CCCT</v>
          </cell>
          <cell r="W272" t="str">
            <v>OR</v>
          </cell>
          <cell r="X272" t="str">
            <v>Yes</v>
          </cell>
        </row>
        <row r="273">
          <cell r="A273">
            <v>10245</v>
          </cell>
          <cell r="B273" t="str">
            <v>GS_Hermiston2</v>
          </cell>
          <cell r="C273" t="str">
            <v>GS_Hermiston2</v>
          </cell>
          <cell r="D273" t="str">
            <v>Existing Thermal</v>
          </cell>
          <cell r="E273" t="str">
            <v>West</v>
          </cell>
          <cell r="F273" t="str">
            <v>Hermiston 2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CCCT</v>
          </cell>
          <cell r="K273" t="str">
            <v>Hermiston</v>
          </cell>
          <cell r="L273" t="str">
            <v>Hermiston 2</v>
          </cell>
          <cell r="M273" t="str">
            <v>Existing - CCCT</v>
          </cell>
          <cell r="N273" t="str">
            <v>Existing - GAS</v>
          </cell>
          <cell r="O273" t="str">
            <v>Thermal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CCCT</v>
          </cell>
          <cell r="U273" t="str">
            <v>Hermiston 2</v>
          </cell>
          <cell r="V273" t="str">
            <v>Existing - CCCT</v>
          </cell>
          <cell r="W273" t="str">
            <v>OR</v>
          </cell>
          <cell r="X273" t="str">
            <v>Yes</v>
          </cell>
        </row>
        <row r="274">
          <cell r="A274">
            <v>10328</v>
          </cell>
          <cell r="B274" t="str">
            <v>GS_JamesRiverCG</v>
          </cell>
          <cell r="C274" t="str">
            <v>GS_JamesRiverCG</v>
          </cell>
          <cell r="D274" t="str">
            <v>Existing Thermal</v>
          </cell>
          <cell r="E274" t="str">
            <v>West</v>
          </cell>
          <cell r="F274" t="str">
            <v>JamesRiverCG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/>
          </cell>
          <cell r="L274" t="str">
            <v>JamesRiverCG</v>
          </cell>
          <cell r="M274" t="str">
            <v>Existing - SCCT</v>
          </cell>
          <cell r="N274" t="str">
            <v>Existing - GAS</v>
          </cell>
          <cell r="O274" t="str">
            <v>Thermal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JamesRiverCG</v>
          </cell>
          <cell r="V274" t="str">
            <v>Existing - SCCT</v>
          </cell>
          <cell r="W274" t="str">
            <v>WA</v>
          </cell>
          <cell r="X274" t="str">
            <v>No</v>
          </cell>
        </row>
        <row r="275">
          <cell r="A275">
            <v>10764</v>
          </cell>
          <cell r="B275" t="str">
            <v>GS_LakeSide1</v>
          </cell>
          <cell r="C275" t="str">
            <v>GS_LakeSide1</v>
          </cell>
          <cell r="D275" t="str">
            <v>Existing Thermal</v>
          </cell>
          <cell r="E275" t="str">
            <v>East</v>
          </cell>
          <cell r="F275" t="str">
            <v>LakeSide 1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CCCT</v>
          </cell>
          <cell r="K275" t="str">
            <v>Utah-N</v>
          </cell>
          <cell r="L275" t="str">
            <v>LakeSide 1</v>
          </cell>
          <cell r="M275" t="str">
            <v>Existing - CCCT</v>
          </cell>
          <cell r="N275" t="str">
            <v>Existing - GAS</v>
          </cell>
          <cell r="O275" t="str">
            <v>Thermal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CCCT</v>
          </cell>
          <cell r="U275" t="str">
            <v>LakeSide 1</v>
          </cell>
          <cell r="V275" t="str">
            <v>Existing - CCCT</v>
          </cell>
          <cell r="W275" t="str">
            <v>UT</v>
          </cell>
          <cell r="X275" t="str">
            <v>Yes</v>
          </cell>
        </row>
        <row r="276">
          <cell r="A276">
            <v>209114</v>
          </cell>
          <cell r="B276" t="str">
            <v>GS_LakeSide2</v>
          </cell>
          <cell r="C276" t="str">
            <v>GS_LakeSide2</v>
          </cell>
          <cell r="D276" t="str">
            <v>Existing Thermal</v>
          </cell>
          <cell r="E276" t="str">
            <v>East</v>
          </cell>
          <cell r="F276" t="str">
            <v>LakeSide 2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CCCT</v>
          </cell>
          <cell r="K276" t="str">
            <v>Utah-N</v>
          </cell>
          <cell r="L276" t="str">
            <v>LakeSide 2</v>
          </cell>
          <cell r="M276" t="str">
            <v>Existing - CCCT</v>
          </cell>
          <cell r="N276" t="str">
            <v>Existing - GAS</v>
          </cell>
          <cell r="O276" t="str">
            <v>Thermal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CCCT</v>
          </cell>
          <cell r="U276" t="str">
            <v>LakeSide 2</v>
          </cell>
          <cell r="V276" t="str">
            <v>Existing - CCCT</v>
          </cell>
          <cell r="W276" t="str">
            <v>UT</v>
          </cell>
          <cell r="X276" t="str">
            <v>Yes</v>
          </cell>
        </row>
        <row r="277">
          <cell r="A277">
            <v>97403</v>
          </cell>
          <cell r="B277" t="str">
            <v>ZIA_GS_Naughton3_GCF</v>
          </cell>
          <cell r="C277" t="str">
            <v>ZIA_GS_Naughton3_GCF</v>
          </cell>
          <cell r="D277" t="str">
            <v>Existing Thermal</v>
          </cell>
          <cell r="E277" t="str">
            <v>East</v>
          </cell>
          <cell r="F277" t="str">
            <v>Naughton3 - Gas Conversion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Coal Retirements w/ Gas Conversion</v>
          </cell>
          <cell r="K277" t="str">
            <v/>
          </cell>
          <cell r="L277" t="str">
            <v>Naughton3 - Gas Conversion</v>
          </cell>
          <cell r="M277" t="str">
            <v>Gas_Conversion from Coal</v>
          </cell>
          <cell r="N277" t="str">
            <v>Existing - GAS</v>
          </cell>
          <cell r="O277" t="str">
            <v>Thermal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Gas_Conversion from Coal</v>
          </cell>
          <cell r="U277" t="str">
            <v>Naughton3 - Gas Conversion</v>
          </cell>
          <cell r="V277" t="str">
            <v>Gas_Conversion from Coal</v>
          </cell>
          <cell r="W277" t="str">
            <v>WY</v>
          </cell>
          <cell r="X277" t="str">
            <v>Yes</v>
          </cell>
        </row>
        <row r="278">
          <cell r="A278">
            <v>10345</v>
          </cell>
          <cell r="B278" t="str">
            <v>GS_WestValleyGT1</v>
          </cell>
          <cell r="C278" t="str">
            <v>GS_WestValleyGT1</v>
          </cell>
          <cell r="D278" t="str">
            <v>Existing Thermal</v>
          </cell>
          <cell r="E278" t="str">
            <v>East</v>
          </cell>
          <cell r="F278" t="str">
            <v>WestValley 1</v>
          </cell>
          <cell r="G278" t="str">
            <v/>
          </cell>
          <cell r="H278" t="str">
            <v/>
          </cell>
          <cell r="I278" t="str">
            <v>Existing - GAS</v>
          </cell>
          <cell r="J278" t="str">
            <v>Existing - SCCT</v>
          </cell>
          <cell r="K278" t="str">
            <v>Utah-N</v>
          </cell>
          <cell r="L278" t="str">
            <v>WestValley 1</v>
          </cell>
          <cell r="M278" t="str">
            <v>Existing - SCCT</v>
          </cell>
          <cell r="N278" t="str">
            <v>Existing - GAS</v>
          </cell>
          <cell r="O278" t="str">
            <v>Thermal</v>
          </cell>
          <cell r="P278" t="str">
            <v/>
          </cell>
          <cell r="Q278" t="str">
            <v>Thermal</v>
          </cell>
          <cell r="R278" t="str">
            <v>Existing - GAS</v>
          </cell>
          <cell r="S278" t="str">
            <v>Thermal</v>
          </cell>
          <cell r="T278" t="str">
            <v>Existing - SCCT</v>
          </cell>
          <cell r="U278" t="str">
            <v>WestValley 1</v>
          </cell>
          <cell r="V278" t="str">
            <v>Existing - SCCT</v>
          </cell>
          <cell r="W278" t="str">
            <v>UT</v>
          </cell>
          <cell r="X278" t="str">
            <v>No</v>
          </cell>
        </row>
        <row r="279">
          <cell r="A279">
            <v>10349</v>
          </cell>
          <cell r="B279" t="str">
            <v>GS_WestValleyGT2</v>
          </cell>
          <cell r="C279" t="str">
            <v>GS_WestValleyGT2</v>
          </cell>
          <cell r="D279" t="str">
            <v>Existing Thermal</v>
          </cell>
          <cell r="E279" t="str">
            <v>East</v>
          </cell>
          <cell r="F279" t="str">
            <v>WestValley 2</v>
          </cell>
          <cell r="G279" t="str">
            <v/>
          </cell>
          <cell r="H279" t="str">
            <v/>
          </cell>
          <cell r="I279" t="str">
            <v>Existing - GAS</v>
          </cell>
          <cell r="J279" t="str">
            <v>Existing - SCCT</v>
          </cell>
          <cell r="K279" t="str">
            <v>Utah-N</v>
          </cell>
          <cell r="L279" t="str">
            <v>WestValley 2</v>
          </cell>
          <cell r="M279" t="str">
            <v>Existing - SCCT</v>
          </cell>
          <cell r="N279" t="str">
            <v>Existing - GAS</v>
          </cell>
          <cell r="O279" t="str">
            <v>Thermal</v>
          </cell>
          <cell r="P279" t="str">
            <v/>
          </cell>
          <cell r="Q279" t="str">
            <v>Thermal</v>
          </cell>
          <cell r="R279" t="str">
            <v>Existing - GAS</v>
          </cell>
          <cell r="S279" t="str">
            <v>Thermal</v>
          </cell>
          <cell r="T279" t="str">
            <v>Existing - SCCT</v>
          </cell>
          <cell r="U279" t="str">
            <v>WestValley 2</v>
          </cell>
          <cell r="V279" t="str">
            <v>Existing - SCCT</v>
          </cell>
          <cell r="W279" t="str">
            <v>UT</v>
          </cell>
          <cell r="X279" t="str">
            <v>No</v>
          </cell>
        </row>
        <row r="280">
          <cell r="A280">
            <v>10348</v>
          </cell>
          <cell r="B280" t="str">
            <v>GS_WestValleyGT3</v>
          </cell>
          <cell r="C280" t="str">
            <v>GS_WestValleyGT3</v>
          </cell>
          <cell r="D280" t="str">
            <v>Existing Thermal</v>
          </cell>
          <cell r="E280" t="str">
            <v>East</v>
          </cell>
          <cell r="F280" t="str">
            <v>WestValley 3</v>
          </cell>
          <cell r="G280" t="str">
            <v/>
          </cell>
          <cell r="H280" t="str">
            <v/>
          </cell>
          <cell r="I280" t="str">
            <v>Existing - GAS</v>
          </cell>
          <cell r="J280" t="str">
            <v>Existing - SCCT</v>
          </cell>
          <cell r="K280" t="str">
            <v>Utah-N</v>
          </cell>
          <cell r="L280" t="str">
            <v>WestValley 3</v>
          </cell>
          <cell r="M280" t="str">
            <v>Existing - SCCT</v>
          </cell>
          <cell r="N280" t="str">
            <v>Existing - GAS</v>
          </cell>
          <cell r="O280" t="str">
            <v>Thermal</v>
          </cell>
          <cell r="P280" t="str">
            <v/>
          </cell>
          <cell r="Q280" t="str">
            <v>Thermal</v>
          </cell>
          <cell r="R280" t="str">
            <v>Existing - GAS</v>
          </cell>
          <cell r="S280" t="str">
            <v>Thermal</v>
          </cell>
          <cell r="T280" t="str">
            <v>Existing - SCCT</v>
          </cell>
          <cell r="U280" t="str">
            <v>WestValley 3</v>
          </cell>
          <cell r="V280" t="str">
            <v>Existing - SCCT</v>
          </cell>
          <cell r="W280" t="str">
            <v>UT</v>
          </cell>
          <cell r="X280" t="str">
            <v>No</v>
          </cell>
        </row>
        <row r="281">
          <cell r="A281">
            <v>10346</v>
          </cell>
          <cell r="B281" t="str">
            <v>GS_WestValleyGT4</v>
          </cell>
          <cell r="C281" t="str">
            <v>GS_WestValleyGT4</v>
          </cell>
          <cell r="D281" t="str">
            <v>Existing Thermal</v>
          </cell>
          <cell r="E281" t="str">
            <v>East</v>
          </cell>
          <cell r="F281" t="str">
            <v>WestValley 4</v>
          </cell>
          <cell r="G281" t="str">
            <v/>
          </cell>
          <cell r="H281" t="str">
            <v/>
          </cell>
          <cell r="I281" t="str">
            <v>Existing - GAS</v>
          </cell>
          <cell r="J281" t="str">
            <v>Existing - SCCT</v>
          </cell>
          <cell r="K281" t="str">
            <v>Utah-N</v>
          </cell>
          <cell r="L281" t="str">
            <v>WestValley 4</v>
          </cell>
          <cell r="M281" t="str">
            <v>Existing - SCCT</v>
          </cell>
          <cell r="N281" t="str">
            <v>Existing - GAS</v>
          </cell>
          <cell r="O281" t="str">
            <v>Thermal</v>
          </cell>
          <cell r="P281" t="str">
            <v/>
          </cell>
          <cell r="Q281" t="str">
            <v>Thermal</v>
          </cell>
          <cell r="R281" t="str">
            <v>Existing - GAS</v>
          </cell>
          <cell r="S281" t="str">
            <v>Thermal</v>
          </cell>
          <cell r="T281" t="str">
            <v>Existing - SCCT</v>
          </cell>
          <cell r="U281" t="str">
            <v>WestValley 4</v>
          </cell>
          <cell r="V281" t="str">
            <v>Existing - SCCT</v>
          </cell>
          <cell r="W281" t="str">
            <v>UT</v>
          </cell>
          <cell r="X281" t="str">
            <v>No</v>
          </cell>
        </row>
        <row r="282">
          <cell r="A282">
            <v>10347</v>
          </cell>
          <cell r="B282" t="str">
            <v>GS_WestValleyGT5</v>
          </cell>
          <cell r="C282" t="str">
            <v>GS_WestValleyGT5</v>
          </cell>
          <cell r="D282" t="str">
            <v>Existing Thermal</v>
          </cell>
          <cell r="E282" t="str">
            <v>East</v>
          </cell>
          <cell r="F282" t="str">
            <v>WestValley 5</v>
          </cell>
          <cell r="G282" t="str">
            <v/>
          </cell>
          <cell r="H282" t="str">
            <v/>
          </cell>
          <cell r="I282" t="str">
            <v>Existing - GAS</v>
          </cell>
          <cell r="J282" t="str">
            <v>Existing - SCCT</v>
          </cell>
          <cell r="K282" t="str">
            <v>Utah-N</v>
          </cell>
          <cell r="L282" t="str">
            <v>WestValley 5</v>
          </cell>
          <cell r="M282" t="str">
            <v>Existing - SCCT</v>
          </cell>
          <cell r="N282" t="str">
            <v>Existing - GAS</v>
          </cell>
          <cell r="O282" t="str">
            <v>Thermal</v>
          </cell>
          <cell r="P282" t="str">
            <v/>
          </cell>
          <cell r="Q282" t="str">
            <v>Thermal</v>
          </cell>
          <cell r="R282" t="str">
            <v>Existing - GAS</v>
          </cell>
          <cell r="S282" t="str">
            <v>Thermal</v>
          </cell>
          <cell r="T282" t="str">
            <v>Existing - SCCT</v>
          </cell>
          <cell r="U282" t="str">
            <v>WestValley 5</v>
          </cell>
          <cell r="V282" t="str">
            <v>Existing - SCCT</v>
          </cell>
          <cell r="W282" t="str">
            <v>UT</v>
          </cell>
          <cell r="X282" t="str">
            <v>No</v>
          </cell>
        </row>
        <row r="283">
          <cell r="A283">
            <v>196913</v>
          </cell>
          <cell r="B283" t="str">
            <v>Z_Goshen_ENS</v>
          </cell>
          <cell r="C283" t="str">
            <v>Z_Goshen_ENS</v>
          </cell>
          <cell r="D283" t="str">
            <v>Existing Thermal</v>
          </cell>
          <cell r="E283" t="str">
            <v>East</v>
          </cell>
          <cell r="F283" t="str">
            <v>Non_Reporting</v>
          </cell>
          <cell r="G283" t="str">
            <v/>
          </cell>
          <cell r="H283" t="str">
            <v/>
          </cell>
          <cell r="I283" t="str">
            <v>Non_Reporting</v>
          </cell>
          <cell r="J283" t="str">
            <v>N/A</v>
          </cell>
          <cell r="K283">
            <v>0</v>
          </cell>
          <cell r="L283" t="str">
            <v>Non_Reporting</v>
          </cell>
          <cell r="M283" t="str">
            <v>Non_Reporting</v>
          </cell>
          <cell r="N283" t="str">
            <v>Non_Reporting</v>
          </cell>
          <cell r="O283" t="str">
            <v>Not Used</v>
          </cell>
          <cell r="P283" t="str">
            <v>Non_Reporting</v>
          </cell>
          <cell r="Q283" t="str">
            <v>Non_Reporting</v>
          </cell>
          <cell r="R283" t="str">
            <v>Non_Reporting</v>
          </cell>
          <cell r="S283" t="str">
            <v>Non_Reporting</v>
          </cell>
          <cell r="T283" t="str">
            <v>Non_Reporting</v>
          </cell>
          <cell r="U283" t="str">
            <v>Non_Reporting</v>
          </cell>
          <cell r="V283" t="str">
            <v>Non_Reporting</v>
          </cell>
          <cell r="W283" t="str">
            <v>na</v>
          </cell>
          <cell r="X283" t="str">
            <v>Non_Reporting</v>
          </cell>
        </row>
        <row r="284">
          <cell r="A284">
            <v>207256</v>
          </cell>
          <cell r="B284" t="str">
            <v>Z_PAC-4C_PUR</v>
          </cell>
          <cell r="C284" t="str">
            <v>Z_PAC-4C_PUR</v>
          </cell>
          <cell r="D284" t="str">
            <v>Existing Thermal</v>
          </cell>
          <cell r="E284" t="str">
            <v>East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Not Used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Non_Reporting</v>
          </cell>
          <cell r="W284" t="str">
            <v>na</v>
          </cell>
          <cell r="X284" t="str">
            <v>Non_Reporting</v>
          </cell>
        </row>
        <row r="285">
          <cell r="A285">
            <v>207262</v>
          </cell>
          <cell r="B285" t="str">
            <v>Z_PAC-4C_PUR_Of</v>
          </cell>
          <cell r="C285" t="str">
            <v>Z_PAC-4C_PUR_Of</v>
          </cell>
          <cell r="D285" t="str">
            <v>Existing Thermal</v>
          </cell>
          <cell r="E285" t="str">
            <v>East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Not Used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Non_Reporting</v>
          </cell>
          <cell r="W285" t="str">
            <v>na</v>
          </cell>
          <cell r="X285" t="str">
            <v>Non_Reporting</v>
          </cell>
        </row>
        <row r="286">
          <cell r="A286">
            <v>207263</v>
          </cell>
          <cell r="B286" t="str">
            <v>Z_PAC-4C_PUR_On</v>
          </cell>
          <cell r="C286" t="str">
            <v>Z_PAC-4C_PUR_On</v>
          </cell>
          <cell r="D286" t="str">
            <v>Existing Thermal</v>
          </cell>
          <cell r="E286" t="str">
            <v>East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Not Used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Non_Reporting</v>
          </cell>
          <cell r="W286" t="str">
            <v>na</v>
          </cell>
          <cell r="X286" t="str">
            <v>Non_Reporting</v>
          </cell>
        </row>
        <row r="287">
          <cell r="A287">
            <v>207264</v>
          </cell>
          <cell r="B287" t="str">
            <v>Z_PAC-4C_PUR_Sp</v>
          </cell>
          <cell r="C287" t="str">
            <v>Z_PAC-4C_PUR_Sp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Not Used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Non_Reporting</v>
          </cell>
          <cell r="W287" t="str">
            <v>na</v>
          </cell>
          <cell r="X287" t="str">
            <v>Non_Reporting</v>
          </cell>
        </row>
        <row r="288">
          <cell r="A288">
            <v>207255</v>
          </cell>
          <cell r="B288" t="str">
            <v>Z_PAC-COB_PUR</v>
          </cell>
          <cell r="C288" t="str">
            <v>Z_PAC-COB_PUR</v>
          </cell>
          <cell r="D288" t="str">
            <v>Existing Thermal</v>
          </cell>
          <cell r="E288" t="str">
            <v>West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Not Used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Non_Reporting</v>
          </cell>
          <cell r="W288" t="str">
            <v>na</v>
          </cell>
          <cell r="X288" t="str">
            <v>Non_Reporting</v>
          </cell>
        </row>
        <row r="289">
          <cell r="A289">
            <v>207259</v>
          </cell>
          <cell r="B289" t="str">
            <v>Z_PAC-COB_PUR_Of</v>
          </cell>
          <cell r="C289" t="str">
            <v>Z_PAC-COB_PUR_Of</v>
          </cell>
          <cell r="D289" t="str">
            <v>Existing Thermal</v>
          </cell>
          <cell r="E289" t="str">
            <v>West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Not Used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Non_Reporting</v>
          </cell>
          <cell r="W289" t="str">
            <v>na</v>
          </cell>
          <cell r="X289" t="str">
            <v>Non_Reporting</v>
          </cell>
        </row>
        <row r="290">
          <cell r="A290">
            <v>207260</v>
          </cell>
          <cell r="B290" t="str">
            <v>Z_PAC-COB_PUR_On</v>
          </cell>
          <cell r="C290" t="str">
            <v>Z_PAC-COB_PUR_On</v>
          </cell>
          <cell r="D290" t="str">
            <v>Existing Thermal</v>
          </cell>
          <cell r="E290" t="str">
            <v>West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Not Used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Non_Reporting</v>
          </cell>
          <cell r="W290" t="str">
            <v>na</v>
          </cell>
          <cell r="X290" t="str">
            <v>Non_Reporting</v>
          </cell>
        </row>
        <row r="291">
          <cell r="A291">
            <v>207261</v>
          </cell>
          <cell r="B291" t="str">
            <v>Z_PAC-COB_PUR_Sp</v>
          </cell>
          <cell r="C291" t="str">
            <v>Z_PAC-COB_PUR_Sp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Not Used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Non_Reporting</v>
          </cell>
          <cell r="W291" t="str">
            <v>na</v>
          </cell>
          <cell r="X291" t="str">
            <v>Non_Reporting</v>
          </cell>
        </row>
        <row r="292">
          <cell r="A292">
            <v>207265</v>
          </cell>
          <cell r="B292" t="str">
            <v>Z_PAC-Mead_P_Of</v>
          </cell>
          <cell r="C292" t="str">
            <v>Z_PAC-Mead_P_Of</v>
          </cell>
          <cell r="D292" t="str">
            <v>Existing Thermal</v>
          </cell>
          <cell r="E292" t="str">
            <v>East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Not Used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Non_Reporting</v>
          </cell>
          <cell r="W292" t="str">
            <v>na</v>
          </cell>
          <cell r="X292" t="str">
            <v>Non_Reporting</v>
          </cell>
        </row>
        <row r="293">
          <cell r="A293">
            <v>207266</v>
          </cell>
          <cell r="B293" t="str">
            <v>Z_PAC-Mead_P_On</v>
          </cell>
          <cell r="C293" t="str">
            <v>Z_PAC-Mead_P_On</v>
          </cell>
          <cell r="D293" t="str">
            <v>Existing Thermal</v>
          </cell>
          <cell r="E293" t="str">
            <v>East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Not Used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Non_Reporting</v>
          </cell>
          <cell r="W293" t="str">
            <v>na</v>
          </cell>
          <cell r="X293" t="str">
            <v>Non_Reporting</v>
          </cell>
        </row>
        <row r="294">
          <cell r="A294">
            <v>207267</v>
          </cell>
          <cell r="B294" t="str">
            <v>Z_PAC-Mead_P_Sp</v>
          </cell>
          <cell r="C294" t="str">
            <v>Z_PAC-Mead_P_Sp</v>
          </cell>
          <cell r="D294" t="str">
            <v>Existing Thermal</v>
          </cell>
          <cell r="E294" t="str">
            <v>East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Not Used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Non_Reporting</v>
          </cell>
          <cell r="W294" t="str">
            <v>na</v>
          </cell>
          <cell r="X294" t="str">
            <v>Non_Reporting</v>
          </cell>
        </row>
        <row r="295">
          <cell r="A295">
            <v>207257</v>
          </cell>
          <cell r="B295" t="str">
            <v>Z_PAC-Mead_PUR</v>
          </cell>
          <cell r="C295" t="str">
            <v>Z_PAC-Mead_PUR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Not Used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Non_Reporting</v>
          </cell>
          <cell r="W295" t="str">
            <v>na</v>
          </cell>
          <cell r="X295" t="str">
            <v>Non_Reporting</v>
          </cell>
        </row>
        <row r="296">
          <cell r="A296">
            <v>207268</v>
          </cell>
          <cell r="B296" t="str">
            <v>Z_PAC-MIDC_P_Of</v>
          </cell>
          <cell r="C296" t="str">
            <v>Z_PAC-MIDC_P_Of</v>
          </cell>
          <cell r="D296" t="str">
            <v>Existing Thermal</v>
          </cell>
          <cell r="E296" t="str">
            <v>West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Not Used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Non_Reporting</v>
          </cell>
          <cell r="W296" t="str">
            <v>na</v>
          </cell>
          <cell r="X296" t="str">
            <v>Non_Reporting</v>
          </cell>
        </row>
        <row r="297">
          <cell r="A297">
            <v>207269</v>
          </cell>
          <cell r="B297" t="str">
            <v>Z_PAC-MIDC_P_On</v>
          </cell>
          <cell r="C297" t="str">
            <v>Z_PAC-MIDC_P_On</v>
          </cell>
          <cell r="D297" t="str">
            <v>Existing Thermal</v>
          </cell>
          <cell r="E297" t="str">
            <v>West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Not Used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Non_Reporting</v>
          </cell>
          <cell r="W297" t="str">
            <v>na</v>
          </cell>
          <cell r="X297" t="str">
            <v>Non_Reporting</v>
          </cell>
        </row>
        <row r="298">
          <cell r="A298">
            <v>207270</v>
          </cell>
          <cell r="B298" t="str">
            <v>Z_PAC-MIDC_P_Sp</v>
          </cell>
          <cell r="C298" t="str">
            <v>Z_PAC-MIDC_P_Sp</v>
          </cell>
          <cell r="D298" t="str">
            <v>Existing Thermal</v>
          </cell>
          <cell r="E298" t="str">
            <v>West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Not Used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Non_Reporting</v>
          </cell>
          <cell r="W298" t="str">
            <v>na</v>
          </cell>
          <cell r="X298" t="str">
            <v>Non_Reporting</v>
          </cell>
        </row>
        <row r="299">
          <cell r="A299">
            <v>197001</v>
          </cell>
          <cell r="B299" t="str">
            <v>Z_PAC-MIDC_PUR</v>
          </cell>
          <cell r="C299" t="str">
            <v>Z_PAC-MIDC_PUR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Not Used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Non_Reporting</v>
          </cell>
          <cell r="W299" t="str">
            <v>na</v>
          </cell>
          <cell r="X299" t="str">
            <v>Non_Reporting</v>
          </cell>
        </row>
        <row r="300">
          <cell r="A300">
            <v>207271</v>
          </cell>
          <cell r="B300" t="str">
            <v>Z_PAC-Mona_P_Of</v>
          </cell>
          <cell r="C300" t="str">
            <v>Z_PAC-Mona_P_Of</v>
          </cell>
          <cell r="D300" t="str">
            <v>Existing Thermal</v>
          </cell>
          <cell r="E300" t="str">
            <v>East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Not Used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Non_Reporting</v>
          </cell>
          <cell r="W300" t="str">
            <v>na</v>
          </cell>
          <cell r="X300" t="str">
            <v>Non_Reporting</v>
          </cell>
        </row>
        <row r="301">
          <cell r="A301">
            <v>207272</v>
          </cell>
          <cell r="B301" t="str">
            <v>Z_PAC-Mona_P_On</v>
          </cell>
          <cell r="C301" t="str">
            <v>Z_PAC-Mona_P_On</v>
          </cell>
          <cell r="D301" t="str">
            <v>Existing Thermal</v>
          </cell>
          <cell r="E301" t="str">
            <v>East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Not Used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Non_Reporting</v>
          </cell>
          <cell r="W301" t="str">
            <v>na</v>
          </cell>
          <cell r="X301" t="str">
            <v>Non_Reporting</v>
          </cell>
        </row>
        <row r="302">
          <cell r="A302">
            <v>207273</v>
          </cell>
          <cell r="B302" t="str">
            <v>Z_PAC-Mona_P_SP</v>
          </cell>
          <cell r="C302" t="str">
            <v>Z_PAC-Mona_P_SP</v>
          </cell>
          <cell r="D302" t="str">
            <v>Existing Thermal</v>
          </cell>
          <cell r="E302" t="str">
            <v>East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Not Used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Non_Reporting</v>
          </cell>
          <cell r="W302" t="str">
            <v>na</v>
          </cell>
          <cell r="X302" t="str">
            <v>Non_Reporting</v>
          </cell>
        </row>
        <row r="303">
          <cell r="A303">
            <v>197002</v>
          </cell>
          <cell r="B303" t="str">
            <v>Z_PAC-Mona_PUR</v>
          </cell>
          <cell r="C303" t="str">
            <v>Z_PAC-Mona_PUR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Not Used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Non_Reporting</v>
          </cell>
          <cell r="W303" t="str">
            <v>na</v>
          </cell>
          <cell r="X303" t="str">
            <v>Non_Reporting</v>
          </cell>
        </row>
        <row r="304">
          <cell r="A304">
            <v>197003</v>
          </cell>
          <cell r="B304" t="str">
            <v>Z_PAC-NOB_PUR</v>
          </cell>
          <cell r="C304" t="str">
            <v>Z_PAC-NOB_PUR</v>
          </cell>
          <cell r="D304" t="str">
            <v>Existing Thermal</v>
          </cell>
          <cell r="E304" t="str">
            <v>West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Not Used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Non_Reporting</v>
          </cell>
          <cell r="W304" t="str">
            <v>na</v>
          </cell>
          <cell r="X304" t="str">
            <v>Non_Reporting</v>
          </cell>
        </row>
        <row r="305">
          <cell r="A305">
            <v>207274</v>
          </cell>
          <cell r="B305" t="str">
            <v>Z_PAC-NOB_PUR_Of</v>
          </cell>
          <cell r="C305" t="str">
            <v>Z_PAC-NOB_PUR_Of</v>
          </cell>
          <cell r="D305" t="str">
            <v>Existing Thermal</v>
          </cell>
          <cell r="E305" t="str">
            <v>West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Not Used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Non_Reporting</v>
          </cell>
          <cell r="W305" t="str">
            <v>na</v>
          </cell>
          <cell r="X305" t="str">
            <v>Non_Reporting</v>
          </cell>
        </row>
        <row r="306">
          <cell r="A306">
            <v>207275</v>
          </cell>
          <cell r="B306" t="str">
            <v>Z_PAC-NOB_PUR_On</v>
          </cell>
          <cell r="C306" t="str">
            <v>Z_PAC-NOB_PUR_On</v>
          </cell>
          <cell r="D306" t="str">
            <v>Existing Thermal</v>
          </cell>
          <cell r="E306" t="str">
            <v>West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Not Used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Non_Reporting</v>
          </cell>
          <cell r="W306" t="str">
            <v>na</v>
          </cell>
          <cell r="X306" t="str">
            <v>Non_Reporting</v>
          </cell>
        </row>
        <row r="307">
          <cell r="A307">
            <v>207276</v>
          </cell>
          <cell r="B307" t="str">
            <v>Z_PAC-NOB_PUR_Sp</v>
          </cell>
          <cell r="C307" t="str">
            <v>Z_PAC-NOB_PUR_Sp</v>
          </cell>
          <cell r="D307" t="str">
            <v>Existing Thermal</v>
          </cell>
          <cell r="E307" t="str">
            <v>West</v>
          </cell>
          <cell r="F307" t="str">
            <v>Market Purchase</v>
          </cell>
          <cell r="G307" t="str">
            <v/>
          </cell>
          <cell r="H307" t="str">
            <v/>
          </cell>
          <cell r="I307" t="str">
            <v>Market Purchase</v>
          </cell>
          <cell r="J307" t="str">
            <v>N/A</v>
          </cell>
          <cell r="K307">
            <v>0</v>
          </cell>
          <cell r="L307" t="str">
            <v>Market Purchase</v>
          </cell>
          <cell r="M307" t="str">
            <v>Market Purchase</v>
          </cell>
          <cell r="N307" t="str">
            <v>Market Purchase</v>
          </cell>
          <cell r="O307" t="str">
            <v>Not Used</v>
          </cell>
          <cell r="P307" t="str">
            <v>Market Purchase</v>
          </cell>
          <cell r="Q307" t="str">
            <v>Market Purchase</v>
          </cell>
          <cell r="R307" t="str">
            <v>Market Purchase</v>
          </cell>
          <cell r="S307" t="str">
            <v>Market Purchase</v>
          </cell>
          <cell r="T307" t="str">
            <v>Market Purchase</v>
          </cell>
          <cell r="U307" t="str">
            <v>Market Purchase</v>
          </cell>
          <cell r="V307" t="str">
            <v>Non_Reporting</v>
          </cell>
          <cell r="W307" t="str">
            <v>na</v>
          </cell>
          <cell r="X307" t="str">
            <v>Non_Reporting</v>
          </cell>
        </row>
        <row r="308">
          <cell r="A308">
            <v>197004</v>
          </cell>
          <cell r="B308" t="str">
            <v>Z_PAC-PV_PUR</v>
          </cell>
          <cell r="C308" t="str">
            <v>Z_PAC-PV_PUR</v>
          </cell>
          <cell r="D308" t="str">
            <v>Existing Thermal</v>
          </cell>
          <cell r="E308" t="str">
            <v>East</v>
          </cell>
          <cell r="F308" t="str">
            <v>Market Purchase</v>
          </cell>
          <cell r="G308" t="str">
            <v/>
          </cell>
          <cell r="H308" t="str">
            <v/>
          </cell>
          <cell r="I308" t="str">
            <v>Market Purchase</v>
          </cell>
          <cell r="J308" t="str">
            <v>N/A</v>
          </cell>
          <cell r="K308">
            <v>0</v>
          </cell>
          <cell r="L308" t="str">
            <v>Market Purchase</v>
          </cell>
          <cell r="M308" t="str">
            <v>Market Purchase</v>
          </cell>
          <cell r="N308" t="str">
            <v>Market Purchase</v>
          </cell>
          <cell r="O308" t="str">
            <v>Not Used</v>
          </cell>
          <cell r="P308" t="str">
            <v>Market Purchase</v>
          </cell>
          <cell r="Q308" t="str">
            <v>Market Purchase</v>
          </cell>
          <cell r="R308" t="str">
            <v>Market Purchase</v>
          </cell>
          <cell r="S308" t="str">
            <v>Market Purchase</v>
          </cell>
          <cell r="T308" t="str">
            <v>Market Purchase</v>
          </cell>
          <cell r="U308" t="str">
            <v>Market Purchase</v>
          </cell>
          <cell r="V308" t="str">
            <v>Non_Reporting</v>
          </cell>
          <cell r="W308" t="str">
            <v>na</v>
          </cell>
          <cell r="X308" t="str">
            <v>Non_Reporting</v>
          </cell>
        </row>
        <row r="309">
          <cell r="A309">
            <v>207277</v>
          </cell>
          <cell r="B309" t="str">
            <v>Z_PAC-PV_PUR_Of</v>
          </cell>
          <cell r="C309" t="str">
            <v>Z_PAC-PV_PUR_Of</v>
          </cell>
          <cell r="D309" t="str">
            <v>Existing Thermal</v>
          </cell>
          <cell r="E309" t="str">
            <v>East</v>
          </cell>
          <cell r="F309" t="str">
            <v>Market Purchase</v>
          </cell>
          <cell r="G309" t="str">
            <v/>
          </cell>
          <cell r="H309" t="str">
            <v/>
          </cell>
          <cell r="I309" t="str">
            <v>Market Purchase</v>
          </cell>
          <cell r="J309" t="str">
            <v>N/A</v>
          </cell>
          <cell r="K309">
            <v>0</v>
          </cell>
          <cell r="L309" t="str">
            <v>Market Purchase</v>
          </cell>
          <cell r="M309" t="str">
            <v>Market Purchase</v>
          </cell>
          <cell r="N309" t="str">
            <v>Market Purchase</v>
          </cell>
          <cell r="O309" t="str">
            <v>Not Used</v>
          </cell>
          <cell r="P309" t="str">
            <v>Market Purchase</v>
          </cell>
          <cell r="Q309" t="str">
            <v>Market Purchase</v>
          </cell>
          <cell r="R309" t="str">
            <v>Market Purchase</v>
          </cell>
          <cell r="S309" t="str">
            <v>Market Purchase</v>
          </cell>
          <cell r="T309" t="str">
            <v>Market Purchase</v>
          </cell>
          <cell r="U309" t="str">
            <v>Market Purchase</v>
          </cell>
          <cell r="V309" t="str">
            <v>Non_Reporting</v>
          </cell>
          <cell r="W309" t="str">
            <v>na</v>
          </cell>
          <cell r="X309" t="str">
            <v>Non_Reporting</v>
          </cell>
        </row>
        <row r="310">
          <cell r="A310">
            <v>207278</v>
          </cell>
          <cell r="B310" t="str">
            <v>Z_PAC-PV_PUR_On</v>
          </cell>
          <cell r="C310" t="str">
            <v>Z_PAC-PV_PUR_On</v>
          </cell>
          <cell r="D310" t="str">
            <v>Existing Thermal</v>
          </cell>
          <cell r="E310" t="str">
            <v>East</v>
          </cell>
          <cell r="F310" t="str">
            <v>Market Purchase</v>
          </cell>
          <cell r="G310" t="str">
            <v/>
          </cell>
          <cell r="H310" t="str">
            <v/>
          </cell>
          <cell r="I310" t="str">
            <v>Market Purchase</v>
          </cell>
          <cell r="J310" t="str">
            <v>N/A</v>
          </cell>
          <cell r="K310">
            <v>0</v>
          </cell>
          <cell r="L310" t="str">
            <v>Market Purchase</v>
          </cell>
          <cell r="M310" t="str">
            <v>Market Purchase</v>
          </cell>
          <cell r="N310" t="str">
            <v>Market Purchase</v>
          </cell>
          <cell r="O310" t="str">
            <v>Not Used</v>
          </cell>
          <cell r="P310" t="str">
            <v>Market Purchase</v>
          </cell>
          <cell r="Q310" t="str">
            <v>Market Purchase</v>
          </cell>
          <cell r="R310" t="str">
            <v>Market Purchase</v>
          </cell>
          <cell r="S310" t="str">
            <v>Market Purchase</v>
          </cell>
          <cell r="T310" t="str">
            <v>Market Purchase</v>
          </cell>
          <cell r="U310" t="str">
            <v>Market Purchase</v>
          </cell>
          <cell r="V310" t="str">
            <v>Non_Reporting</v>
          </cell>
          <cell r="W310" t="str">
            <v>na</v>
          </cell>
          <cell r="X310" t="str">
            <v>Non_Reporting</v>
          </cell>
        </row>
        <row r="311">
          <cell r="A311">
            <v>207279</v>
          </cell>
          <cell r="B311" t="str">
            <v>Z_PAC-PV_PUR_SP</v>
          </cell>
          <cell r="C311" t="str">
            <v>Z_PAC-PV_PUR_SP</v>
          </cell>
          <cell r="D311" t="str">
            <v>Existing Thermal</v>
          </cell>
          <cell r="E311" t="str">
            <v>East</v>
          </cell>
          <cell r="F311" t="str">
            <v>Market Purchase</v>
          </cell>
          <cell r="G311" t="str">
            <v/>
          </cell>
          <cell r="H311" t="str">
            <v/>
          </cell>
          <cell r="I311" t="str">
            <v>Market Purchase</v>
          </cell>
          <cell r="J311" t="str">
            <v>N/A</v>
          </cell>
          <cell r="K311">
            <v>0</v>
          </cell>
          <cell r="L311" t="str">
            <v>Market Purchase</v>
          </cell>
          <cell r="M311" t="str">
            <v>Market Purchase</v>
          </cell>
          <cell r="N311" t="str">
            <v>Market Purchase</v>
          </cell>
          <cell r="O311" t="str">
            <v>Not Used</v>
          </cell>
          <cell r="P311" t="str">
            <v>Market Purchase</v>
          </cell>
          <cell r="Q311" t="str">
            <v>Market Purchase</v>
          </cell>
          <cell r="R311" t="str">
            <v>Market Purchase</v>
          </cell>
          <cell r="S311" t="str">
            <v>Market Purchase</v>
          </cell>
          <cell r="T311" t="str">
            <v>Market Purchase</v>
          </cell>
          <cell r="U311" t="str">
            <v>Market Purchase</v>
          </cell>
          <cell r="V311" t="str">
            <v>Non_Reporting</v>
          </cell>
          <cell r="W311" t="str">
            <v>na</v>
          </cell>
          <cell r="X311" t="str">
            <v>Non_Reporting</v>
          </cell>
        </row>
        <row r="312">
          <cell r="A312">
            <v>196915</v>
          </cell>
          <cell r="B312" t="str">
            <v>Z_PortlandNC_ENS</v>
          </cell>
          <cell r="C312" t="str">
            <v>Z_PortlandNC_ENS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Not Used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na</v>
          </cell>
          <cell r="X312" t="str">
            <v>Non_Reporting</v>
          </cell>
        </row>
        <row r="313">
          <cell r="A313">
            <v>196916</v>
          </cell>
          <cell r="B313" t="str">
            <v>Z_SOregonCal_ENS</v>
          </cell>
          <cell r="C313" t="str">
            <v>Z_SOregonCal_ENS</v>
          </cell>
          <cell r="D313" t="str">
            <v>Existing Thermal</v>
          </cell>
          <cell r="E313" t="str">
            <v>West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Not Used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na</v>
          </cell>
          <cell r="X313" t="str">
            <v>Non_Reporting</v>
          </cell>
        </row>
        <row r="314">
          <cell r="A314">
            <v>196917</v>
          </cell>
          <cell r="B314" t="str">
            <v>Z_UtahN_ENS</v>
          </cell>
          <cell r="C314" t="str">
            <v>Z_UtahN_ENS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Not Used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na</v>
          </cell>
          <cell r="X314" t="str">
            <v>Non_Reporting</v>
          </cell>
        </row>
        <row r="315">
          <cell r="A315">
            <v>196918</v>
          </cell>
          <cell r="B315" t="str">
            <v>Z_UtahS_ENS</v>
          </cell>
          <cell r="C315" t="str">
            <v>Z_UtahS_ENS</v>
          </cell>
          <cell r="D315" t="str">
            <v>Existing Thermal</v>
          </cell>
          <cell r="E315" t="str">
            <v>East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Not Used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na</v>
          </cell>
          <cell r="X315" t="str">
            <v>Non_Reporting</v>
          </cell>
        </row>
        <row r="316">
          <cell r="A316">
            <v>196919</v>
          </cell>
          <cell r="B316" t="str">
            <v>Z_WallaWalla_ENS</v>
          </cell>
          <cell r="C316" t="str">
            <v>Z_WallaWalla_ENS</v>
          </cell>
          <cell r="D316" t="str">
            <v>Existing Thermal</v>
          </cell>
          <cell r="E316" t="str">
            <v>West</v>
          </cell>
          <cell r="F316" t="str">
            <v>Non_Reporting</v>
          </cell>
          <cell r="G316" t="str">
            <v/>
          </cell>
          <cell r="H316" t="str">
            <v/>
          </cell>
          <cell r="I316" t="str">
            <v>Non_Reporting</v>
          </cell>
          <cell r="J316" t="str">
            <v>N/A</v>
          </cell>
          <cell r="K316">
            <v>0</v>
          </cell>
          <cell r="L316" t="str">
            <v>Non_Reporting</v>
          </cell>
          <cell r="M316" t="str">
            <v>Non_Reporting</v>
          </cell>
          <cell r="N316" t="str">
            <v>Non_Reporting</v>
          </cell>
          <cell r="O316" t="str">
            <v>Not Used</v>
          </cell>
          <cell r="P316" t="str">
            <v>Non_Reporting</v>
          </cell>
          <cell r="Q316" t="str">
            <v>Non_Reporting</v>
          </cell>
          <cell r="R316" t="str">
            <v>Non_Reporting</v>
          </cell>
          <cell r="S316" t="str">
            <v>Non_Reporting</v>
          </cell>
          <cell r="T316" t="str">
            <v>Non_Reporting</v>
          </cell>
          <cell r="U316" t="str">
            <v>Non_Reporting</v>
          </cell>
          <cell r="V316" t="str">
            <v>Non_Reporting</v>
          </cell>
          <cell r="W316" t="str">
            <v>na</v>
          </cell>
          <cell r="X316" t="str">
            <v>Non_Reporting</v>
          </cell>
        </row>
        <row r="317">
          <cell r="A317">
            <v>196920</v>
          </cell>
          <cell r="B317" t="str">
            <v>Z_WillmValcc_ENS</v>
          </cell>
          <cell r="C317" t="str">
            <v>Z_WillmValcc_ENS</v>
          </cell>
          <cell r="D317" t="str">
            <v>Existing Thermal</v>
          </cell>
          <cell r="E317" t="str">
            <v>West</v>
          </cell>
          <cell r="F317" t="str">
            <v>Non_Reporting</v>
          </cell>
          <cell r="G317" t="str">
            <v/>
          </cell>
          <cell r="H317" t="str">
            <v/>
          </cell>
          <cell r="I317" t="str">
            <v>Non_Reporting</v>
          </cell>
          <cell r="J317" t="str">
            <v>N/A</v>
          </cell>
          <cell r="K317">
            <v>0</v>
          </cell>
          <cell r="L317" t="str">
            <v>Non_Reporting</v>
          </cell>
          <cell r="M317" t="str">
            <v>Non_Reporting</v>
          </cell>
          <cell r="N317" t="str">
            <v>Non_Reporting</v>
          </cell>
          <cell r="O317" t="str">
            <v>Not Used</v>
          </cell>
          <cell r="P317" t="str">
            <v>Non_Reporting</v>
          </cell>
          <cell r="Q317" t="str">
            <v>Non_Reporting</v>
          </cell>
          <cell r="R317" t="str">
            <v>Non_Reporting</v>
          </cell>
          <cell r="S317" t="str">
            <v>Non_Reporting</v>
          </cell>
          <cell r="T317" t="str">
            <v>Non_Reporting</v>
          </cell>
          <cell r="U317" t="str">
            <v>Non_Reporting</v>
          </cell>
          <cell r="V317" t="str">
            <v>Non_Reporting</v>
          </cell>
          <cell r="W317" t="str">
            <v>na</v>
          </cell>
          <cell r="X317" t="str">
            <v>Non_Reporting</v>
          </cell>
        </row>
        <row r="318">
          <cell r="A318">
            <v>196921</v>
          </cell>
          <cell r="B318" t="str">
            <v>Z_WyomingNE_ENS</v>
          </cell>
          <cell r="C318" t="str">
            <v>Z_WyomingNE_ENS</v>
          </cell>
          <cell r="D318" t="str">
            <v>Existing Thermal</v>
          </cell>
          <cell r="E318" t="str">
            <v>East</v>
          </cell>
          <cell r="F318" t="str">
            <v>Non_Reporting</v>
          </cell>
          <cell r="G318" t="str">
            <v/>
          </cell>
          <cell r="H318" t="str">
            <v/>
          </cell>
          <cell r="I318" t="str">
            <v>Non_Reporting</v>
          </cell>
          <cell r="J318" t="str">
            <v>N/A</v>
          </cell>
          <cell r="K318">
            <v>0</v>
          </cell>
          <cell r="L318" t="str">
            <v>Non_Reporting</v>
          </cell>
          <cell r="M318" t="str">
            <v>Non_Reporting</v>
          </cell>
          <cell r="N318" t="str">
            <v>Non_Reporting</v>
          </cell>
          <cell r="O318" t="str">
            <v>Not Used</v>
          </cell>
          <cell r="P318" t="str">
            <v>Non_Reporting</v>
          </cell>
          <cell r="Q318" t="str">
            <v>Non_Reporting</v>
          </cell>
          <cell r="R318" t="str">
            <v>Non_Reporting</v>
          </cell>
          <cell r="S318" t="str">
            <v>Non_Reporting</v>
          </cell>
          <cell r="T318" t="str">
            <v>Non_Reporting</v>
          </cell>
          <cell r="U318" t="str">
            <v>Non_Reporting</v>
          </cell>
          <cell r="V318" t="str">
            <v>Non_Reporting</v>
          </cell>
          <cell r="W318" t="str">
            <v>na</v>
          </cell>
          <cell r="X318" t="str">
            <v>Non_Reporting</v>
          </cell>
        </row>
        <row r="319">
          <cell r="A319">
            <v>196922</v>
          </cell>
          <cell r="B319" t="str">
            <v>Z_WyomingSW_ENS</v>
          </cell>
          <cell r="C319" t="str">
            <v>Z_WyomingSW_ENS</v>
          </cell>
          <cell r="D319" t="str">
            <v>Existing Thermal</v>
          </cell>
          <cell r="E319" t="str">
            <v>East</v>
          </cell>
          <cell r="F319" t="str">
            <v>Non_Reporting</v>
          </cell>
          <cell r="G319" t="str">
            <v/>
          </cell>
          <cell r="H319" t="str">
            <v/>
          </cell>
          <cell r="I319" t="str">
            <v>Non_Reporting</v>
          </cell>
          <cell r="J319" t="str">
            <v>N/A</v>
          </cell>
          <cell r="K319">
            <v>0</v>
          </cell>
          <cell r="L319" t="str">
            <v>Non_Reporting</v>
          </cell>
          <cell r="M319" t="str">
            <v>Non_Reporting</v>
          </cell>
          <cell r="N319" t="str">
            <v>Non_Reporting</v>
          </cell>
          <cell r="O319" t="str">
            <v>Not Used</v>
          </cell>
          <cell r="P319" t="str">
            <v>Non_Reporting</v>
          </cell>
          <cell r="Q319" t="str">
            <v>Non_Reporting</v>
          </cell>
          <cell r="R319" t="str">
            <v>Non_Reporting</v>
          </cell>
          <cell r="S319" t="str">
            <v>Non_Reporting</v>
          </cell>
          <cell r="T319" t="str">
            <v>Non_Reporting</v>
          </cell>
          <cell r="U319" t="str">
            <v>Non_Reporting</v>
          </cell>
          <cell r="V319" t="str">
            <v>Non_Reporting</v>
          </cell>
          <cell r="W319" t="str">
            <v>na</v>
          </cell>
          <cell r="X319" t="str">
            <v>Non_Reporting</v>
          </cell>
        </row>
        <row r="320">
          <cell r="A320">
            <v>196923</v>
          </cell>
          <cell r="B320" t="str">
            <v>Z_Yakima_ENS</v>
          </cell>
          <cell r="C320" t="str">
            <v>Z_Yakima_ENS</v>
          </cell>
          <cell r="D320" t="str">
            <v>Existing Thermal</v>
          </cell>
          <cell r="E320" t="str">
            <v>West</v>
          </cell>
          <cell r="F320" t="str">
            <v>Non_Reporting</v>
          </cell>
          <cell r="G320" t="str">
            <v/>
          </cell>
          <cell r="H320" t="str">
            <v/>
          </cell>
          <cell r="I320" t="str">
            <v>Non_Reporting</v>
          </cell>
          <cell r="J320" t="str">
            <v>N/A</v>
          </cell>
          <cell r="K320">
            <v>0</v>
          </cell>
          <cell r="L320" t="str">
            <v>Non_Reporting</v>
          </cell>
          <cell r="M320" t="str">
            <v>Non_Reporting</v>
          </cell>
          <cell r="N320" t="str">
            <v>Non_Reporting</v>
          </cell>
          <cell r="O320" t="str">
            <v>Not Used</v>
          </cell>
          <cell r="P320" t="str">
            <v>Non_Reporting</v>
          </cell>
          <cell r="Q320" t="str">
            <v>Non_Reporting</v>
          </cell>
          <cell r="R320" t="str">
            <v>Non_Reporting</v>
          </cell>
          <cell r="S320" t="str">
            <v>Non_Reporting</v>
          </cell>
          <cell r="T320" t="str">
            <v>Non_Reporting</v>
          </cell>
          <cell r="U320" t="str">
            <v>Non_Reporting</v>
          </cell>
          <cell r="V320" t="str">
            <v>Non_Reporting</v>
          </cell>
          <cell r="W320" t="str">
            <v>na</v>
          </cell>
          <cell r="X320" t="str">
            <v>Non_Reporting</v>
          </cell>
        </row>
        <row r="321">
          <cell r="A321">
            <v>97494</v>
          </cell>
          <cell r="B321" t="str">
            <v>D2_CA_a_00</v>
          </cell>
          <cell r="C321" t="str">
            <v>D2_CA_a_00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[00-10]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DSM, Class 2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Yes</v>
          </cell>
        </row>
        <row r="322">
          <cell r="A322">
            <v>97495</v>
          </cell>
          <cell r="B322" t="str">
            <v>D2_CA_b_10</v>
          </cell>
          <cell r="C322" t="str">
            <v>D2_CA_b_10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[10-20]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DSM, Class 2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Yes</v>
          </cell>
        </row>
        <row r="323">
          <cell r="A323">
            <v>97496</v>
          </cell>
          <cell r="B323" t="str">
            <v>D2_CA_c_20</v>
          </cell>
          <cell r="C323" t="str">
            <v>D2_CA_c_20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[20-30]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DSM, Class 2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Yes</v>
          </cell>
        </row>
        <row r="324">
          <cell r="A324">
            <v>97497</v>
          </cell>
          <cell r="B324" t="str">
            <v>D2_CA_d_30</v>
          </cell>
          <cell r="C324" t="str">
            <v>D2_CA_d_30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[30-40]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DSM, Class 2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Yes</v>
          </cell>
        </row>
        <row r="325">
          <cell r="A325">
            <v>97498</v>
          </cell>
          <cell r="B325" t="str">
            <v>D2_CA_e_40</v>
          </cell>
          <cell r="C325" t="str">
            <v>D2_CA_e_40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[40-50]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DSM, Class 2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Yes</v>
          </cell>
        </row>
        <row r="326">
          <cell r="A326">
            <v>97499</v>
          </cell>
          <cell r="B326" t="str">
            <v>D2_CA_f_50</v>
          </cell>
          <cell r="C326" t="str">
            <v>D2_CA_f_50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[50-60]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DSM, Class 2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Yes</v>
          </cell>
        </row>
        <row r="327">
          <cell r="A327">
            <v>97500</v>
          </cell>
          <cell r="B327" t="str">
            <v>D2_CA_g_60</v>
          </cell>
          <cell r="C327" t="str">
            <v>D2_CA_g_60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[60-70]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DSM, Class 2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Yes</v>
          </cell>
        </row>
        <row r="328">
          <cell r="A328">
            <v>97502</v>
          </cell>
          <cell r="B328" t="str">
            <v>D2_CA_h_70</v>
          </cell>
          <cell r="C328" t="str">
            <v>D2_CA_h_70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[70-80]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DSM, Class 2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Yes</v>
          </cell>
        </row>
        <row r="329">
          <cell r="A329">
            <v>97501</v>
          </cell>
          <cell r="B329" t="str">
            <v>D2_CA_i_80</v>
          </cell>
          <cell r="C329" t="str">
            <v>D2_CA_i_80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[80-90]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DSM, Class 2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Yes</v>
          </cell>
        </row>
        <row r="330">
          <cell r="A330">
            <v>97493</v>
          </cell>
          <cell r="B330" t="str">
            <v>D2_CA_j_90</v>
          </cell>
          <cell r="C330" t="str">
            <v>D2_CA_j_90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[90-100]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DSM, Class 2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Yes</v>
          </cell>
        </row>
        <row r="331">
          <cell r="A331">
            <v>97482</v>
          </cell>
          <cell r="B331" t="str">
            <v>D2_CA_k_100</v>
          </cell>
          <cell r="C331" t="str">
            <v>D2_CA_k_100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[100-110]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DSM, Class 2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Yes</v>
          </cell>
        </row>
        <row r="332">
          <cell r="A332">
            <v>97483</v>
          </cell>
          <cell r="B332" t="str">
            <v>D2_CA_l_110</v>
          </cell>
          <cell r="C332" t="str">
            <v>D2_CA_l_110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[110-120]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DSM, Class 2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Yes</v>
          </cell>
        </row>
        <row r="333">
          <cell r="A333">
            <v>97484</v>
          </cell>
          <cell r="B333" t="str">
            <v>D2_CA_m_120</v>
          </cell>
          <cell r="C333" t="str">
            <v>D2_CA_m_120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[120-130]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DSM, Class 2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Yes</v>
          </cell>
        </row>
        <row r="334">
          <cell r="A334">
            <v>97485</v>
          </cell>
          <cell r="B334" t="str">
            <v>D2_CA_n_130</v>
          </cell>
          <cell r="C334" t="str">
            <v>D2_CA_n_130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[130-140]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DSM, Class 2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Yes</v>
          </cell>
        </row>
        <row r="335">
          <cell r="A335">
            <v>97487</v>
          </cell>
          <cell r="B335" t="str">
            <v>D2_CA_o_140</v>
          </cell>
          <cell r="C335" t="str">
            <v>D2_CA_o_140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[140-150]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DSM, Class 2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Yes</v>
          </cell>
        </row>
        <row r="336">
          <cell r="A336">
            <v>97488</v>
          </cell>
          <cell r="B336" t="str">
            <v>D2_CA_p_150</v>
          </cell>
          <cell r="C336" t="str">
            <v>D2_CA_p_150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[150-160]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DSM, Class 2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Yes</v>
          </cell>
        </row>
        <row r="337">
          <cell r="A337">
            <v>97489</v>
          </cell>
          <cell r="B337" t="str">
            <v>D2_CA_q_160</v>
          </cell>
          <cell r="C337" t="str">
            <v>D2_CA_q_160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[160-170]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DSM, Class 2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Yes</v>
          </cell>
        </row>
        <row r="338">
          <cell r="A338">
            <v>97490</v>
          </cell>
          <cell r="B338" t="str">
            <v>D2_CA_r_170</v>
          </cell>
          <cell r="C338" t="str">
            <v>D2_CA_r_170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[170-180]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DSM, Class 2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Yes</v>
          </cell>
        </row>
        <row r="339">
          <cell r="A339">
            <v>97491</v>
          </cell>
          <cell r="B339" t="str">
            <v>D2_CA_s_180</v>
          </cell>
          <cell r="C339" t="str">
            <v>D2_CA_s_180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[180-190]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DSM, Class 2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Yes</v>
          </cell>
        </row>
        <row r="340">
          <cell r="A340">
            <v>97486</v>
          </cell>
          <cell r="B340" t="str">
            <v>D2_CA_t_190</v>
          </cell>
          <cell r="C340" t="str">
            <v>D2_CA_t_190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[190-200]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DSM, Class 2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Yes</v>
          </cell>
        </row>
        <row r="341">
          <cell r="A341">
            <v>97518</v>
          </cell>
          <cell r="B341" t="str">
            <v>D2_CA_u_200</v>
          </cell>
          <cell r="C341" t="str">
            <v>D2_CA_u_200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[200-250]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DSM, Class 2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Yes</v>
          </cell>
        </row>
        <row r="342">
          <cell r="A342">
            <v>97519</v>
          </cell>
          <cell r="B342" t="str">
            <v>D2_CA_v_250</v>
          </cell>
          <cell r="C342" t="str">
            <v>D2_CA_v_250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[250-300]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DSM, Class 2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Yes</v>
          </cell>
        </row>
        <row r="343">
          <cell r="A343">
            <v>97520</v>
          </cell>
          <cell r="B343" t="str">
            <v>D2_CA_w_300</v>
          </cell>
          <cell r="C343" t="str">
            <v>D2_CA_w_300</v>
          </cell>
          <cell r="D343" t="str">
            <v>New Conservation</v>
          </cell>
          <cell r="E343" t="str">
            <v>West</v>
          </cell>
          <cell r="F343" t="str">
            <v>DSM, Class 2, CA</v>
          </cell>
          <cell r="G343" t="str">
            <v/>
          </cell>
          <cell r="H343" t="str">
            <v>[300-400]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CA</v>
          </cell>
          <cell r="M343" t="str">
            <v>DSM, Class 2</v>
          </cell>
          <cell r="N343" t="str">
            <v>DSM, Class 2</v>
          </cell>
          <cell r="O343" t="str">
            <v>DSM, Class 2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CA</v>
          </cell>
          <cell r="V343" t="str">
            <v>DSM, Class 2</v>
          </cell>
          <cell r="W343" t="str">
            <v>CA</v>
          </cell>
          <cell r="X343" t="str">
            <v>Yes</v>
          </cell>
        </row>
        <row r="344">
          <cell r="A344">
            <v>97521</v>
          </cell>
          <cell r="B344" t="str">
            <v>D2_CA_x_400</v>
          </cell>
          <cell r="C344" t="str">
            <v>D2_CA_x_400</v>
          </cell>
          <cell r="D344" t="str">
            <v>New Conservation</v>
          </cell>
          <cell r="E344" t="str">
            <v>West</v>
          </cell>
          <cell r="F344" t="str">
            <v>DSM, Class 2, CA</v>
          </cell>
          <cell r="G344" t="str">
            <v/>
          </cell>
          <cell r="H344" t="str">
            <v>[400-500]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CA</v>
          </cell>
          <cell r="M344" t="str">
            <v>DSM, Class 2</v>
          </cell>
          <cell r="N344" t="str">
            <v>DSM, Class 2</v>
          </cell>
          <cell r="O344" t="str">
            <v>DSM, Class 2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CA</v>
          </cell>
          <cell r="V344" t="str">
            <v>DSM, Class 2</v>
          </cell>
          <cell r="W344" t="str">
            <v>CA</v>
          </cell>
          <cell r="X344" t="str">
            <v>Yes</v>
          </cell>
        </row>
        <row r="345">
          <cell r="A345">
            <v>97522</v>
          </cell>
          <cell r="B345" t="str">
            <v>D2_CA_y_500</v>
          </cell>
          <cell r="C345" t="str">
            <v>D2_CA_y_500</v>
          </cell>
          <cell r="D345" t="str">
            <v>New Conservation</v>
          </cell>
          <cell r="E345" t="str">
            <v>West</v>
          </cell>
          <cell r="F345" t="str">
            <v>DSM, Class 2, CA</v>
          </cell>
          <cell r="G345" t="str">
            <v/>
          </cell>
          <cell r="H345" t="str">
            <v>[500-750]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CA</v>
          </cell>
          <cell r="M345" t="str">
            <v>DSM, Class 2</v>
          </cell>
          <cell r="N345" t="str">
            <v>DSM, Class 2</v>
          </cell>
          <cell r="O345" t="str">
            <v>DSM, Class 2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CA</v>
          </cell>
          <cell r="V345" t="str">
            <v>DSM, Class 2</v>
          </cell>
          <cell r="W345" t="str">
            <v>CA</v>
          </cell>
          <cell r="X345" t="str">
            <v>Yes</v>
          </cell>
        </row>
        <row r="346">
          <cell r="A346">
            <v>97523</v>
          </cell>
          <cell r="B346" t="str">
            <v>D2_CA_z_750</v>
          </cell>
          <cell r="C346" t="str">
            <v>D2_CA_z_750</v>
          </cell>
          <cell r="D346" t="str">
            <v>New Conservation</v>
          </cell>
          <cell r="E346" t="str">
            <v>West</v>
          </cell>
          <cell r="F346" t="str">
            <v>DSM, Class 2, CA</v>
          </cell>
          <cell r="G346" t="str">
            <v/>
          </cell>
          <cell r="H346" t="str">
            <v>[750-1000]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CA</v>
          </cell>
          <cell r="M346" t="str">
            <v>DSM, Class 2</v>
          </cell>
          <cell r="N346" t="str">
            <v>DSM, Class 2</v>
          </cell>
          <cell r="O346" t="str">
            <v>DSM, Class 2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CA</v>
          </cell>
          <cell r="V346" t="str">
            <v>DSM, Class 2</v>
          </cell>
          <cell r="W346" t="str">
            <v>CA</v>
          </cell>
          <cell r="X346" t="str">
            <v>Yes</v>
          </cell>
        </row>
        <row r="347">
          <cell r="A347">
            <v>97524</v>
          </cell>
          <cell r="B347" t="str">
            <v>D2_CA_z_9999</v>
          </cell>
          <cell r="C347" t="str">
            <v>D2_CA_z_9999</v>
          </cell>
          <cell r="D347" t="str">
            <v>New Conservation</v>
          </cell>
          <cell r="E347" t="str">
            <v>West</v>
          </cell>
          <cell r="F347" t="str">
            <v>DSM, Class 2, CA</v>
          </cell>
          <cell r="G347" t="str">
            <v/>
          </cell>
          <cell r="H347" t="str">
            <v>[1000-9999]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CA</v>
          </cell>
          <cell r="M347" t="str">
            <v>DSM, Class 2</v>
          </cell>
          <cell r="N347" t="str">
            <v>DSM, Class 2</v>
          </cell>
          <cell r="O347" t="str">
            <v>DSM, Class 2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CA</v>
          </cell>
          <cell r="V347" t="str">
            <v>DSM, Class 2</v>
          </cell>
          <cell r="W347" t="str">
            <v>CA</v>
          </cell>
          <cell r="X347" t="str">
            <v>Yes</v>
          </cell>
        </row>
        <row r="348">
          <cell r="A348">
            <v>97938</v>
          </cell>
          <cell r="B348" t="str">
            <v>D2_ID_a_00</v>
          </cell>
          <cell r="C348" t="str">
            <v>D2_ID_a_00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[00-10]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DSM, Class 2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Yes</v>
          </cell>
        </row>
        <row r="349">
          <cell r="A349">
            <v>97941</v>
          </cell>
          <cell r="B349" t="str">
            <v>D2_ID_b_10</v>
          </cell>
          <cell r="C349" t="str">
            <v>D2_ID_b_10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[10-20]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DSM, Class 2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Yes</v>
          </cell>
        </row>
        <row r="350">
          <cell r="A350">
            <v>97952</v>
          </cell>
          <cell r="B350" t="str">
            <v>D2_ID_c_20</v>
          </cell>
          <cell r="C350" t="str">
            <v>D2_ID_c_20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[20-30]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DSM, Class 2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Yes</v>
          </cell>
        </row>
        <row r="351">
          <cell r="A351">
            <v>97955</v>
          </cell>
          <cell r="B351" t="str">
            <v>D2_ID_d_30</v>
          </cell>
          <cell r="C351" t="str">
            <v>D2_ID_d_30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[30-40]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DSM, Class 2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Yes</v>
          </cell>
        </row>
        <row r="352">
          <cell r="A352">
            <v>97957</v>
          </cell>
          <cell r="B352" t="str">
            <v>D2_ID_e_40</v>
          </cell>
          <cell r="C352" t="str">
            <v>D2_ID_e_40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[40-50]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DSM, Class 2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Yes</v>
          </cell>
        </row>
        <row r="353">
          <cell r="A353">
            <v>97959</v>
          </cell>
          <cell r="B353" t="str">
            <v>D2_ID_f_50</v>
          </cell>
          <cell r="C353" t="str">
            <v>D2_ID_f_50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[50-60]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DSM, Class 2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Yes</v>
          </cell>
        </row>
        <row r="354">
          <cell r="A354">
            <v>97960</v>
          </cell>
          <cell r="B354" t="str">
            <v>D2_ID_g_60</v>
          </cell>
          <cell r="C354" t="str">
            <v>D2_ID_g_60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[60-70]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DSM, Class 2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Yes</v>
          </cell>
        </row>
        <row r="355">
          <cell r="A355">
            <v>97961</v>
          </cell>
          <cell r="B355" t="str">
            <v>D2_ID_h_70</v>
          </cell>
          <cell r="C355" t="str">
            <v>D2_ID_h_70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[70-80]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DSM, Class 2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Yes</v>
          </cell>
        </row>
        <row r="356">
          <cell r="A356">
            <v>97963</v>
          </cell>
          <cell r="B356" t="str">
            <v>D2_ID_i_80</v>
          </cell>
          <cell r="C356" t="str">
            <v>D2_ID_i_80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[80-90]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DSM, Class 2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Yes</v>
          </cell>
        </row>
        <row r="357">
          <cell r="A357">
            <v>97964</v>
          </cell>
          <cell r="B357" t="str">
            <v>D2_ID_j_90</v>
          </cell>
          <cell r="C357" t="str">
            <v>D2_ID_j_90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[90-100]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DSM, Class 2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Yes</v>
          </cell>
        </row>
        <row r="358">
          <cell r="A358">
            <v>97940</v>
          </cell>
          <cell r="B358" t="str">
            <v>D2_ID_k_100</v>
          </cell>
          <cell r="C358" t="str">
            <v>D2_ID_k_100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[100-110]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DSM, Class 2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Yes</v>
          </cell>
        </row>
        <row r="359">
          <cell r="A359">
            <v>97942</v>
          </cell>
          <cell r="B359" t="str">
            <v>D2_ID_l_110</v>
          </cell>
          <cell r="C359" t="str">
            <v>D2_ID_l_110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[110-120]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DSM, Class 2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Yes</v>
          </cell>
        </row>
        <row r="360">
          <cell r="A360">
            <v>97943</v>
          </cell>
          <cell r="B360" t="str">
            <v>D2_ID_m_120</v>
          </cell>
          <cell r="C360" t="str">
            <v>D2_ID_m_120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[120-130]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DSM, Class 2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Yes</v>
          </cell>
        </row>
        <row r="361">
          <cell r="A361">
            <v>97944</v>
          </cell>
          <cell r="B361" t="str">
            <v>D2_ID_n_130</v>
          </cell>
          <cell r="C361" t="str">
            <v>D2_ID_n_130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[130-140]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DSM, Class 2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Yes</v>
          </cell>
        </row>
        <row r="362">
          <cell r="A362">
            <v>97945</v>
          </cell>
          <cell r="B362" t="str">
            <v>D2_ID_o_140</v>
          </cell>
          <cell r="C362" t="str">
            <v>D2_ID_o_140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[140-150]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DSM, Class 2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Yes</v>
          </cell>
        </row>
        <row r="363">
          <cell r="A363">
            <v>97946</v>
          </cell>
          <cell r="B363" t="str">
            <v>D2_ID_p_150</v>
          </cell>
          <cell r="C363" t="str">
            <v>D2_ID_p_150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[150-160]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DSM, Class 2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Yes</v>
          </cell>
        </row>
        <row r="364">
          <cell r="A364">
            <v>97947</v>
          </cell>
          <cell r="B364" t="str">
            <v>D2_ID_q_160</v>
          </cell>
          <cell r="C364" t="str">
            <v>D2_ID_q_160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[160-170]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DSM, Class 2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Yes</v>
          </cell>
        </row>
        <row r="365">
          <cell r="A365">
            <v>97948</v>
          </cell>
          <cell r="B365" t="str">
            <v>D2_ID_r_170</v>
          </cell>
          <cell r="C365" t="str">
            <v>D2_ID_r_170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[170-180]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DSM, Class 2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Yes</v>
          </cell>
        </row>
        <row r="366">
          <cell r="A366">
            <v>97949</v>
          </cell>
          <cell r="B366" t="str">
            <v>D2_ID_s_180</v>
          </cell>
          <cell r="C366" t="str">
            <v>D2_ID_s_180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[180-190]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DSM, Class 2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Yes</v>
          </cell>
        </row>
        <row r="367">
          <cell r="A367">
            <v>97950</v>
          </cell>
          <cell r="B367" t="str">
            <v>D2_ID_t_190</v>
          </cell>
          <cell r="C367" t="str">
            <v>D2_ID_t_190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[190-200]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DSM, Class 2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Yes</v>
          </cell>
        </row>
        <row r="368">
          <cell r="A368">
            <v>97951</v>
          </cell>
          <cell r="B368" t="str">
            <v>D2_ID_u_200</v>
          </cell>
          <cell r="C368" t="str">
            <v>D2_ID_u_200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[200-250]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DSM, Class 2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Yes</v>
          </cell>
        </row>
        <row r="369">
          <cell r="A369">
            <v>97953</v>
          </cell>
          <cell r="B369" t="str">
            <v>D2_ID_v_250</v>
          </cell>
          <cell r="C369" t="str">
            <v>D2_ID_v_250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[250-300]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DSM, Class 2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Yes</v>
          </cell>
        </row>
        <row r="370">
          <cell r="A370">
            <v>97954</v>
          </cell>
          <cell r="B370" t="str">
            <v>D2_ID_w_300</v>
          </cell>
          <cell r="C370" t="str">
            <v>D2_ID_w_300</v>
          </cell>
          <cell r="D370" t="str">
            <v>New Conservation</v>
          </cell>
          <cell r="E370" t="str">
            <v>East</v>
          </cell>
          <cell r="F370" t="str">
            <v>DSM, Class 2, ID</v>
          </cell>
          <cell r="G370" t="str">
            <v/>
          </cell>
          <cell r="H370" t="str">
            <v>[300-400]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ID</v>
          </cell>
          <cell r="M370" t="str">
            <v>DSM, Class 2</v>
          </cell>
          <cell r="N370" t="str">
            <v>DSM, Class 2</v>
          </cell>
          <cell r="O370" t="str">
            <v>DSM, Class 2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ID</v>
          </cell>
          <cell r="V370" t="str">
            <v>DSM, Class 2</v>
          </cell>
          <cell r="W370" t="str">
            <v>ID</v>
          </cell>
          <cell r="X370" t="str">
            <v>Yes</v>
          </cell>
        </row>
        <row r="371">
          <cell r="A371">
            <v>97956</v>
          </cell>
          <cell r="B371" t="str">
            <v>D2_ID_x_400</v>
          </cell>
          <cell r="C371" t="str">
            <v>D2_ID_x_400</v>
          </cell>
          <cell r="D371" t="str">
            <v>New Conservation</v>
          </cell>
          <cell r="E371" t="str">
            <v>East</v>
          </cell>
          <cell r="F371" t="str">
            <v>DSM, Class 2, ID</v>
          </cell>
          <cell r="G371" t="str">
            <v/>
          </cell>
          <cell r="H371" t="str">
            <v>[400-500]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ID</v>
          </cell>
          <cell r="M371" t="str">
            <v>DSM, Class 2</v>
          </cell>
          <cell r="N371" t="str">
            <v>DSM, Class 2</v>
          </cell>
          <cell r="O371" t="str">
            <v>DSM, Class 2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ID</v>
          </cell>
          <cell r="V371" t="str">
            <v>DSM, Class 2</v>
          </cell>
          <cell r="W371" t="str">
            <v>ID</v>
          </cell>
          <cell r="X371" t="str">
            <v>Yes</v>
          </cell>
        </row>
        <row r="372">
          <cell r="A372">
            <v>97958</v>
          </cell>
          <cell r="B372" t="str">
            <v>D2_ID_y_500</v>
          </cell>
          <cell r="C372" t="str">
            <v>D2_ID_y_500</v>
          </cell>
          <cell r="D372" t="str">
            <v>New Conservation</v>
          </cell>
          <cell r="E372" t="str">
            <v>East</v>
          </cell>
          <cell r="F372" t="str">
            <v>DSM, Class 2, ID</v>
          </cell>
          <cell r="G372" t="str">
            <v/>
          </cell>
          <cell r="H372" t="str">
            <v>[500-750]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ID</v>
          </cell>
          <cell r="M372" t="str">
            <v>DSM, Class 2</v>
          </cell>
          <cell r="N372" t="str">
            <v>DSM, Class 2</v>
          </cell>
          <cell r="O372" t="str">
            <v>DSM, Class 2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ID</v>
          </cell>
          <cell r="V372" t="str">
            <v>DSM, Class 2</v>
          </cell>
          <cell r="W372" t="str">
            <v>ID</v>
          </cell>
          <cell r="X372" t="str">
            <v>Yes</v>
          </cell>
        </row>
        <row r="373">
          <cell r="A373">
            <v>97962</v>
          </cell>
          <cell r="B373" t="str">
            <v>D2_ID_z_750</v>
          </cell>
          <cell r="C373" t="str">
            <v>D2_ID_z_750</v>
          </cell>
          <cell r="D373" t="str">
            <v>New Conservation</v>
          </cell>
          <cell r="E373" t="str">
            <v>East</v>
          </cell>
          <cell r="F373" t="str">
            <v>DSM, Class 2, ID</v>
          </cell>
          <cell r="G373" t="str">
            <v/>
          </cell>
          <cell r="H373" t="str">
            <v>[750-1000]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ID</v>
          </cell>
          <cell r="M373" t="str">
            <v>DSM, Class 2</v>
          </cell>
          <cell r="N373" t="str">
            <v>DSM, Class 2</v>
          </cell>
          <cell r="O373" t="str">
            <v>DSM, Class 2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ID</v>
          </cell>
          <cell r="V373" t="str">
            <v>DSM, Class 2</v>
          </cell>
          <cell r="W373" t="str">
            <v>ID</v>
          </cell>
          <cell r="X373" t="str">
            <v>Yes</v>
          </cell>
        </row>
        <row r="374">
          <cell r="A374">
            <v>97939</v>
          </cell>
          <cell r="B374" t="str">
            <v>D2_ID_z_9999</v>
          </cell>
          <cell r="C374" t="str">
            <v>D2_ID_z_9999</v>
          </cell>
          <cell r="D374" t="str">
            <v>New Conservation</v>
          </cell>
          <cell r="E374" t="str">
            <v>East</v>
          </cell>
          <cell r="F374" t="str">
            <v>DSM, Class 2, ID</v>
          </cell>
          <cell r="G374" t="str">
            <v/>
          </cell>
          <cell r="H374" t="str">
            <v>[1000-9999]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ID</v>
          </cell>
          <cell r="M374" t="str">
            <v>DSM, Class 2</v>
          </cell>
          <cell r="N374" t="str">
            <v>DSM, Class 2</v>
          </cell>
          <cell r="O374" t="str">
            <v>DSM, Class 2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ID</v>
          </cell>
          <cell r="V374" t="str">
            <v>DSM, Class 2</v>
          </cell>
          <cell r="W374" t="str">
            <v>ID</v>
          </cell>
          <cell r="X374" t="str">
            <v>Yes</v>
          </cell>
        </row>
        <row r="375">
          <cell r="A375">
            <v>97893</v>
          </cell>
          <cell r="B375" t="str">
            <v>D2_OR_a_00</v>
          </cell>
          <cell r="C375" t="str">
            <v>D2_OR_a_00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[00-10]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DSM, Class 2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Yes</v>
          </cell>
        </row>
        <row r="376">
          <cell r="A376">
            <v>97896</v>
          </cell>
          <cell r="B376" t="str">
            <v>D2_OR_b_10</v>
          </cell>
          <cell r="C376" t="str">
            <v>D2_OR_b_10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[10-20]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DSM, Class 2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Yes</v>
          </cell>
        </row>
        <row r="377">
          <cell r="A377">
            <v>97907</v>
          </cell>
          <cell r="B377" t="str">
            <v>D2_OR_c_20</v>
          </cell>
          <cell r="C377" t="str">
            <v>D2_OR_c_20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[20-30]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DSM, Class 2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Yes</v>
          </cell>
        </row>
        <row r="378">
          <cell r="A378">
            <v>97910</v>
          </cell>
          <cell r="B378" t="str">
            <v>D2_OR_d_30</v>
          </cell>
          <cell r="C378" t="str">
            <v>D2_OR_d_30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[30-40]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DSM, Class 2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Yes</v>
          </cell>
        </row>
        <row r="379">
          <cell r="A379">
            <v>97912</v>
          </cell>
          <cell r="B379" t="str">
            <v>D2_OR_e_40</v>
          </cell>
          <cell r="C379" t="str">
            <v>D2_OR_e_40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[40-50]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DSM, Class 2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Yes</v>
          </cell>
        </row>
        <row r="380">
          <cell r="A380">
            <v>97914</v>
          </cell>
          <cell r="B380" t="str">
            <v>D2_OR_f_50</v>
          </cell>
          <cell r="C380" t="str">
            <v>D2_OR_f_50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[50-60]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DSM, Class 2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Yes</v>
          </cell>
        </row>
        <row r="381">
          <cell r="A381">
            <v>97915</v>
          </cell>
          <cell r="B381" t="str">
            <v>D2_OR_g_60</v>
          </cell>
          <cell r="C381" t="str">
            <v>D2_OR_g_60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[60-70]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DSM, Class 2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Yes</v>
          </cell>
        </row>
        <row r="382">
          <cell r="A382">
            <v>97916</v>
          </cell>
          <cell r="B382" t="str">
            <v>D2_OR_h_70</v>
          </cell>
          <cell r="C382" t="str">
            <v>D2_OR_h_70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[70-80]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DSM, Class 2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Yes</v>
          </cell>
        </row>
        <row r="383">
          <cell r="A383">
            <v>97918</v>
          </cell>
          <cell r="B383" t="str">
            <v>D2_OR_i_80</v>
          </cell>
          <cell r="C383" t="str">
            <v>D2_OR_i_80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[80-90]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DSM, Class 2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Yes</v>
          </cell>
        </row>
        <row r="384">
          <cell r="A384">
            <v>97919</v>
          </cell>
          <cell r="B384" t="str">
            <v>D2_OR_j_90</v>
          </cell>
          <cell r="C384" t="str">
            <v>D2_OR_j_90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[90-100]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DSM, Class 2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Yes</v>
          </cell>
        </row>
        <row r="385">
          <cell r="A385">
            <v>97895</v>
          </cell>
          <cell r="B385" t="str">
            <v>D2_OR_k_100</v>
          </cell>
          <cell r="C385" t="str">
            <v>D2_OR_k_100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[100-110]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DSM, Class 2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Yes</v>
          </cell>
        </row>
        <row r="386">
          <cell r="A386">
            <v>97897</v>
          </cell>
          <cell r="B386" t="str">
            <v>D2_OR_l_110</v>
          </cell>
          <cell r="C386" t="str">
            <v>D2_OR_l_110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[110-120]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DSM, Class 2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Yes</v>
          </cell>
        </row>
        <row r="387">
          <cell r="A387">
            <v>97898</v>
          </cell>
          <cell r="B387" t="str">
            <v>D2_OR_m_120</v>
          </cell>
          <cell r="C387" t="str">
            <v>D2_OR_m_120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[120-130]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DSM, Class 2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Yes</v>
          </cell>
        </row>
        <row r="388">
          <cell r="A388">
            <v>97899</v>
          </cell>
          <cell r="B388" t="str">
            <v>D2_OR_n_130</v>
          </cell>
          <cell r="C388" t="str">
            <v>D2_OR_n_130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[130-140]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DSM, Class 2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Yes</v>
          </cell>
        </row>
        <row r="389">
          <cell r="A389">
            <v>97900</v>
          </cell>
          <cell r="B389" t="str">
            <v>D2_OR_o_140</v>
          </cell>
          <cell r="C389" t="str">
            <v>D2_OR_o_140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[140-150]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DSM, Class 2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Yes</v>
          </cell>
        </row>
        <row r="390">
          <cell r="A390">
            <v>97901</v>
          </cell>
          <cell r="B390" t="str">
            <v>D2_OR_p_150</v>
          </cell>
          <cell r="C390" t="str">
            <v>D2_OR_p_150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[150-160]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DSM, Class 2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Yes</v>
          </cell>
        </row>
        <row r="391">
          <cell r="A391">
            <v>97902</v>
          </cell>
          <cell r="B391" t="str">
            <v>D2_OR_q_160</v>
          </cell>
          <cell r="C391" t="str">
            <v>D2_OR_q_160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[160-170]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DSM, Class 2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Yes</v>
          </cell>
        </row>
        <row r="392">
          <cell r="A392">
            <v>97903</v>
          </cell>
          <cell r="B392" t="str">
            <v>D2_OR_r_170</v>
          </cell>
          <cell r="C392" t="str">
            <v>D2_OR_r_170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[170-180]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DSM, Class 2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Yes</v>
          </cell>
        </row>
        <row r="393">
          <cell r="A393">
            <v>97904</v>
          </cell>
          <cell r="B393" t="str">
            <v>D2_OR_s_180</v>
          </cell>
          <cell r="C393" t="str">
            <v>D2_OR_s_180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[180-190]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DSM, Class 2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Yes</v>
          </cell>
        </row>
        <row r="394">
          <cell r="A394">
            <v>97905</v>
          </cell>
          <cell r="B394" t="str">
            <v>D2_OR_t_190</v>
          </cell>
          <cell r="C394" t="str">
            <v>D2_OR_t_190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[190-200]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DSM, Class 2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Yes</v>
          </cell>
        </row>
        <row r="395">
          <cell r="A395">
            <v>97906</v>
          </cell>
          <cell r="B395" t="str">
            <v>D2_OR_u_200</v>
          </cell>
          <cell r="C395" t="str">
            <v>D2_OR_u_200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[200-250]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DSM, Class 2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Yes</v>
          </cell>
        </row>
        <row r="396">
          <cell r="A396">
            <v>97908</v>
          </cell>
          <cell r="B396" t="str">
            <v>D2_OR_v_250</v>
          </cell>
          <cell r="C396" t="str">
            <v>D2_OR_v_250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[250-300]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DSM, Class 2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Yes</v>
          </cell>
        </row>
        <row r="397">
          <cell r="A397">
            <v>97909</v>
          </cell>
          <cell r="B397" t="str">
            <v>D2_OR_w_300</v>
          </cell>
          <cell r="C397" t="str">
            <v>D2_OR_w_300</v>
          </cell>
          <cell r="D397" t="str">
            <v>New Conservation</v>
          </cell>
          <cell r="E397" t="str">
            <v>West</v>
          </cell>
          <cell r="F397" t="str">
            <v>DSM, Class 2, OR</v>
          </cell>
          <cell r="G397" t="str">
            <v/>
          </cell>
          <cell r="H397" t="str">
            <v>[300-400]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OR</v>
          </cell>
          <cell r="M397" t="str">
            <v>DSM, Class 2</v>
          </cell>
          <cell r="N397" t="str">
            <v>DSM, Class 2</v>
          </cell>
          <cell r="O397" t="str">
            <v>DSM, Class 2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OR</v>
          </cell>
          <cell r="V397" t="str">
            <v>DSM, Class 2</v>
          </cell>
          <cell r="W397" t="str">
            <v>OR</v>
          </cell>
          <cell r="X397" t="str">
            <v>Yes</v>
          </cell>
        </row>
        <row r="398">
          <cell r="A398">
            <v>97911</v>
          </cell>
          <cell r="B398" t="str">
            <v>D2_OR_x_400</v>
          </cell>
          <cell r="C398" t="str">
            <v>D2_OR_x_400</v>
          </cell>
          <cell r="D398" t="str">
            <v>New Conservation</v>
          </cell>
          <cell r="E398" t="str">
            <v>West</v>
          </cell>
          <cell r="F398" t="str">
            <v>DSM, Class 2, OR</v>
          </cell>
          <cell r="G398" t="str">
            <v/>
          </cell>
          <cell r="H398" t="str">
            <v>[400-500]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OR</v>
          </cell>
          <cell r="M398" t="str">
            <v>DSM, Class 2</v>
          </cell>
          <cell r="N398" t="str">
            <v>DSM, Class 2</v>
          </cell>
          <cell r="O398" t="str">
            <v>DSM, Class 2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OR</v>
          </cell>
          <cell r="V398" t="str">
            <v>DSM, Class 2</v>
          </cell>
          <cell r="W398" t="str">
            <v>OR</v>
          </cell>
          <cell r="X398" t="str">
            <v>Yes</v>
          </cell>
        </row>
        <row r="399">
          <cell r="A399">
            <v>97913</v>
          </cell>
          <cell r="B399" t="str">
            <v>D2_OR_y_500</v>
          </cell>
          <cell r="C399" t="str">
            <v>D2_OR_y_500</v>
          </cell>
          <cell r="D399" t="str">
            <v>New Conservation</v>
          </cell>
          <cell r="E399" t="str">
            <v>West</v>
          </cell>
          <cell r="F399" t="str">
            <v>DSM, Class 2, OR</v>
          </cell>
          <cell r="G399" t="str">
            <v/>
          </cell>
          <cell r="H399" t="str">
            <v>[500-750]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OR</v>
          </cell>
          <cell r="M399" t="str">
            <v>DSM, Class 2</v>
          </cell>
          <cell r="N399" t="str">
            <v>DSM, Class 2</v>
          </cell>
          <cell r="O399" t="str">
            <v>DSM, Class 2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OR</v>
          </cell>
          <cell r="V399" t="str">
            <v>DSM, Class 2</v>
          </cell>
          <cell r="W399" t="str">
            <v>OR</v>
          </cell>
          <cell r="X399" t="str">
            <v>Yes</v>
          </cell>
        </row>
        <row r="400">
          <cell r="A400">
            <v>97917</v>
          </cell>
          <cell r="B400" t="str">
            <v>D2_OR_z_750</v>
          </cell>
          <cell r="C400" t="str">
            <v>D2_OR_z_750</v>
          </cell>
          <cell r="D400" t="str">
            <v>New Conservation</v>
          </cell>
          <cell r="E400" t="str">
            <v>West</v>
          </cell>
          <cell r="F400" t="str">
            <v>DSM, Class 2, OR</v>
          </cell>
          <cell r="G400" t="str">
            <v/>
          </cell>
          <cell r="H400" t="str">
            <v>[750-1000]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OR</v>
          </cell>
          <cell r="M400" t="str">
            <v>DSM, Class 2</v>
          </cell>
          <cell r="N400" t="str">
            <v>DSM, Class 2</v>
          </cell>
          <cell r="O400" t="str">
            <v>DSM, Class 2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OR</v>
          </cell>
          <cell r="V400" t="str">
            <v>DSM, Class 2</v>
          </cell>
          <cell r="W400" t="str">
            <v>OR</v>
          </cell>
          <cell r="X400" t="str">
            <v>Yes</v>
          </cell>
        </row>
        <row r="401">
          <cell r="A401">
            <v>97894</v>
          </cell>
          <cell r="B401" t="str">
            <v>D2_OR_z_9999</v>
          </cell>
          <cell r="C401" t="str">
            <v>D2_OR_z_9999</v>
          </cell>
          <cell r="D401" t="str">
            <v>New Conservation</v>
          </cell>
          <cell r="E401" t="str">
            <v>West</v>
          </cell>
          <cell r="F401" t="str">
            <v>DSM, Class 2, OR</v>
          </cell>
          <cell r="G401" t="str">
            <v/>
          </cell>
          <cell r="H401" t="str">
            <v>[1000-9999]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OR</v>
          </cell>
          <cell r="M401" t="str">
            <v>DSM, Class 2</v>
          </cell>
          <cell r="N401" t="str">
            <v>DSM, Class 2</v>
          </cell>
          <cell r="O401" t="str">
            <v>DSM, Class 2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OR</v>
          </cell>
          <cell r="V401" t="str">
            <v>DSM, Class 2</v>
          </cell>
          <cell r="W401" t="str">
            <v>OR</v>
          </cell>
          <cell r="X401" t="str">
            <v>Yes</v>
          </cell>
        </row>
        <row r="402">
          <cell r="A402">
            <v>98167</v>
          </cell>
          <cell r="B402" t="str">
            <v>D2_UT_a_00</v>
          </cell>
          <cell r="C402" t="str">
            <v>D2_UT_a_00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[00-10]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DSM, Class 2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Yes</v>
          </cell>
        </row>
        <row r="403">
          <cell r="A403">
            <v>98170</v>
          </cell>
          <cell r="B403" t="str">
            <v>D2_UT_b_10</v>
          </cell>
          <cell r="C403" t="str">
            <v>D2_UT_b_10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[10-20]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DSM, Class 2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Yes</v>
          </cell>
        </row>
        <row r="404">
          <cell r="A404">
            <v>98181</v>
          </cell>
          <cell r="B404" t="str">
            <v>D2_UT_c_20</v>
          </cell>
          <cell r="C404" t="str">
            <v>D2_UT_c_20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[20-30]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DSM, Class 2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Yes</v>
          </cell>
        </row>
        <row r="405">
          <cell r="A405">
            <v>98184</v>
          </cell>
          <cell r="B405" t="str">
            <v>D2_UT_d_30</v>
          </cell>
          <cell r="C405" t="str">
            <v>D2_UT_d_30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[30-40]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DSM, Class 2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Yes</v>
          </cell>
        </row>
        <row r="406">
          <cell r="A406">
            <v>98186</v>
          </cell>
          <cell r="B406" t="str">
            <v>D2_UT_e_40</v>
          </cell>
          <cell r="C406" t="str">
            <v>D2_UT_e_40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[40-50]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DSM, Class 2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Yes</v>
          </cell>
        </row>
        <row r="407">
          <cell r="A407">
            <v>98188</v>
          </cell>
          <cell r="B407" t="str">
            <v>D2_UT_f_50</v>
          </cell>
          <cell r="C407" t="str">
            <v>D2_UT_f_50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[50-60]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DSM, Class 2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Yes</v>
          </cell>
        </row>
        <row r="408">
          <cell r="A408">
            <v>98189</v>
          </cell>
          <cell r="B408" t="str">
            <v>D2_UT_g_60</v>
          </cell>
          <cell r="C408" t="str">
            <v>D2_UT_g_60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[60-70]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DSM, Class 2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Yes</v>
          </cell>
        </row>
        <row r="409">
          <cell r="A409">
            <v>98190</v>
          </cell>
          <cell r="B409" t="str">
            <v>D2_UT_h_70</v>
          </cell>
          <cell r="C409" t="str">
            <v>D2_UT_h_70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[70-80]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DSM, Class 2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Yes</v>
          </cell>
        </row>
        <row r="410">
          <cell r="A410">
            <v>98192</v>
          </cell>
          <cell r="B410" t="str">
            <v>D2_UT_i_80</v>
          </cell>
          <cell r="C410" t="str">
            <v>D2_UT_i_80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[80-90]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DSM, Class 2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Yes</v>
          </cell>
        </row>
        <row r="411">
          <cell r="A411">
            <v>98193</v>
          </cell>
          <cell r="B411" t="str">
            <v>D2_UT_j_90</v>
          </cell>
          <cell r="C411" t="str">
            <v>D2_UT_j_90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[90-100]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DSM, Class 2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Yes</v>
          </cell>
        </row>
        <row r="412">
          <cell r="A412">
            <v>98169</v>
          </cell>
          <cell r="B412" t="str">
            <v>D2_UT_k_100</v>
          </cell>
          <cell r="C412" t="str">
            <v>D2_UT_k_100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[100-110]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DSM, Class 2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Yes</v>
          </cell>
        </row>
        <row r="413">
          <cell r="A413">
            <v>98171</v>
          </cell>
          <cell r="B413" t="str">
            <v>D2_UT_l_110</v>
          </cell>
          <cell r="C413" t="str">
            <v>D2_UT_l_110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[110-120]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DSM, Class 2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Yes</v>
          </cell>
        </row>
        <row r="414">
          <cell r="A414">
            <v>98172</v>
          </cell>
          <cell r="B414" t="str">
            <v>D2_UT_m_120</v>
          </cell>
          <cell r="C414" t="str">
            <v>D2_UT_m_120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[120-130]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DSM, Class 2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Yes</v>
          </cell>
        </row>
        <row r="415">
          <cell r="A415">
            <v>98173</v>
          </cell>
          <cell r="B415" t="str">
            <v>D2_UT_n_130</v>
          </cell>
          <cell r="C415" t="str">
            <v>D2_UT_n_130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[130-140]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DSM, Class 2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Yes</v>
          </cell>
        </row>
        <row r="416">
          <cell r="A416">
            <v>98174</v>
          </cell>
          <cell r="B416" t="str">
            <v>D2_UT_o_140</v>
          </cell>
          <cell r="C416" t="str">
            <v>D2_UT_o_140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[140-150]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DSM, Class 2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Yes</v>
          </cell>
        </row>
        <row r="417">
          <cell r="A417">
            <v>98175</v>
          </cell>
          <cell r="B417" t="str">
            <v>D2_UT_p_150</v>
          </cell>
          <cell r="C417" t="str">
            <v>D2_UT_p_150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[150-160]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DSM, Class 2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Yes</v>
          </cell>
        </row>
        <row r="418">
          <cell r="A418">
            <v>98176</v>
          </cell>
          <cell r="B418" t="str">
            <v>D2_UT_q_160</v>
          </cell>
          <cell r="C418" t="str">
            <v>D2_UT_q_160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[160-170]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DSM, Class 2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Yes</v>
          </cell>
        </row>
        <row r="419">
          <cell r="A419">
            <v>98177</v>
          </cell>
          <cell r="B419" t="str">
            <v>D2_UT_r_170</v>
          </cell>
          <cell r="C419" t="str">
            <v>D2_UT_r_170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[170-180]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DSM, Class 2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Yes</v>
          </cell>
        </row>
        <row r="420">
          <cell r="A420">
            <v>98178</v>
          </cell>
          <cell r="B420" t="str">
            <v>D2_UT_s_180</v>
          </cell>
          <cell r="C420" t="str">
            <v>D2_UT_s_180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[180-190]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DSM, Class 2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Yes</v>
          </cell>
        </row>
        <row r="421">
          <cell r="A421">
            <v>98179</v>
          </cell>
          <cell r="B421" t="str">
            <v>D2_UT_t_190</v>
          </cell>
          <cell r="C421" t="str">
            <v>D2_UT_t_190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[190-200]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DSM, Class 2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Yes</v>
          </cell>
        </row>
        <row r="422">
          <cell r="A422">
            <v>98180</v>
          </cell>
          <cell r="B422" t="str">
            <v>D2_UT_u_200</v>
          </cell>
          <cell r="C422" t="str">
            <v>D2_UT_u_200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[200-250]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DSM, Class 2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Yes</v>
          </cell>
        </row>
        <row r="423">
          <cell r="A423">
            <v>98182</v>
          </cell>
          <cell r="B423" t="str">
            <v>D2_UT_v_250</v>
          </cell>
          <cell r="C423" t="str">
            <v>D2_UT_v_250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[250-300]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DSM, Class 2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Yes</v>
          </cell>
        </row>
        <row r="424">
          <cell r="A424">
            <v>98183</v>
          </cell>
          <cell r="B424" t="str">
            <v>D2_UT_w_300</v>
          </cell>
          <cell r="C424" t="str">
            <v>D2_UT_w_300</v>
          </cell>
          <cell r="D424" t="str">
            <v>New Conservation</v>
          </cell>
          <cell r="E424" t="str">
            <v>East</v>
          </cell>
          <cell r="F424" t="str">
            <v>DSM, Class 2, UT</v>
          </cell>
          <cell r="G424" t="str">
            <v/>
          </cell>
          <cell r="H424" t="str">
            <v>[300-400]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UT</v>
          </cell>
          <cell r="M424" t="str">
            <v>DSM, Class 2</v>
          </cell>
          <cell r="N424" t="str">
            <v>DSM, Class 2</v>
          </cell>
          <cell r="O424" t="str">
            <v>DSM, Class 2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UT</v>
          </cell>
          <cell r="V424" t="str">
            <v>DSM, Class 2</v>
          </cell>
          <cell r="W424" t="str">
            <v>UT</v>
          </cell>
          <cell r="X424" t="str">
            <v>Yes</v>
          </cell>
        </row>
        <row r="425">
          <cell r="A425">
            <v>98185</v>
          </cell>
          <cell r="B425" t="str">
            <v>D2_UT_x_400</v>
          </cell>
          <cell r="C425" t="str">
            <v>D2_UT_x_400</v>
          </cell>
          <cell r="D425" t="str">
            <v>New Conservation</v>
          </cell>
          <cell r="E425" t="str">
            <v>East</v>
          </cell>
          <cell r="F425" t="str">
            <v>DSM, Class 2, UT</v>
          </cell>
          <cell r="G425" t="str">
            <v/>
          </cell>
          <cell r="H425" t="str">
            <v>[400-500]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UT</v>
          </cell>
          <cell r="M425" t="str">
            <v>DSM, Class 2</v>
          </cell>
          <cell r="N425" t="str">
            <v>DSM, Class 2</v>
          </cell>
          <cell r="O425" t="str">
            <v>DSM, Class 2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UT</v>
          </cell>
          <cell r="V425" t="str">
            <v>DSM, Class 2</v>
          </cell>
          <cell r="W425" t="str">
            <v>UT</v>
          </cell>
          <cell r="X425" t="str">
            <v>Yes</v>
          </cell>
        </row>
        <row r="426">
          <cell r="A426">
            <v>98187</v>
          </cell>
          <cell r="B426" t="str">
            <v>D2_UT_y_500</v>
          </cell>
          <cell r="C426" t="str">
            <v>D2_UT_y_500</v>
          </cell>
          <cell r="D426" t="str">
            <v>New Conservation</v>
          </cell>
          <cell r="E426" t="str">
            <v>East</v>
          </cell>
          <cell r="F426" t="str">
            <v>DSM, Class 2, UT</v>
          </cell>
          <cell r="G426" t="str">
            <v/>
          </cell>
          <cell r="H426" t="str">
            <v>[500-750]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UT</v>
          </cell>
          <cell r="M426" t="str">
            <v>DSM, Class 2</v>
          </cell>
          <cell r="N426" t="str">
            <v>DSM, Class 2</v>
          </cell>
          <cell r="O426" t="str">
            <v>DSM, Class 2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UT</v>
          </cell>
          <cell r="V426" t="str">
            <v>DSM, Class 2</v>
          </cell>
          <cell r="W426" t="str">
            <v>UT</v>
          </cell>
          <cell r="X426" t="str">
            <v>Yes</v>
          </cell>
        </row>
        <row r="427">
          <cell r="A427">
            <v>98191</v>
          </cell>
          <cell r="B427" t="str">
            <v>D2_UT_z_750</v>
          </cell>
          <cell r="C427" t="str">
            <v>D2_UT_z_750</v>
          </cell>
          <cell r="D427" t="str">
            <v>New Conservation</v>
          </cell>
          <cell r="E427" t="str">
            <v>East</v>
          </cell>
          <cell r="F427" t="str">
            <v>DSM, Class 2, UT</v>
          </cell>
          <cell r="G427" t="str">
            <v/>
          </cell>
          <cell r="H427" t="str">
            <v>[750-1000]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UT</v>
          </cell>
          <cell r="M427" t="str">
            <v>DSM, Class 2</v>
          </cell>
          <cell r="N427" t="str">
            <v>DSM, Class 2</v>
          </cell>
          <cell r="O427" t="str">
            <v>DSM, Class 2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UT</v>
          </cell>
          <cell r="V427" t="str">
            <v>DSM, Class 2</v>
          </cell>
          <cell r="W427" t="str">
            <v>UT</v>
          </cell>
          <cell r="X427" t="str">
            <v>Yes</v>
          </cell>
        </row>
        <row r="428">
          <cell r="A428">
            <v>98168</v>
          </cell>
          <cell r="B428" t="str">
            <v>D2_UT_z_9999</v>
          </cell>
          <cell r="C428" t="str">
            <v>D2_UT_z_9999</v>
          </cell>
          <cell r="D428" t="str">
            <v>New Conservation</v>
          </cell>
          <cell r="E428" t="str">
            <v>East</v>
          </cell>
          <cell r="F428" t="str">
            <v>DSM, Class 2, UT</v>
          </cell>
          <cell r="G428" t="str">
            <v/>
          </cell>
          <cell r="H428" t="str">
            <v>[1000-9999]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UT</v>
          </cell>
          <cell r="M428" t="str">
            <v>DSM, Class 2</v>
          </cell>
          <cell r="N428" t="str">
            <v>DSM, Class 2</v>
          </cell>
          <cell r="O428" t="str">
            <v>DSM, Class 2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UT</v>
          </cell>
          <cell r="V428" t="str">
            <v>DSM, Class 2</v>
          </cell>
          <cell r="W428" t="str">
            <v>UT</v>
          </cell>
          <cell r="X428" t="str">
            <v>Yes</v>
          </cell>
        </row>
        <row r="429">
          <cell r="A429">
            <v>98058</v>
          </cell>
          <cell r="B429" t="str">
            <v>D2_WW_a_00</v>
          </cell>
          <cell r="C429" t="str">
            <v>D2_WW_a_00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[00-10]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DSM, Class 2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Yes</v>
          </cell>
        </row>
        <row r="430">
          <cell r="A430">
            <v>98061</v>
          </cell>
          <cell r="B430" t="str">
            <v>D2_WW_b_10</v>
          </cell>
          <cell r="C430" t="str">
            <v>D2_WW_b_10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[10-20]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DSM, Class 2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Yes</v>
          </cell>
        </row>
        <row r="431">
          <cell r="A431">
            <v>98072</v>
          </cell>
          <cell r="B431" t="str">
            <v>D2_WW_c_20</v>
          </cell>
          <cell r="C431" t="str">
            <v>D2_WW_c_20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[20-30]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DSM, Class 2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Yes</v>
          </cell>
        </row>
        <row r="432">
          <cell r="A432">
            <v>98075</v>
          </cell>
          <cell r="B432" t="str">
            <v>D2_WW_d_30</v>
          </cell>
          <cell r="C432" t="str">
            <v>D2_WW_d_30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[30-40]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DSM, Class 2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Yes</v>
          </cell>
        </row>
        <row r="433">
          <cell r="A433">
            <v>98077</v>
          </cell>
          <cell r="B433" t="str">
            <v>D2_WW_e_40</v>
          </cell>
          <cell r="C433" t="str">
            <v>D2_WW_e_40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[40-50]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DSM, Class 2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Yes</v>
          </cell>
        </row>
        <row r="434">
          <cell r="A434">
            <v>98079</v>
          </cell>
          <cell r="B434" t="str">
            <v>D2_WW_f_50</v>
          </cell>
          <cell r="C434" t="str">
            <v>D2_WW_f_50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[50-60]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DSM, Class 2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Yes</v>
          </cell>
        </row>
        <row r="435">
          <cell r="A435">
            <v>98080</v>
          </cell>
          <cell r="B435" t="str">
            <v>D2_WW_g_60</v>
          </cell>
          <cell r="C435" t="str">
            <v>D2_WW_g_60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[60-70]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DSM, Class 2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Yes</v>
          </cell>
        </row>
        <row r="436">
          <cell r="A436">
            <v>98081</v>
          </cell>
          <cell r="B436" t="str">
            <v>D2_WW_h_70</v>
          </cell>
          <cell r="C436" t="str">
            <v>D2_WW_h_70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[70-80]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DSM, Class 2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Yes</v>
          </cell>
        </row>
        <row r="437">
          <cell r="A437">
            <v>98083</v>
          </cell>
          <cell r="B437" t="str">
            <v>D2_WW_i_80</v>
          </cell>
          <cell r="C437" t="str">
            <v>D2_WW_i_80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[80-90]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DSM, Class 2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Yes</v>
          </cell>
        </row>
        <row r="438">
          <cell r="A438">
            <v>98084</v>
          </cell>
          <cell r="B438" t="str">
            <v>D2_WW_j_90</v>
          </cell>
          <cell r="C438" t="str">
            <v>D2_WW_j_90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[90-100]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DSM, Class 2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Yes</v>
          </cell>
        </row>
        <row r="439">
          <cell r="A439">
            <v>98060</v>
          </cell>
          <cell r="B439" t="str">
            <v>D2_WW_k_100</v>
          </cell>
          <cell r="C439" t="str">
            <v>D2_WW_k_100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[100-110]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DSM, Class 2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Yes</v>
          </cell>
        </row>
        <row r="440">
          <cell r="A440">
            <v>98062</v>
          </cell>
          <cell r="B440" t="str">
            <v>D2_WW_l_110</v>
          </cell>
          <cell r="C440" t="str">
            <v>D2_WW_l_110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[110-120]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DSM, Class 2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Yes</v>
          </cell>
        </row>
        <row r="441">
          <cell r="A441">
            <v>98063</v>
          </cell>
          <cell r="B441" t="str">
            <v>D2_WW_m_120</v>
          </cell>
          <cell r="C441" t="str">
            <v>D2_WW_m_120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[120-130]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DSM, Class 2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Yes</v>
          </cell>
        </row>
        <row r="442">
          <cell r="A442">
            <v>98064</v>
          </cell>
          <cell r="B442" t="str">
            <v>D2_WW_n_130</v>
          </cell>
          <cell r="C442" t="str">
            <v>D2_WW_n_130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[130-140]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DSM, Class 2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Yes</v>
          </cell>
        </row>
        <row r="443">
          <cell r="A443">
            <v>98065</v>
          </cell>
          <cell r="B443" t="str">
            <v>D2_WW_o_140</v>
          </cell>
          <cell r="C443" t="str">
            <v>D2_WW_o_140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[140-150]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DSM, Class 2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Yes</v>
          </cell>
        </row>
        <row r="444">
          <cell r="A444">
            <v>98066</v>
          </cell>
          <cell r="B444" t="str">
            <v>D2_WW_p_150</v>
          </cell>
          <cell r="C444" t="str">
            <v>D2_WW_p_150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[150-160]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DSM, Class 2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Yes</v>
          </cell>
        </row>
        <row r="445">
          <cell r="A445">
            <v>98067</v>
          </cell>
          <cell r="B445" t="str">
            <v>D2_WW_q_160</v>
          </cell>
          <cell r="C445" t="str">
            <v>D2_WW_q_160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[160-170]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DSM, Class 2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Yes</v>
          </cell>
        </row>
        <row r="446">
          <cell r="A446">
            <v>98068</v>
          </cell>
          <cell r="B446" t="str">
            <v>D2_WW_r_170</v>
          </cell>
          <cell r="C446" t="str">
            <v>D2_WW_r_170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[170-180]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DSM, Class 2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Yes</v>
          </cell>
        </row>
        <row r="447">
          <cell r="A447">
            <v>98069</v>
          </cell>
          <cell r="B447" t="str">
            <v>D2_WW_s_180</v>
          </cell>
          <cell r="C447" t="str">
            <v>D2_WW_s_180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[180-190]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DSM, Class 2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Yes</v>
          </cell>
        </row>
        <row r="448">
          <cell r="A448">
            <v>98070</v>
          </cell>
          <cell r="B448" t="str">
            <v>D2_WW_t_190</v>
          </cell>
          <cell r="C448" t="str">
            <v>D2_WW_t_190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[190-200]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DSM, Class 2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Yes</v>
          </cell>
        </row>
        <row r="449">
          <cell r="A449">
            <v>98071</v>
          </cell>
          <cell r="B449" t="str">
            <v>D2_WW_u_200</v>
          </cell>
          <cell r="C449" t="str">
            <v>D2_WW_u_200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[200-250]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DSM, Class 2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Yes</v>
          </cell>
        </row>
        <row r="450">
          <cell r="A450">
            <v>98073</v>
          </cell>
          <cell r="B450" t="str">
            <v>D2_WW_v_250</v>
          </cell>
          <cell r="C450" t="str">
            <v>D2_WW_v_250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[250-300]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DSM, Class 2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Yes</v>
          </cell>
        </row>
        <row r="451">
          <cell r="A451">
            <v>98074</v>
          </cell>
          <cell r="B451" t="str">
            <v>D2_WW_w_300</v>
          </cell>
          <cell r="C451" t="str">
            <v>D2_WW_w_300</v>
          </cell>
          <cell r="D451" t="str">
            <v>New Conservation</v>
          </cell>
          <cell r="E451" t="str">
            <v>West</v>
          </cell>
          <cell r="F451" t="str">
            <v>DSM, Class 2, WA</v>
          </cell>
          <cell r="G451" t="str">
            <v/>
          </cell>
          <cell r="H451" t="str">
            <v>[300-400]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WA</v>
          </cell>
          <cell r="M451" t="str">
            <v>DSM, Class 2</v>
          </cell>
          <cell r="N451" t="str">
            <v>DSM, Class 2</v>
          </cell>
          <cell r="O451" t="str">
            <v>DSM, Class 2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WA</v>
          </cell>
          <cell r="V451" t="str">
            <v>DSM, Class 2</v>
          </cell>
          <cell r="W451" t="str">
            <v>WA</v>
          </cell>
          <cell r="X451" t="str">
            <v>Yes</v>
          </cell>
        </row>
        <row r="452">
          <cell r="A452">
            <v>98076</v>
          </cell>
          <cell r="B452" t="str">
            <v>D2_WW_x_400</v>
          </cell>
          <cell r="C452" t="str">
            <v>D2_WW_x_400</v>
          </cell>
          <cell r="D452" t="str">
            <v>New Conservation</v>
          </cell>
          <cell r="E452" t="str">
            <v>West</v>
          </cell>
          <cell r="F452" t="str">
            <v>DSM, Class 2, WA</v>
          </cell>
          <cell r="G452" t="str">
            <v/>
          </cell>
          <cell r="H452" t="str">
            <v>[400-500]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WA</v>
          </cell>
          <cell r="M452" t="str">
            <v>DSM, Class 2</v>
          </cell>
          <cell r="N452" t="str">
            <v>DSM, Class 2</v>
          </cell>
          <cell r="O452" t="str">
            <v>DSM, Class 2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WA</v>
          </cell>
          <cell r="V452" t="str">
            <v>DSM, Class 2</v>
          </cell>
          <cell r="W452" t="str">
            <v>WA</v>
          </cell>
          <cell r="X452" t="str">
            <v>Yes</v>
          </cell>
        </row>
        <row r="453">
          <cell r="A453">
            <v>98078</v>
          </cell>
          <cell r="B453" t="str">
            <v>D2_WW_y_500</v>
          </cell>
          <cell r="C453" t="str">
            <v>D2_WW_y_500</v>
          </cell>
          <cell r="D453" t="str">
            <v>New Conservation</v>
          </cell>
          <cell r="E453" t="str">
            <v>West</v>
          </cell>
          <cell r="F453" t="str">
            <v>DSM, Class 2, WA</v>
          </cell>
          <cell r="G453" t="str">
            <v/>
          </cell>
          <cell r="H453" t="str">
            <v>[500-750]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WA</v>
          </cell>
          <cell r="M453" t="str">
            <v>DSM, Class 2</v>
          </cell>
          <cell r="N453" t="str">
            <v>DSM, Class 2</v>
          </cell>
          <cell r="O453" t="str">
            <v>DSM, Class 2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WA</v>
          </cell>
          <cell r="V453" t="str">
            <v>DSM, Class 2</v>
          </cell>
          <cell r="W453" t="str">
            <v>WA</v>
          </cell>
          <cell r="X453" t="str">
            <v>Yes</v>
          </cell>
        </row>
        <row r="454">
          <cell r="A454">
            <v>98082</v>
          </cell>
          <cell r="B454" t="str">
            <v>D2_WW_z_750</v>
          </cell>
          <cell r="C454" t="str">
            <v>D2_WW_z_750</v>
          </cell>
          <cell r="D454" t="str">
            <v>New Conservation</v>
          </cell>
          <cell r="E454" t="str">
            <v>West</v>
          </cell>
          <cell r="F454" t="str">
            <v>DSM, Class 2, WA</v>
          </cell>
          <cell r="G454" t="str">
            <v/>
          </cell>
          <cell r="H454" t="str">
            <v>[750-1000]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WA</v>
          </cell>
          <cell r="M454" t="str">
            <v>DSM, Class 2</v>
          </cell>
          <cell r="N454" t="str">
            <v>DSM, Class 2</v>
          </cell>
          <cell r="O454" t="str">
            <v>DSM, Class 2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WA</v>
          </cell>
          <cell r="V454" t="str">
            <v>DSM, Class 2</v>
          </cell>
          <cell r="W454" t="str">
            <v>WA</v>
          </cell>
          <cell r="X454" t="str">
            <v>Yes</v>
          </cell>
        </row>
        <row r="455">
          <cell r="A455">
            <v>98059</v>
          </cell>
          <cell r="B455" t="str">
            <v>D2_WW_z_9999</v>
          </cell>
          <cell r="C455" t="str">
            <v>D2_WW_z_9999</v>
          </cell>
          <cell r="D455" t="str">
            <v>New Conservation</v>
          </cell>
          <cell r="E455" t="str">
            <v>West</v>
          </cell>
          <cell r="F455" t="str">
            <v>DSM, Class 2, WA</v>
          </cell>
          <cell r="G455" t="str">
            <v/>
          </cell>
          <cell r="H455" t="str">
            <v>[1000-9999]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WA</v>
          </cell>
          <cell r="M455" t="str">
            <v>DSM, Class 2</v>
          </cell>
          <cell r="N455" t="str">
            <v>DSM, Class 2</v>
          </cell>
          <cell r="O455" t="str">
            <v>DSM, Class 2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WA</v>
          </cell>
          <cell r="V455" t="str">
            <v>DSM, Class 2</v>
          </cell>
          <cell r="W455" t="str">
            <v>WA</v>
          </cell>
          <cell r="X455" t="str">
            <v>Yes</v>
          </cell>
        </row>
        <row r="456">
          <cell r="A456">
            <v>98112</v>
          </cell>
          <cell r="B456" t="str">
            <v>D2_WY_a_00</v>
          </cell>
          <cell r="C456" t="str">
            <v>D2_WY_a_00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[00-10]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DSM, Class 2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Yes</v>
          </cell>
        </row>
        <row r="457">
          <cell r="A457">
            <v>98115</v>
          </cell>
          <cell r="B457" t="str">
            <v>D2_WY_b_10</v>
          </cell>
          <cell r="C457" t="str">
            <v>D2_WY_b_10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[10-20]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DSM, Class 2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Yes</v>
          </cell>
        </row>
        <row r="458">
          <cell r="A458">
            <v>98126</v>
          </cell>
          <cell r="B458" t="str">
            <v>D2_WY_c_20</v>
          </cell>
          <cell r="C458" t="str">
            <v>D2_WY_c_20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[20-30]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DSM, Class 2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Yes</v>
          </cell>
        </row>
        <row r="459">
          <cell r="A459">
            <v>98129</v>
          </cell>
          <cell r="B459" t="str">
            <v>D2_WY_d_30</v>
          </cell>
          <cell r="C459" t="str">
            <v>D2_WY_d_30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[30-40]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DSM, Class 2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Yes</v>
          </cell>
        </row>
        <row r="460">
          <cell r="A460">
            <v>98131</v>
          </cell>
          <cell r="B460" t="str">
            <v>D2_WY_e_40</v>
          </cell>
          <cell r="C460" t="str">
            <v>D2_WY_e_40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[40-50]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DSM, Class 2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Yes</v>
          </cell>
        </row>
        <row r="461">
          <cell r="A461">
            <v>98133</v>
          </cell>
          <cell r="B461" t="str">
            <v>D2_WY_f_50</v>
          </cell>
          <cell r="C461" t="str">
            <v>D2_WY_f_50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[50-60]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DSM, Class 2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Yes</v>
          </cell>
        </row>
        <row r="462">
          <cell r="A462">
            <v>98134</v>
          </cell>
          <cell r="B462" t="str">
            <v>D2_WY_g_60</v>
          </cell>
          <cell r="C462" t="str">
            <v>D2_WY_g_60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[60-70]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DSM, Class 2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Yes</v>
          </cell>
        </row>
        <row r="463">
          <cell r="A463">
            <v>98135</v>
          </cell>
          <cell r="B463" t="str">
            <v>D2_WY_h_70</v>
          </cell>
          <cell r="C463" t="str">
            <v>D2_WY_h_70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[70-80]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DSM, Class 2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Yes</v>
          </cell>
        </row>
        <row r="464">
          <cell r="A464">
            <v>98137</v>
          </cell>
          <cell r="B464" t="str">
            <v>D2_WY_i_80</v>
          </cell>
          <cell r="C464" t="str">
            <v>D2_WY_i_80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[80-90]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DSM, Class 2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Yes</v>
          </cell>
        </row>
        <row r="465">
          <cell r="A465">
            <v>98138</v>
          </cell>
          <cell r="B465" t="str">
            <v>D2_WY_j_90</v>
          </cell>
          <cell r="C465" t="str">
            <v>D2_WY_j_90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[90-100]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DSM, Class 2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Yes</v>
          </cell>
        </row>
        <row r="466">
          <cell r="A466">
            <v>98114</v>
          </cell>
          <cell r="B466" t="str">
            <v>D2_WY_k_100</v>
          </cell>
          <cell r="C466" t="str">
            <v>D2_WY_k_100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[100-110]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DSM, Class 2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Yes</v>
          </cell>
        </row>
        <row r="467">
          <cell r="A467">
            <v>98116</v>
          </cell>
          <cell r="B467" t="str">
            <v>D2_WY_l_110</v>
          </cell>
          <cell r="C467" t="str">
            <v>D2_WY_l_110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[110-120]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DSM, Class 2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Yes</v>
          </cell>
        </row>
        <row r="468">
          <cell r="A468">
            <v>98117</v>
          </cell>
          <cell r="B468" t="str">
            <v>D2_WY_m_120</v>
          </cell>
          <cell r="C468" t="str">
            <v>D2_WY_m_120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[120-130]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DSM, Class 2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Yes</v>
          </cell>
        </row>
        <row r="469">
          <cell r="A469">
            <v>98118</v>
          </cell>
          <cell r="B469" t="str">
            <v>D2_WY_n_130</v>
          </cell>
          <cell r="C469" t="str">
            <v>D2_WY_n_130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[130-140]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DSM, Class 2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Yes</v>
          </cell>
        </row>
        <row r="470">
          <cell r="A470">
            <v>98119</v>
          </cell>
          <cell r="B470" t="str">
            <v>D2_WY_o_140</v>
          </cell>
          <cell r="C470" t="str">
            <v>D2_WY_o_140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[140-150]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DSM, Class 2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Yes</v>
          </cell>
        </row>
        <row r="471">
          <cell r="A471">
            <v>98120</v>
          </cell>
          <cell r="B471" t="str">
            <v>D2_WY_p_150</v>
          </cell>
          <cell r="C471" t="str">
            <v>D2_WY_p_150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[150-160]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DSM, Class 2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Yes</v>
          </cell>
        </row>
        <row r="472">
          <cell r="A472">
            <v>98121</v>
          </cell>
          <cell r="B472" t="str">
            <v>D2_WY_q_160</v>
          </cell>
          <cell r="C472" t="str">
            <v>D2_WY_q_160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[160-170]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DSM, Class 2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Yes</v>
          </cell>
        </row>
        <row r="473">
          <cell r="A473">
            <v>98122</v>
          </cell>
          <cell r="B473" t="str">
            <v>D2_WY_r_170</v>
          </cell>
          <cell r="C473" t="str">
            <v>D2_WY_r_170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[170-180]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DSM, Class 2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Yes</v>
          </cell>
        </row>
        <row r="474">
          <cell r="A474">
            <v>98123</v>
          </cell>
          <cell r="B474" t="str">
            <v>D2_WY_s_180</v>
          </cell>
          <cell r="C474" t="str">
            <v>D2_WY_s_180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[180-190]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DSM, Class 2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Yes</v>
          </cell>
        </row>
        <row r="475">
          <cell r="A475">
            <v>98124</v>
          </cell>
          <cell r="B475" t="str">
            <v>D2_WY_t_190</v>
          </cell>
          <cell r="C475" t="str">
            <v>D2_WY_t_190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[190-200]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DSM, Class 2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Yes</v>
          </cell>
        </row>
        <row r="476">
          <cell r="A476">
            <v>98125</v>
          </cell>
          <cell r="B476" t="str">
            <v>D2_WY_u_200</v>
          </cell>
          <cell r="C476" t="str">
            <v>D2_WY_u_200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[200-250]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DSM, Class 2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Yes</v>
          </cell>
        </row>
        <row r="477">
          <cell r="A477">
            <v>98127</v>
          </cell>
          <cell r="B477" t="str">
            <v>D2_WY_v_250</v>
          </cell>
          <cell r="C477" t="str">
            <v>D2_WY_v_250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[250-300]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DSM, Class 2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Yes</v>
          </cell>
        </row>
        <row r="478">
          <cell r="A478">
            <v>98128</v>
          </cell>
          <cell r="B478" t="str">
            <v>D2_WY_w_300</v>
          </cell>
          <cell r="C478" t="str">
            <v>D2_WY_w_300</v>
          </cell>
          <cell r="D478" t="str">
            <v>New Conservation</v>
          </cell>
          <cell r="E478" t="str">
            <v>East</v>
          </cell>
          <cell r="F478" t="str">
            <v>DSM, Class 2, WY</v>
          </cell>
          <cell r="G478" t="str">
            <v/>
          </cell>
          <cell r="H478" t="str">
            <v>[300-400]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WY</v>
          </cell>
          <cell r="M478" t="str">
            <v>DSM, Class 2</v>
          </cell>
          <cell r="N478" t="str">
            <v>DSM, Class 2</v>
          </cell>
          <cell r="O478" t="str">
            <v>DSM, Class 2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WY</v>
          </cell>
          <cell r="V478" t="str">
            <v>DSM, Class 2</v>
          </cell>
          <cell r="W478" t="str">
            <v>WY</v>
          </cell>
          <cell r="X478" t="str">
            <v>Yes</v>
          </cell>
        </row>
        <row r="479">
          <cell r="A479">
            <v>98130</v>
          </cell>
          <cell r="B479" t="str">
            <v>D2_WY_x_400</v>
          </cell>
          <cell r="C479" t="str">
            <v>D2_WY_x_400</v>
          </cell>
          <cell r="D479" t="str">
            <v>New Conservation</v>
          </cell>
          <cell r="E479" t="str">
            <v>East</v>
          </cell>
          <cell r="F479" t="str">
            <v>DSM, Class 2, WY</v>
          </cell>
          <cell r="G479" t="str">
            <v/>
          </cell>
          <cell r="H479" t="str">
            <v>[400-500]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WY</v>
          </cell>
          <cell r="M479" t="str">
            <v>DSM, Class 2</v>
          </cell>
          <cell r="N479" t="str">
            <v>DSM, Class 2</v>
          </cell>
          <cell r="O479" t="str">
            <v>DSM, Class 2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WY</v>
          </cell>
          <cell r="V479" t="str">
            <v>DSM, Class 2</v>
          </cell>
          <cell r="W479" t="str">
            <v>WY</v>
          </cell>
          <cell r="X479" t="str">
            <v>Yes</v>
          </cell>
        </row>
        <row r="480">
          <cell r="A480">
            <v>98132</v>
          </cell>
          <cell r="B480" t="str">
            <v>D2_WY_y_500</v>
          </cell>
          <cell r="C480" t="str">
            <v>D2_WY_y_500</v>
          </cell>
          <cell r="D480" t="str">
            <v>New Conservation</v>
          </cell>
          <cell r="E480" t="str">
            <v>East</v>
          </cell>
          <cell r="F480" t="str">
            <v>DSM, Class 2, WY</v>
          </cell>
          <cell r="G480" t="str">
            <v/>
          </cell>
          <cell r="H480" t="str">
            <v>[500-750]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WY</v>
          </cell>
          <cell r="M480" t="str">
            <v>DSM, Class 2</v>
          </cell>
          <cell r="N480" t="str">
            <v>DSM, Class 2</v>
          </cell>
          <cell r="O480" t="str">
            <v>DSM, Class 2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WY</v>
          </cell>
          <cell r="V480" t="str">
            <v>DSM, Class 2</v>
          </cell>
          <cell r="W480" t="str">
            <v>WY</v>
          </cell>
          <cell r="X480" t="str">
            <v>Yes</v>
          </cell>
        </row>
        <row r="481">
          <cell r="A481">
            <v>98136</v>
          </cell>
          <cell r="B481" t="str">
            <v>D2_WY_z_750</v>
          </cell>
          <cell r="C481" t="str">
            <v>D2_WY_z_750</v>
          </cell>
          <cell r="D481" t="str">
            <v>New Conservation</v>
          </cell>
          <cell r="E481" t="str">
            <v>East</v>
          </cell>
          <cell r="F481" t="str">
            <v>DSM, Class 2, WY</v>
          </cell>
          <cell r="G481" t="str">
            <v/>
          </cell>
          <cell r="H481" t="str">
            <v>[750-1000]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WY</v>
          </cell>
          <cell r="M481" t="str">
            <v>DSM, Class 2</v>
          </cell>
          <cell r="N481" t="str">
            <v>DSM, Class 2</v>
          </cell>
          <cell r="O481" t="str">
            <v>DSM, Class 2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WY</v>
          </cell>
          <cell r="V481" t="str">
            <v>DSM, Class 2</v>
          </cell>
          <cell r="W481" t="str">
            <v>WY</v>
          </cell>
          <cell r="X481" t="str">
            <v>Yes</v>
          </cell>
        </row>
        <row r="482">
          <cell r="A482">
            <v>98113</v>
          </cell>
          <cell r="B482" t="str">
            <v>D2_WY_z_9999</v>
          </cell>
          <cell r="C482" t="str">
            <v>D2_WY_z_9999</v>
          </cell>
          <cell r="D482" t="str">
            <v>New Conservation</v>
          </cell>
          <cell r="E482" t="str">
            <v>East</v>
          </cell>
          <cell r="F482" t="str">
            <v>DSM, Class 2, WY</v>
          </cell>
          <cell r="G482" t="str">
            <v/>
          </cell>
          <cell r="H482" t="str">
            <v>[1000-9999]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WY</v>
          </cell>
          <cell r="M482" t="str">
            <v>DSM, Class 2</v>
          </cell>
          <cell r="N482" t="str">
            <v>DSM, Class 2</v>
          </cell>
          <cell r="O482" t="str">
            <v>DSM, Class 2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WY</v>
          </cell>
          <cell r="V482" t="str">
            <v>DSM, Class 2</v>
          </cell>
          <cell r="W482" t="str">
            <v>WY</v>
          </cell>
          <cell r="X482" t="str">
            <v>Yes</v>
          </cell>
        </row>
        <row r="483">
          <cell r="A483">
            <v>98085</v>
          </cell>
          <cell r="B483" t="str">
            <v>D2_YK_a_00</v>
          </cell>
          <cell r="C483" t="str">
            <v>D2_YK_a_00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[00-10]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DSM, Class 2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Yes</v>
          </cell>
        </row>
        <row r="484">
          <cell r="A484">
            <v>98088</v>
          </cell>
          <cell r="B484" t="str">
            <v>D2_YK_b_10</v>
          </cell>
          <cell r="C484" t="str">
            <v>D2_YK_b_10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[10-20]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DSM, Class 2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Yes</v>
          </cell>
        </row>
        <row r="485">
          <cell r="A485">
            <v>98099</v>
          </cell>
          <cell r="B485" t="str">
            <v>D2_YK_c_20</v>
          </cell>
          <cell r="C485" t="str">
            <v>D2_YK_c_20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[20-30]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DSM, Class 2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Yes</v>
          </cell>
        </row>
        <row r="486">
          <cell r="A486">
            <v>98102</v>
          </cell>
          <cell r="B486" t="str">
            <v>D2_YK_d_30</v>
          </cell>
          <cell r="C486" t="str">
            <v>D2_YK_d_30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[30-40]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DSM, Class 2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Yes</v>
          </cell>
        </row>
        <row r="487">
          <cell r="A487">
            <v>98104</v>
          </cell>
          <cell r="B487" t="str">
            <v>D2_YK_e_40</v>
          </cell>
          <cell r="C487" t="str">
            <v>D2_YK_e_40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[40-50]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DSM, Class 2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Yes</v>
          </cell>
        </row>
        <row r="488">
          <cell r="A488">
            <v>98106</v>
          </cell>
          <cell r="B488" t="str">
            <v>D2_YK_f_50</v>
          </cell>
          <cell r="C488" t="str">
            <v>D2_YK_f_50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[50-60]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DSM, Class 2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Yes</v>
          </cell>
        </row>
        <row r="489">
          <cell r="A489">
            <v>98107</v>
          </cell>
          <cell r="B489" t="str">
            <v>D2_YK_g_60</v>
          </cell>
          <cell r="C489" t="str">
            <v>D2_YK_g_60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[60-70]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DSM, Class 2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Yes</v>
          </cell>
        </row>
        <row r="490">
          <cell r="A490">
            <v>98108</v>
          </cell>
          <cell r="B490" t="str">
            <v>D2_YK_h_70</v>
          </cell>
          <cell r="C490" t="str">
            <v>D2_YK_h_70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[70-80]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DSM, Class 2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Yes</v>
          </cell>
        </row>
        <row r="491">
          <cell r="A491">
            <v>98110</v>
          </cell>
          <cell r="B491" t="str">
            <v>D2_YK_i_80</v>
          </cell>
          <cell r="C491" t="str">
            <v>D2_YK_i_80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[80-90]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DSM, Class 2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Yes</v>
          </cell>
        </row>
        <row r="492">
          <cell r="A492">
            <v>98111</v>
          </cell>
          <cell r="B492" t="str">
            <v>D2_YK_j_90</v>
          </cell>
          <cell r="C492" t="str">
            <v>D2_YK_j_90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[90-100]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DSM, Class 2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Yes</v>
          </cell>
        </row>
        <row r="493">
          <cell r="A493">
            <v>98087</v>
          </cell>
          <cell r="B493" t="str">
            <v>D2_YK_k_100</v>
          </cell>
          <cell r="C493" t="str">
            <v>D2_YK_k_100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[100-110]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DSM, Class 2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Yes</v>
          </cell>
        </row>
        <row r="494">
          <cell r="A494">
            <v>98089</v>
          </cell>
          <cell r="B494" t="str">
            <v>D2_YK_l_110</v>
          </cell>
          <cell r="C494" t="str">
            <v>D2_YK_l_110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[110-120]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DSM, Class 2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Yes</v>
          </cell>
        </row>
        <row r="495">
          <cell r="A495">
            <v>98090</v>
          </cell>
          <cell r="B495" t="str">
            <v>D2_YK_m_120</v>
          </cell>
          <cell r="C495" t="str">
            <v>D2_YK_m_120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[120-130]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DSM, Class 2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Yes</v>
          </cell>
        </row>
        <row r="496">
          <cell r="A496">
            <v>98091</v>
          </cell>
          <cell r="B496" t="str">
            <v>D2_YK_n_130</v>
          </cell>
          <cell r="C496" t="str">
            <v>D2_YK_n_130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[130-140]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DSM, Class 2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Yes</v>
          </cell>
        </row>
        <row r="497">
          <cell r="A497">
            <v>98092</v>
          </cell>
          <cell r="B497" t="str">
            <v>D2_YK_o_140</v>
          </cell>
          <cell r="C497" t="str">
            <v>D2_YK_o_140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[140-150]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DSM, Class 2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Yes</v>
          </cell>
        </row>
        <row r="498">
          <cell r="A498">
            <v>98093</v>
          </cell>
          <cell r="B498" t="str">
            <v>D2_YK_p_150</v>
          </cell>
          <cell r="C498" t="str">
            <v>D2_YK_p_150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[150-160]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DSM, Class 2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Yes</v>
          </cell>
        </row>
        <row r="499">
          <cell r="A499">
            <v>98094</v>
          </cell>
          <cell r="B499" t="str">
            <v>D2_YK_q_160</v>
          </cell>
          <cell r="C499" t="str">
            <v>D2_YK_q_160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[160-170]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DSM, Class 2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Yes</v>
          </cell>
        </row>
        <row r="500">
          <cell r="A500">
            <v>98095</v>
          </cell>
          <cell r="B500" t="str">
            <v>D2_YK_r_170</v>
          </cell>
          <cell r="C500" t="str">
            <v>D2_YK_r_170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[170-180]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DSM, Class 2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Yes</v>
          </cell>
        </row>
        <row r="501">
          <cell r="A501">
            <v>98096</v>
          </cell>
          <cell r="B501" t="str">
            <v>D2_YK_s_180</v>
          </cell>
          <cell r="C501" t="str">
            <v>D2_YK_s_180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[180-190]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DSM, Class 2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Yes</v>
          </cell>
        </row>
        <row r="502">
          <cell r="A502">
            <v>98097</v>
          </cell>
          <cell r="B502" t="str">
            <v>D2_YK_t_190</v>
          </cell>
          <cell r="C502" t="str">
            <v>D2_YK_t_190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[190-200]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DSM, Class 2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Yes</v>
          </cell>
        </row>
        <row r="503">
          <cell r="A503">
            <v>98098</v>
          </cell>
          <cell r="B503" t="str">
            <v>D2_YK_u_200</v>
          </cell>
          <cell r="C503" t="str">
            <v>D2_YK_u_200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[200-250]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DSM, Class 2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Yes</v>
          </cell>
        </row>
        <row r="504">
          <cell r="A504">
            <v>98100</v>
          </cell>
          <cell r="B504" t="str">
            <v>D2_YK_v_250</v>
          </cell>
          <cell r="C504" t="str">
            <v>D2_YK_v_250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[250-300]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DSM, Class 2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Yes</v>
          </cell>
        </row>
        <row r="505">
          <cell r="A505">
            <v>98101</v>
          </cell>
          <cell r="B505" t="str">
            <v>D2_YK_w_300</v>
          </cell>
          <cell r="C505" t="str">
            <v>D2_YK_w_300</v>
          </cell>
          <cell r="D505" t="str">
            <v>New Conservation</v>
          </cell>
          <cell r="E505" t="str">
            <v>West</v>
          </cell>
          <cell r="F505" t="str">
            <v>DSM, Class 2, WA</v>
          </cell>
          <cell r="G505" t="str">
            <v/>
          </cell>
          <cell r="H505" t="str">
            <v>[300-400]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WA</v>
          </cell>
          <cell r="M505" t="str">
            <v>DSM, Class 2</v>
          </cell>
          <cell r="N505" t="str">
            <v>DSM, Class 2</v>
          </cell>
          <cell r="O505" t="str">
            <v>DSM, Class 2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WA</v>
          </cell>
          <cell r="V505" t="str">
            <v>DSM, Class 2</v>
          </cell>
          <cell r="W505" t="str">
            <v>WA</v>
          </cell>
          <cell r="X505" t="str">
            <v>Yes</v>
          </cell>
        </row>
        <row r="506">
          <cell r="A506">
            <v>98103</v>
          </cell>
          <cell r="B506" t="str">
            <v>D2_YK_x_400</v>
          </cell>
          <cell r="C506" t="str">
            <v>D2_YK_x_400</v>
          </cell>
          <cell r="D506" t="str">
            <v>New Conservation</v>
          </cell>
          <cell r="E506" t="str">
            <v>West</v>
          </cell>
          <cell r="F506" t="str">
            <v>DSM, Class 2, WA</v>
          </cell>
          <cell r="G506" t="str">
            <v/>
          </cell>
          <cell r="H506" t="str">
            <v>[400-500]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WA</v>
          </cell>
          <cell r="M506" t="str">
            <v>DSM, Class 2</v>
          </cell>
          <cell r="N506" t="str">
            <v>DSM, Class 2</v>
          </cell>
          <cell r="O506" t="str">
            <v>DSM, Class 2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WA</v>
          </cell>
          <cell r="V506" t="str">
            <v>DSM, Class 2</v>
          </cell>
          <cell r="W506" t="str">
            <v>WA</v>
          </cell>
          <cell r="X506" t="str">
            <v>Yes</v>
          </cell>
        </row>
        <row r="507">
          <cell r="A507">
            <v>98105</v>
          </cell>
          <cell r="B507" t="str">
            <v>D2_YK_y_500</v>
          </cell>
          <cell r="C507" t="str">
            <v>D2_YK_y_500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[500-750]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DSM, Class 2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Yes</v>
          </cell>
        </row>
        <row r="508">
          <cell r="A508">
            <v>98109</v>
          </cell>
          <cell r="B508" t="str">
            <v>D2_YK_z_750</v>
          </cell>
          <cell r="C508" t="str">
            <v>D2_YK_z_750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[750-1000]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DSM, Class 2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Yes</v>
          </cell>
        </row>
        <row r="509">
          <cell r="A509">
            <v>98086</v>
          </cell>
          <cell r="B509" t="str">
            <v>D2_YK_z_9999</v>
          </cell>
          <cell r="C509" t="str">
            <v>D2_YK_z_9999</v>
          </cell>
          <cell r="D509" t="str">
            <v>New Conservation</v>
          </cell>
          <cell r="E509" t="str">
            <v>West</v>
          </cell>
          <cell r="F509" t="str">
            <v>DSM, Class 2, WA</v>
          </cell>
          <cell r="G509" t="str">
            <v/>
          </cell>
          <cell r="H509" t="str">
            <v>[1000-9999]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WA</v>
          </cell>
          <cell r="M509" t="str">
            <v>DSM, Class 2</v>
          </cell>
          <cell r="N509" t="str">
            <v>DSM, Class 2</v>
          </cell>
          <cell r="O509" t="str">
            <v>DSM, Class 2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WA</v>
          </cell>
          <cell r="V509" t="str">
            <v>DSM, Class 2</v>
          </cell>
          <cell r="W509" t="str">
            <v>WA</v>
          </cell>
          <cell r="X509" t="str">
            <v>Yes</v>
          </cell>
        </row>
        <row r="510">
          <cell r="A510">
            <v>235446</v>
          </cell>
          <cell r="B510" t="str">
            <v>D2_CA_aa_Plan</v>
          </cell>
          <cell r="C510" t="str">
            <v>D2_CA_aa_Plan</v>
          </cell>
          <cell r="D510" t="str">
            <v>New Conservation</v>
          </cell>
          <cell r="E510" t="str">
            <v>West</v>
          </cell>
          <cell r="F510" t="str">
            <v>DSM, Class 2, CA</v>
          </cell>
          <cell r="G510" t="str">
            <v/>
          </cell>
          <cell r="H510" t="str">
            <v>[Planned]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CA</v>
          </cell>
          <cell r="M510" t="str">
            <v>DSM, Class 2</v>
          </cell>
          <cell r="N510" t="str">
            <v>DSM, Class 2</v>
          </cell>
          <cell r="O510" t="str">
            <v>DSM, Class 2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CA</v>
          </cell>
          <cell r="V510" t="str">
            <v>DSM, Class 2</v>
          </cell>
          <cell r="W510" t="str">
            <v>CA</v>
          </cell>
          <cell r="X510" t="str">
            <v>Yes</v>
          </cell>
        </row>
        <row r="511">
          <cell r="A511">
            <v>235450</v>
          </cell>
          <cell r="B511" t="str">
            <v>D2_OR_aa_Plan</v>
          </cell>
          <cell r="C511" t="str">
            <v>D2_OR_aa_Plan</v>
          </cell>
          <cell r="D511" t="str">
            <v>New Conservation</v>
          </cell>
          <cell r="E511" t="str">
            <v>West</v>
          </cell>
          <cell r="F511" t="str">
            <v>DSM, Class 2, OR</v>
          </cell>
          <cell r="G511" t="str">
            <v/>
          </cell>
          <cell r="H511" t="str">
            <v>[Planned]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OR</v>
          </cell>
          <cell r="M511" t="str">
            <v>DSM, Class 2</v>
          </cell>
          <cell r="N511" t="str">
            <v>DSM, Class 2</v>
          </cell>
          <cell r="O511" t="str">
            <v>DSM, Class 2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OR</v>
          </cell>
          <cell r="V511" t="str">
            <v>DSM, Class 2</v>
          </cell>
          <cell r="W511" t="str">
            <v>OR</v>
          </cell>
          <cell r="X511" t="str">
            <v>Yes</v>
          </cell>
        </row>
        <row r="512">
          <cell r="A512">
            <v>235452</v>
          </cell>
          <cell r="B512" t="str">
            <v>D2_WW_aa_Plan</v>
          </cell>
          <cell r="C512" t="str">
            <v>D2_WW_aa_Plan</v>
          </cell>
          <cell r="D512" t="str">
            <v>New Conservation</v>
          </cell>
          <cell r="E512" t="str">
            <v>West</v>
          </cell>
          <cell r="F512" t="str">
            <v>DSM, Class 2, WA</v>
          </cell>
          <cell r="G512" t="str">
            <v/>
          </cell>
          <cell r="H512" t="str">
            <v>[Planned]</v>
          </cell>
          <cell r="I512" t="str">
            <v>DSM, Class 2</v>
          </cell>
          <cell r="J512" t="str">
            <v>DSM - Energy Efficiency</v>
          </cell>
          <cell r="K512" t="str">
            <v/>
          </cell>
          <cell r="L512" t="str">
            <v>DSM, Class 2, WA</v>
          </cell>
          <cell r="M512" t="str">
            <v>DSM, Class 2</v>
          </cell>
          <cell r="N512" t="str">
            <v>DSM, Class 2</v>
          </cell>
          <cell r="O512" t="str">
            <v>DSM, Class 2</v>
          </cell>
          <cell r="P512" t="str">
            <v/>
          </cell>
          <cell r="Q512" t="str">
            <v>DSM, Class 2</v>
          </cell>
          <cell r="R512" t="str">
            <v>DSM, Class 2</v>
          </cell>
          <cell r="S512" t="str">
            <v>DSM, Class 2</v>
          </cell>
          <cell r="T512" t="str">
            <v>DSM, Class 2</v>
          </cell>
          <cell r="U512" t="str">
            <v>DSM, Class 2, WA</v>
          </cell>
          <cell r="V512" t="str">
            <v>DSM, Class 2</v>
          </cell>
          <cell r="W512" t="str">
            <v>WA</v>
          </cell>
          <cell r="X512" t="str">
            <v>Yes</v>
          </cell>
        </row>
        <row r="513">
          <cell r="A513">
            <v>235454</v>
          </cell>
          <cell r="B513" t="str">
            <v>D2_YK_aa_Plan</v>
          </cell>
          <cell r="C513" t="str">
            <v>D2_YK_aa_Plan</v>
          </cell>
          <cell r="D513" t="str">
            <v>New Conservation</v>
          </cell>
          <cell r="E513" t="str">
            <v>West</v>
          </cell>
          <cell r="F513" t="str">
            <v>DSM, Class 2, WA</v>
          </cell>
          <cell r="G513" t="str">
            <v/>
          </cell>
          <cell r="H513" t="str">
            <v>[Planned]</v>
          </cell>
          <cell r="I513" t="str">
            <v>DSM, Class 2</v>
          </cell>
          <cell r="J513" t="str">
            <v>DSM - Energy Efficiency</v>
          </cell>
          <cell r="K513" t="str">
            <v/>
          </cell>
          <cell r="L513" t="str">
            <v>DSM, Class 2, WA</v>
          </cell>
          <cell r="M513" t="str">
            <v>DSM, Class 2</v>
          </cell>
          <cell r="N513" t="str">
            <v>DSM, Class 2</v>
          </cell>
          <cell r="O513" t="str">
            <v>DSM, Class 2</v>
          </cell>
          <cell r="P513" t="str">
            <v/>
          </cell>
          <cell r="Q513" t="str">
            <v>DSM, Class 2</v>
          </cell>
          <cell r="R513" t="str">
            <v>DSM, Class 2</v>
          </cell>
          <cell r="S513" t="str">
            <v>DSM, Class 2</v>
          </cell>
          <cell r="T513" t="str">
            <v>DSM, Class 2</v>
          </cell>
          <cell r="U513" t="str">
            <v>DSM, Class 2, WA</v>
          </cell>
          <cell r="V513" t="str">
            <v>DSM, Class 2</v>
          </cell>
          <cell r="W513" t="str">
            <v>WA</v>
          </cell>
          <cell r="X513" t="str">
            <v>Yes</v>
          </cell>
        </row>
        <row r="514">
          <cell r="A514">
            <v>235456</v>
          </cell>
          <cell r="B514" t="str">
            <v>D2_UT_aa_Plan</v>
          </cell>
          <cell r="C514" t="str">
            <v>D2_UT_aa_Plan</v>
          </cell>
          <cell r="D514" t="str">
            <v>New Conservation</v>
          </cell>
          <cell r="E514" t="str">
            <v>East</v>
          </cell>
          <cell r="F514" t="str">
            <v>DSM, Class 2, UT</v>
          </cell>
          <cell r="G514" t="str">
            <v/>
          </cell>
          <cell r="H514" t="str">
            <v>[Planned]</v>
          </cell>
          <cell r="I514" t="str">
            <v>DSM, Class 2</v>
          </cell>
          <cell r="J514" t="str">
            <v>DSM - Energy Efficiency</v>
          </cell>
          <cell r="K514" t="str">
            <v/>
          </cell>
          <cell r="L514" t="str">
            <v>DSM, Class 2, UT</v>
          </cell>
          <cell r="M514" t="str">
            <v>DSM, Class 2</v>
          </cell>
          <cell r="N514" t="str">
            <v>DSM, Class 2</v>
          </cell>
          <cell r="O514" t="str">
            <v>DSM, Class 2</v>
          </cell>
          <cell r="P514" t="str">
            <v/>
          </cell>
          <cell r="Q514" t="str">
            <v>DSM, Class 2</v>
          </cell>
          <cell r="R514" t="str">
            <v>DSM, Class 2</v>
          </cell>
          <cell r="S514" t="str">
            <v>DSM, Class 2</v>
          </cell>
          <cell r="T514" t="str">
            <v>DSM, Class 2</v>
          </cell>
          <cell r="U514" t="str">
            <v>DSM, Class 2, UT</v>
          </cell>
          <cell r="V514" t="str">
            <v>DSM, Class 2</v>
          </cell>
          <cell r="W514" t="str">
            <v>UT</v>
          </cell>
          <cell r="X514" t="str">
            <v>Yes</v>
          </cell>
        </row>
        <row r="515">
          <cell r="A515">
            <v>235460</v>
          </cell>
          <cell r="B515" t="str">
            <v>D2_ID_aa_Plan</v>
          </cell>
          <cell r="C515" t="str">
            <v>D2_ID_aa_Plan</v>
          </cell>
          <cell r="D515" t="str">
            <v>New Conservation</v>
          </cell>
          <cell r="E515" t="str">
            <v>East</v>
          </cell>
          <cell r="F515" t="str">
            <v>DSM, Class 2, ID</v>
          </cell>
          <cell r="G515" t="str">
            <v/>
          </cell>
          <cell r="H515" t="str">
            <v>[Planned]</v>
          </cell>
          <cell r="I515" t="str">
            <v>DSM, Class 2</v>
          </cell>
          <cell r="J515" t="str">
            <v>DSM - Energy Efficiency</v>
          </cell>
          <cell r="K515" t="str">
            <v/>
          </cell>
          <cell r="L515" t="str">
            <v>DSM, Class 2, ID</v>
          </cell>
          <cell r="M515" t="str">
            <v>DSM, Class 2</v>
          </cell>
          <cell r="N515" t="str">
            <v>DSM, Class 2</v>
          </cell>
          <cell r="O515" t="str">
            <v>DSM, Class 2</v>
          </cell>
          <cell r="P515" t="str">
            <v/>
          </cell>
          <cell r="Q515" t="str">
            <v>DSM, Class 2</v>
          </cell>
          <cell r="R515" t="str">
            <v>DSM, Class 2</v>
          </cell>
          <cell r="S515" t="str">
            <v>DSM, Class 2</v>
          </cell>
          <cell r="T515" t="str">
            <v>DSM, Class 2</v>
          </cell>
          <cell r="U515" t="str">
            <v>DSM, Class 2, ID</v>
          </cell>
          <cell r="V515" t="str">
            <v>DSM, Class 2</v>
          </cell>
          <cell r="W515" t="str">
            <v>ID</v>
          </cell>
          <cell r="X515" t="str">
            <v>Yes</v>
          </cell>
        </row>
        <row r="516">
          <cell r="A516">
            <v>235461</v>
          </cell>
          <cell r="B516" t="str">
            <v>D2_WY_aa_Plan</v>
          </cell>
          <cell r="C516" t="str">
            <v>D2_WY_aa_Plan</v>
          </cell>
          <cell r="D516" t="str">
            <v>New Conservation</v>
          </cell>
          <cell r="E516" t="str">
            <v>East</v>
          </cell>
          <cell r="F516" t="str">
            <v>DSM, Class 2, WY</v>
          </cell>
          <cell r="G516" t="str">
            <v/>
          </cell>
          <cell r="H516" t="str">
            <v>[Planned]</v>
          </cell>
          <cell r="I516" t="str">
            <v>DSM, Class 2</v>
          </cell>
          <cell r="J516" t="str">
            <v>DSM - Energy Efficiency</v>
          </cell>
          <cell r="K516" t="str">
            <v/>
          </cell>
          <cell r="L516" t="str">
            <v>DSM, Class 2, WY</v>
          </cell>
          <cell r="M516" t="str">
            <v>DSM, Class 2</v>
          </cell>
          <cell r="N516" t="str">
            <v>DSM, Class 2</v>
          </cell>
          <cell r="O516" t="str">
            <v>DSM, Class 2</v>
          </cell>
          <cell r="P516" t="str">
            <v/>
          </cell>
          <cell r="Q516" t="str">
            <v>DSM, Class 2</v>
          </cell>
          <cell r="R516" t="str">
            <v>DSM, Class 2</v>
          </cell>
          <cell r="S516" t="str">
            <v>DSM, Class 2</v>
          </cell>
          <cell r="T516" t="str">
            <v>DSM, Class 2</v>
          </cell>
          <cell r="U516" t="str">
            <v>DSM, Class 2, WY</v>
          </cell>
          <cell r="V516" t="str">
            <v>DSM, Class 2</v>
          </cell>
          <cell r="W516" t="str">
            <v>WY</v>
          </cell>
          <cell r="X516" t="str">
            <v>Yes</v>
          </cell>
        </row>
        <row r="517">
          <cell r="A517">
            <v>96384</v>
          </cell>
          <cell r="B517" t="str">
            <v>D1CA_CUR_1</v>
          </cell>
          <cell r="C517" t="str">
            <v>D1CA_CUR_1</v>
          </cell>
          <cell r="D517" t="str">
            <v>New Price Strike</v>
          </cell>
          <cell r="E517" t="str">
            <v>West</v>
          </cell>
          <cell r="F517" t="str">
            <v>DSM, Class 1, CA-Curtail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CA-Curtail</v>
          </cell>
          <cell r="M517" t="str">
            <v>DSM, Class 1</v>
          </cell>
          <cell r="N517" t="str">
            <v>DSM, Class 1</v>
          </cell>
          <cell r="O517" t="str">
            <v>DSM, Class 1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CA-Curtail</v>
          </cell>
          <cell r="V517" t="str">
            <v>DSM, Class 1</v>
          </cell>
          <cell r="W517" t="str">
            <v>CA</v>
          </cell>
          <cell r="X517" t="str">
            <v>Non_Reporting</v>
          </cell>
        </row>
        <row r="518">
          <cell r="A518">
            <v>96381</v>
          </cell>
          <cell r="B518" t="str">
            <v>D1CA_CUR_2</v>
          </cell>
          <cell r="C518" t="str">
            <v>D1CA_CUR_2</v>
          </cell>
          <cell r="D518" t="str">
            <v>New Price Strike</v>
          </cell>
          <cell r="E518" t="str">
            <v>West</v>
          </cell>
          <cell r="F518" t="str">
            <v>DSM, Class 1, CA-Curtail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CA-Curtail</v>
          </cell>
          <cell r="M518" t="str">
            <v>DSM, Class 1</v>
          </cell>
          <cell r="N518" t="str">
            <v>DSM, Class 1</v>
          </cell>
          <cell r="O518" t="str">
            <v>DSM, Class 1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CA-Curtail</v>
          </cell>
          <cell r="V518" t="str">
            <v>DSM, Class 1</v>
          </cell>
          <cell r="W518" t="str">
            <v>CA</v>
          </cell>
          <cell r="X518" t="str">
            <v>Non_Reporting</v>
          </cell>
        </row>
        <row r="519">
          <cell r="A519">
            <v>96383</v>
          </cell>
          <cell r="B519" t="str">
            <v>D1CA_CUR_3</v>
          </cell>
          <cell r="C519" t="str">
            <v>D1CA_CUR_3</v>
          </cell>
          <cell r="D519" t="str">
            <v>New Price Strike</v>
          </cell>
          <cell r="E519" t="str">
            <v>West</v>
          </cell>
          <cell r="F519" t="str">
            <v>DSM, Class 1, CA-Curtail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CA-Curtail</v>
          </cell>
          <cell r="M519" t="str">
            <v>DSM, Class 1</v>
          </cell>
          <cell r="N519" t="str">
            <v>DSM, Class 1</v>
          </cell>
          <cell r="O519" t="str">
            <v>DSM, Class 1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CA-Curtail</v>
          </cell>
          <cell r="V519" t="str">
            <v>DSM, Class 1</v>
          </cell>
          <cell r="W519" t="str">
            <v>CA</v>
          </cell>
          <cell r="X519" t="str">
            <v>Non_Reporting</v>
          </cell>
        </row>
        <row r="520">
          <cell r="A520">
            <v>96375</v>
          </cell>
          <cell r="B520" t="str">
            <v>D1CA_DLC_1</v>
          </cell>
          <cell r="C520" t="str">
            <v>D1CA_DLC_1</v>
          </cell>
          <cell r="D520" t="str">
            <v>New Price Strike</v>
          </cell>
          <cell r="E520" t="str">
            <v>West</v>
          </cell>
          <cell r="F520" t="str">
            <v>DSM, Class 1, CA-DLC-RES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CA-DLC-RES</v>
          </cell>
          <cell r="M520" t="str">
            <v>DSM, Class 1</v>
          </cell>
          <cell r="N520" t="str">
            <v>DSM, Class 1</v>
          </cell>
          <cell r="O520" t="str">
            <v>DSM, Class 1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CA-DLC-RES</v>
          </cell>
          <cell r="V520" t="str">
            <v>DSM, Class 1</v>
          </cell>
          <cell r="W520" t="str">
            <v>CA</v>
          </cell>
          <cell r="X520" t="str">
            <v>Non_Reporting</v>
          </cell>
        </row>
        <row r="521">
          <cell r="A521">
            <v>96380</v>
          </cell>
          <cell r="B521" t="str">
            <v>D1CA_DLC_2</v>
          </cell>
          <cell r="C521" t="str">
            <v>D1CA_DLC_2</v>
          </cell>
          <cell r="D521" t="str">
            <v>New Price Strike</v>
          </cell>
          <cell r="E521" t="str">
            <v>West</v>
          </cell>
          <cell r="F521" t="str">
            <v>DSM, Class 1, CA-DLC-RES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CA-DLC-RES</v>
          </cell>
          <cell r="M521" t="str">
            <v>DSM, Class 1</v>
          </cell>
          <cell r="N521" t="str">
            <v>DSM, Class 1</v>
          </cell>
          <cell r="O521" t="str">
            <v>DSM, Class 1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CA-DLC-RES</v>
          </cell>
          <cell r="V521" t="str">
            <v>DSM, Class 1</v>
          </cell>
          <cell r="W521" t="str">
            <v>CA</v>
          </cell>
          <cell r="X521" t="str">
            <v>Non_Reporting</v>
          </cell>
        </row>
        <row r="522">
          <cell r="A522">
            <v>96382</v>
          </cell>
          <cell r="B522" t="str">
            <v>D1CA_DLC_3</v>
          </cell>
          <cell r="C522" t="str">
            <v>D1CA_DLC_3</v>
          </cell>
          <cell r="D522" t="str">
            <v>New Price Strike</v>
          </cell>
          <cell r="E522" t="str">
            <v>West</v>
          </cell>
          <cell r="F522" t="str">
            <v>DSM, Class 1, CA-DLC-RES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CA-DLC-RES</v>
          </cell>
          <cell r="M522" t="str">
            <v>DSM, Class 1</v>
          </cell>
          <cell r="N522" t="str">
            <v>DSM, Class 1</v>
          </cell>
          <cell r="O522" t="str">
            <v>DSM, Class 1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CA-DLC-RES</v>
          </cell>
          <cell r="V522" t="str">
            <v>DSM, Class 1</v>
          </cell>
          <cell r="W522" t="str">
            <v>CA</v>
          </cell>
          <cell r="X522" t="str">
            <v>Non_Reporting</v>
          </cell>
        </row>
        <row r="523">
          <cell r="A523">
            <v>96385</v>
          </cell>
          <cell r="B523" t="str">
            <v>D1CA_IRR_1</v>
          </cell>
          <cell r="C523" t="str">
            <v>D1CA_IRR_1</v>
          </cell>
          <cell r="D523" t="str">
            <v>New Price Strike</v>
          </cell>
          <cell r="E523" t="str">
            <v>West</v>
          </cell>
          <cell r="F523" t="str">
            <v>DSM, Class 1, CA-Irrigate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CA-Irrigate</v>
          </cell>
          <cell r="M523" t="str">
            <v>DSM, Class 1</v>
          </cell>
          <cell r="N523" t="str">
            <v>DSM, Class 1</v>
          </cell>
          <cell r="O523" t="str">
            <v>DSM, Class 1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CA-Irrigate</v>
          </cell>
          <cell r="V523" t="str">
            <v>DSM, Class 1</v>
          </cell>
          <cell r="W523" t="str">
            <v>CA</v>
          </cell>
          <cell r="X523" t="str">
            <v>Non_Reporting</v>
          </cell>
        </row>
        <row r="524">
          <cell r="A524">
            <v>96389</v>
          </cell>
          <cell r="B524" t="str">
            <v>D1CA_IRR_2</v>
          </cell>
          <cell r="C524" t="str">
            <v>D1CA_IRR_2</v>
          </cell>
          <cell r="D524" t="str">
            <v>New Price Strike</v>
          </cell>
          <cell r="E524" t="str">
            <v>West</v>
          </cell>
          <cell r="F524" t="str">
            <v>DSM, Class 1, CA-Irrigate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CA-Irrigate</v>
          </cell>
          <cell r="M524" t="str">
            <v>DSM, Class 1</v>
          </cell>
          <cell r="N524" t="str">
            <v>DSM, Class 1</v>
          </cell>
          <cell r="O524" t="str">
            <v>DSM, Class 1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CA-Irrigate</v>
          </cell>
          <cell r="V524" t="str">
            <v>DSM, Class 1</v>
          </cell>
          <cell r="W524" t="str">
            <v>CA</v>
          </cell>
          <cell r="X524" t="str">
            <v>Non_Reporting</v>
          </cell>
        </row>
        <row r="525">
          <cell r="A525">
            <v>96367</v>
          </cell>
          <cell r="B525" t="str">
            <v>D1ID_CUR_1</v>
          </cell>
          <cell r="C525" t="str">
            <v>D1ID_CUR_1</v>
          </cell>
          <cell r="D525" t="str">
            <v>New Price Strike</v>
          </cell>
          <cell r="E525" t="str">
            <v>East</v>
          </cell>
          <cell r="F525" t="str">
            <v>DSM, Class 1, ID-Curtail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ID-Curtail</v>
          </cell>
          <cell r="M525" t="str">
            <v>DSM, Class 1</v>
          </cell>
          <cell r="N525" t="str">
            <v>DSM, Class 1</v>
          </cell>
          <cell r="O525" t="str">
            <v>DSM, Class 1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ID-Curtail</v>
          </cell>
          <cell r="V525" t="str">
            <v>DSM, Class 1</v>
          </cell>
          <cell r="W525" t="str">
            <v>ID</v>
          </cell>
          <cell r="X525" t="str">
            <v>Non_Reporting</v>
          </cell>
        </row>
        <row r="526">
          <cell r="A526">
            <v>96377</v>
          </cell>
          <cell r="B526" t="str">
            <v>D1ID_CUR_2</v>
          </cell>
          <cell r="C526" t="str">
            <v>D1ID_CUR_2</v>
          </cell>
          <cell r="D526" t="str">
            <v>New Price Strike</v>
          </cell>
          <cell r="E526" t="str">
            <v>East</v>
          </cell>
          <cell r="F526" t="str">
            <v>DSM, Class 1, ID-Curtail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ID-Curtail</v>
          </cell>
          <cell r="M526" t="str">
            <v>DSM, Class 1</v>
          </cell>
          <cell r="N526" t="str">
            <v>DSM, Class 1</v>
          </cell>
          <cell r="O526" t="str">
            <v>DSM, Class 1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ID-Curtail</v>
          </cell>
          <cell r="V526" t="str">
            <v>DSM, Class 1</v>
          </cell>
          <cell r="W526" t="str">
            <v>ID</v>
          </cell>
          <cell r="X526" t="str">
            <v>Non_Reporting</v>
          </cell>
        </row>
        <row r="527">
          <cell r="A527">
            <v>96390</v>
          </cell>
          <cell r="B527" t="str">
            <v>D1ID_CUR_3</v>
          </cell>
          <cell r="C527" t="str">
            <v>D1ID_CUR_3</v>
          </cell>
          <cell r="D527" t="str">
            <v>New Price Strike</v>
          </cell>
          <cell r="E527" t="str">
            <v>East</v>
          </cell>
          <cell r="F527" t="str">
            <v>DSM, Class 1, ID-Curtail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ID-Curtail</v>
          </cell>
          <cell r="M527" t="str">
            <v>DSM, Class 1</v>
          </cell>
          <cell r="N527" t="str">
            <v>DSM, Class 1</v>
          </cell>
          <cell r="O527" t="str">
            <v>DSM, Class 1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ID-Curtail</v>
          </cell>
          <cell r="V527" t="str">
            <v>DSM, Class 1</v>
          </cell>
          <cell r="W527" t="str">
            <v>ID</v>
          </cell>
          <cell r="X527" t="str">
            <v>Non_Reporting</v>
          </cell>
        </row>
        <row r="528">
          <cell r="A528">
            <v>96366</v>
          </cell>
          <cell r="B528" t="str">
            <v>D1ID_DLC_1</v>
          </cell>
          <cell r="C528" t="str">
            <v>D1ID_DLC_1</v>
          </cell>
          <cell r="D528" t="str">
            <v>New Price Strike</v>
          </cell>
          <cell r="E528" t="str">
            <v>East</v>
          </cell>
          <cell r="F528" t="str">
            <v>DSM, Class 1, ID-DLC-RES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ID-DLC-RES</v>
          </cell>
          <cell r="M528" t="str">
            <v>DSM, Class 1</v>
          </cell>
          <cell r="N528" t="str">
            <v>DSM, Class 1</v>
          </cell>
          <cell r="O528" t="str">
            <v>DSM, Class 1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ID-DLC-RES</v>
          </cell>
          <cell r="V528" t="str">
            <v>DSM, Class 1</v>
          </cell>
          <cell r="W528" t="str">
            <v>ID</v>
          </cell>
          <cell r="X528" t="str">
            <v>Non_Reporting</v>
          </cell>
        </row>
        <row r="529">
          <cell r="A529">
            <v>96365</v>
          </cell>
          <cell r="B529" t="str">
            <v>D1ID_DLC_2</v>
          </cell>
          <cell r="C529" t="str">
            <v>D1ID_DLC_2</v>
          </cell>
          <cell r="D529" t="str">
            <v>New Price Strike</v>
          </cell>
          <cell r="E529" t="str">
            <v>East</v>
          </cell>
          <cell r="F529" t="str">
            <v>DSM, Class 1, ID-DLC-RES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ID-DLC-RES</v>
          </cell>
          <cell r="M529" t="str">
            <v>DSM, Class 1</v>
          </cell>
          <cell r="N529" t="str">
            <v>DSM, Class 1</v>
          </cell>
          <cell r="O529" t="str">
            <v>DSM, Class 1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ID-DLC-RES</v>
          </cell>
          <cell r="V529" t="str">
            <v>DSM, Class 1</v>
          </cell>
          <cell r="W529" t="str">
            <v>ID</v>
          </cell>
          <cell r="X529" t="str">
            <v>Non_Reporting</v>
          </cell>
        </row>
        <row r="530">
          <cell r="A530">
            <v>96376</v>
          </cell>
          <cell r="B530" t="str">
            <v>D1ID_DLC_3</v>
          </cell>
          <cell r="C530" t="str">
            <v>D1ID_DLC_3</v>
          </cell>
          <cell r="D530" t="str">
            <v>New Price Strike</v>
          </cell>
          <cell r="E530" t="str">
            <v>East</v>
          </cell>
          <cell r="F530" t="str">
            <v>DSM, Class 1, ID-DLC-RES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ID-DLC-RES</v>
          </cell>
          <cell r="M530" t="str">
            <v>DSM, Class 1</v>
          </cell>
          <cell r="N530" t="str">
            <v>DSM, Class 1</v>
          </cell>
          <cell r="O530" t="str">
            <v>DSM, Class 1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ID-DLC-RES</v>
          </cell>
          <cell r="V530" t="str">
            <v>DSM, Class 1</v>
          </cell>
          <cell r="W530" t="str">
            <v>ID</v>
          </cell>
          <cell r="X530" t="str">
            <v>Non_Reporting</v>
          </cell>
        </row>
        <row r="531">
          <cell r="A531">
            <v>96391</v>
          </cell>
          <cell r="B531" t="str">
            <v>D1ID_IRR_1</v>
          </cell>
          <cell r="C531" t="str">
            <v>D1ID_IRR_1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DSM, Class 1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ID</v>
          </cell>
          <cell r="X531" t="str">
            <v>Non_Reporting</v>
          </cell>
        </row>
        <row r="532">
          <cell r="A532">
            <v>96392</v>
          </cell>
          <cell r="B532" t="str">
            <v>D1ID_IRR_2</v>
          </cell>
          <cell r="C532" t="str">
            <v>D1ID_IRR_2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DSM, Class 1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ID</v>
          </cell>
          <cell r="X532" t="str">
            <v>Non_Reporting</v>
          </cell>
        </row>
        <row r="533">
          <cell r="A533">
            <v>228996</v>
          </cell>
          <cell r="B533" t="str">
            <v>D1ID_IRR_3</v>
          </cell>
          <cell r="C533" t="str">
            <v>D1ID_IRR_3</v>
          </cell>
          <cell r="D533" t="str">
            <v>New Price Strike</v>
          </cell>
          <cell r="E533" t="str">
            <v>East</v>
          </cell>
          <cell r="F533" t="str">
            <v>DSM, Class 1, ID-Irrigate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ID-Irrigate</v>
          </cell>
          <cell r="M533" t="str">
            <v>DSM, Class 1</v>
          </cell>
          <cell r="N533" t="str">
            <v>DSM, Class 1</v>
          </cell>
          <cell r="O533" t="str">
            <v>DSM, Class 1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ID-Irrigate</v>
          </cell>
          <cell r="V533" t="str">
            <v>DSM, Class 1</v>
          </cell>
          <cell r="W533" t="str">
            <v>ID</v>
          </cell>
          <cell r="X533" t="str">
            <v>Non_Reporting</v>
          </cell>
        </row>
        <row r="534">
          <cell r="A534">
            <v>228997</v>
          </cell>
          <cell r="B534" t="str">
            <v>D1ID_IRR_4</v>
          </cell>
          <cell r="C534" t="str">
            <v>D1ID_IRR_4</v>
          </cell>
          <cell r="D534" t="str">
            <v>New Price Strike</v>
          </cell>
          <cell r="E534" t="str">
            <v>East</v>
          </cell>
          <cell r="F534" t="str">
            <v>DSM, Class 1, ID-Irrigate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ID-Irrigate</v>
          </cell>
          <cell r="M534" t="str">
            <v>DSM, Class 1</v>
          </cell>
          <cell r="N534" t="str">
            <v>DSM, Class 1</v>
          </cell>
          <cell r="O534" t="str">
            <v>DSM, Class 1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ID-Irrigate</v>
          </cell>
          <cell r="V534" t="str">
            <v>DSM, Class 1</v>
          </cell>
          <cell r="W534" t="str">
            <v>ID</v>
          </cell>
          <cell r="X534" t="str">
            <v>Non_Reporting</v>
          </cell>
        </row>
        <row r="535">
          <cell r="A535">
            <v>228998</v>
          </cell>
          <cell r="B535" t="str">
            <v>D1ID_IRR_5</v>
          </cell>
          <cell r="C535" t="str">
            <v>D1ID_IRR_5</v>
          </cell>
          <cell r="D535" t="str">
            <v>New Price Strike</v>
          </cell>
          <cell r="E535" t="str">
            <v>East</v>
          </cell>
          <cell r="F535" t="str">
            <v>DSM, Class 1, ID-Irrigate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ID-Irrigate</v>
          </cell>
          <cell r="M535" t="str">
            <v>DSM, Class 1</v>
          </cell>
          <cell r="N535" t="str">
            <v>DSM, Class 1</v>
          </cell>
          <cell r="O535" t="str">
            <v>DSM, Class 1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ID-Irrigate</v>
          </cell>
          <cell r="V535" t="str">
            <v>DSM, Class 1</v>
          </cell>
          <cell r="W535" t="str">
            <v>ID</v>
          </cell>
          <cell r="X535" t="str">
            <v>Non_Reporting</v>
          </cell>
        </row>
        <row r="536">
          <cell r="A536">
            <v>228999</v>
          </cell>
          <cell r="B536" t="str">
            <v>D1ID_IRR_6</v>
          </cell>
          <cell r="C536" t="str">
            <v>D1ID_IRR_6</v>
          </cell>
          <cell r="D536" t="str">
            <v>New Price Strike</v>
          </cell>
          <cell r="E536" t="str">
            <v>East</v>
          </cell>
          <cell r="F536" t="str">
            <v>DSM, Class 1, ID-Irrigate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ID-Irrigate</v>
          </cell>
          <cell r="M536" t="str">
            <v>DSM, Class 1</v>
          </cell>
          <cell r="N536" t="str">
            <v>DSM, Class 1</v>
          </cell>
          <cell r="O536" t="str">
            <v>DSM, Class 1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ID-Irrigate</v>
          </cell>
          <cell r="V536" t="str">
            <v>DSM, Class 1</v>
          </cell>
          <cell r="W536" t="str">
            <v>ID</v>
          </cell>
          <cell r="X536" t="str">
            <v>Non_Reporting</v>
          </cell>
        </row>
        <row r="537">
          <cell r="A537">
            <v>229000</v>
          </cell>
          <cell r="B537" t="str">
            <v>D1ID_IRR_7</v>
          </cell>
          <cell r="C537" t="str">
            <v>D1ID_IRR_7</v>
          </cell>
          <cell r="D537" t="str">
            <v>New Price Strike</v>
          </cell>
          <cell r="E537" t="str">
            <v>East</v>
          </cell>
          <cell r="F537" t="str">
            <v>DSM, Class 1, ID-Irrigate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ID-Irrigate</v>
          </cell>
          <cell r="M537" t="str">
            <v>DSM, Class 1</v>
          </cell>
          <cell r="N537" t="str">
            <v>DSM, Class 1</v>
          </cell>
          <cell r="O537" t="str">
            <v>DSM, Class 1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ID-Irrigate</v>
          </cell>
          <cell r="V537" t="str">
            <v>DSM, Class 1</v>
          </cell>
          <cell r="W537" t="str">
            <v>ID</v>
          </cell>
          <cell r="X537" t="str">
            <v>Non_Reporting</v>
          </cell>
        </row>
        <row r="538">
          <cell r="A538">
            <v>96370</v>
          </cell>
          <cell r="B538" t="str">
            <v>D1OR_CUR_1</v>
          </cell>
          <cell r="C538" t="str">
            <v>D1OR_CUR_1</v>
          </cell>
          <cell r="D538" t="str">
            <v>New Price Strike</v>
          </cell>
          <cell r="E538" t="str">
            <v>West</v>
          </cell>
          <cell r="F538" t="str">
            <v>DSM, Class 1, OR-Curtail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OR-Curtail</v>
          </cell>
          <cell r="M538" t="str">
            <v>DSM, Class 1</v>
          </cell>
          <cell r="N538" t="str">
            <v>DSM, Class 1</v>
          </cell>
          <cell r="O538" t="str">
            <v>DSM, Class 1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OR-Curtail</v>
          </cell>
          <cell r="V538" t="str">
            <v>DSM, Class 1</v>
          </cell>
          <cell r="W538" t="str">
            <v>OR</v>
          </cell>
          <cell r="X538" t="str">
            <v>Non_Reporting</v>
          </cell>
        </row>
        <row r="539">
          <cell r="A539">
            <v>96371</v>
          </cell>
          <cell r="B539" t="str">
            <v>D1OR_CUR_2</v>
          </cell>
          <cell r="C539" t="str">
            <v>D1OR_CUR_2</v>
          </cell>
          <cell r="D539" t="str">
            <v>New Price Strike</v>
          </cell>
          <cell r="E539" t="str">
            <v>West</v>
          </cell>
          <cell r="F539" t="str">
            <v>DSM, Class 1, OR-Curtail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OR-Curtail</v>
          </cell>
          <cell r="M539" t="str">
            <v>DSM, Class 1</v>
          </cell>
          <cell r="N539" t="str">
            <v>DSM, Class 1</v>
          </cell>
          <cell r="O539" t="str">
            <v>DSM, Class 1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OR-Curtail</v>
          </cell>
          <cell r="V539" t="str">
            <v>DSM, Class 1</v>
          </cell>
          <cell r="W539" t="str">
            <v>OR</v>
          </cell>
          <cell r="X539" t="str">
            <v>Non_Reporting</v>
          </cell>
        </row>
        <row r="540">
          <cell r="A540">
            <v>96372</v>
          </cell>
          <cell r="B540" t="str">
            <v>D1OR_CUR_3</v>
          </cell>
          <cell r="C540" t="str">
            <v>D1OR_CUR_3</v>
          </cell>
          <cell r="D540" t="str">
            <v>New Price Strike</v>
          </cell>
          <cell r="E540" t="str">
            <v>West</v>
          </cell>
          <cell r="F540" t="str">
            <v>DSM, Class 1, OR-Curtail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OR-Curtail</v>
          </cell>
          <cell r="M540" t="str">
            <v>DSM, Class 1</v>
          </cell>
          <cell r="N540" t="str">
            <v>DSM, Class 1</v>
          </cell>
          <cell r="O540" t="str">
            <v>DSM, Class 1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OR-Curtail</v>
          </cell>
          <cell r="V540" t="str">
            <v>DSM, Class 1</v>
          </cell>
          <cell r="W540" t="str">
            <v>OR</v>
          </cell>
          <cell r="X540" t="str">
            <v>Non_Reporting</v>
          </cell>
        </row>
        <row r="541">
          <cell r="A541">
            <v>229001</v>
          </cell>
          <cell r="B541" t="str">
            <v>D1OR_CUR_4</v>
          </cell>
          <cell r="C541" t="str">
            <v>D1OR_CUR_4</v>
          </cell>
          <cell r="D541" t="str">
            <v>New Price Strike</v>
          </cell>
          <cell r="E541" t="str">
            <v>West</v>
          </cell>
          <cell r="F541" t="str">
            <v>DSM, Class 1, OR-Curtail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OR-Curtail</v>
          </cell>
          <cell r="M541" t="str">
            <v>DSM, Class 1</v>
          </cell>
          <cell r="N541" t="str">
            <v>DSM, Class 1</v>
          </cell>
          <cell r="O541" t="str">
            <v>DSM, Class 1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OR-Curtail</v>
          </cell>
          <cell r="V541" t="str">
            <v>DSM, Class 1</v>
          </cell>
          <cell r="W541" t="str">
            <v>OR</v>
          </cell>
          <cell r="X541" t="str">
            <v>Non_Reporting</v>
          </cell>
        </row>
        <row r="542">
          <cell r="A542">
            <v>96393</v>
          </cell>
          <cell r="B542" t="str">
            <v>D1OR_DLC_1</v>
          </cell>
          <cell r="C542" t="str">
            <v>D1OR_DLC_1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DSM, Class 1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OR</v>
          </cell>
          <cell r="X542" t="str">
            <v>Non_Reporting</v>
          </cell>
        </row>
        <row r="543">
          <cell r="A543">
            <v>96394</v>
          </cell>
          <cell r="B543" t="str">
            <v>D1OR_DLC_2</v>
          </cell>
          <cell r="C543" t="str">
            <v>D1OR_DLC_2</v>
          </cell>
          <cell r="D543" t="str">
            <v>New Price Strike</v>
          </cell>
          <cell r="E543" t="str">
            <v>West</v>
          </cell>
          <cell r="F543" t="str">
            <v>DSM, Class 1, OR-DLC-RES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OR-DLC-RES</v>
          </cell>
          <cell r="M543" t="str">
            <v>DSM, Class 1</v>
          </cell>
          <cell r="N543" t="str">
            <v>DSM, Class 1</v>
          </cell>
          <cell r="O543" t="str">
            <v>DSM, Class 1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OR-DLC-RES</v>
          </cell>
          <cell r="V543" t="str">
            <v>DSM, Class 1</v>
          </cell>
          <cell r="W543" t="str">
            <v>OR</v>
          </cell>
          <cell r="X543" t="str">
            <v>Non_Reporting</v>
          </cell>
        </row>
        <row r="544">
          <cell r="A544">
            <v>96395</v>
          </cell>
          <cell r="B544" t="str">
            <v>D1OR_DLC_3</v>
          </cell>
          <cell r="C544" t="str">
            <v>D1OR_DLC_3</v>
          </cell>
          <cell r="D544" t="str">
            <v>New Price Strike</v>
          </cell>
          <cell r="E544" t="str">
            <v>West</v>
          </cell>
          <cell r="F544" t="str">
            <v>DSM, Class 1, OR-DLC-RES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OR-DLC-RES</v>
          </cell>
          <cell r="M544" t="str">
            <v>DSM, Class 1</v>
          </cell>
          <cell r="N544" t="str">
            <v>DSM, Class 1</v>
          </cell>
          <cell r="O544" t="str">
            <v>DSM, Class 1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OR-DLC-RES</v>
          </cell>
          <cell r="V544" t="str">
            <v>DSM, Class 1</v>
          </cell>
          <cell r="W544" t="str">
            <v>OR</v>
          </cell>
          <cell r="X544" t="str">
            <v>Non_Reporting</v>
          </cell>
        </row>
        <row r="545">
          <cell r="A545">
            <v>229003</v>
          </cell>
          <cell r="B545" t="str">
            <v>D1OR_DLC_4</v>
          </cell>
          <cell r="C545" t="str">
            <v>D1OR_DLC_4</v>
          </cell>
          <cell r="D545" t="str">
            <v>New Price Strike</v>
          </cell>
          <cell r="E545" t="str">
            <v>West</v>
          </cell>
          <cell r="F545" t="str">
            <v>DSM, Class 1, OR-DLC-RES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OR-DLC-RES</v>
          </cell>
          <cell r="M545" t="str">
            <v>DSM, Class 1</v>
          </cell>
          <cell r="N545" t="str">
            <v>DSM, Class 1</v>
          </cell>
          <cell r="O545" t="str">
            <v>DSM, Class 1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OR-DLC-RES</v>
          </cell>
          <cell r="V545" t="str">
            <v>DSM, Class 1</v>
          </cell>
          <cell r="W545" t="str">
            <v>OR</v>
          </cell>
          <cell r="X545" t="str">
            <v>Non_Reporting</v>
          </cell>
        </row>
        <row r="546">
          <cell r="A546">
            <v>229004</v>
          </cell>
          <cell r="B546" t="str">
            <v>D1OR_DLC_5</v>
          </cell>
          <cell r="C546" t="str">
            <v>D1OR_DLC_5</v>
          </cell>
          <cell r="D546" t="str">
            <v>New Price Strike</v>
          </cell>
          <cell r="E546" t="str">
            <v>West</v>
          </cell>
          <cell r="F546" t="str">
            <v>DSM, Class 1, OR-DLC-RES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OR-DLC-RES</v>
          </cell>
          <cell r="M546" t="str">
            <v>DSM, Class 1</v>
          </cell>
          <cell r="N546" t="str">
            <v>DSM, Class 1</v>
          </cell>
          <cell r="O546" t="str">
            <v>DSM, Class 1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OR-DLC-RES</v>
          </cell>
          <cell r="V546" t="str">
            <v>DSM, Class 1</v>
          </cell>
          <cell r="W546" t="str">
            <v>OR</v>
          </cell>
          <cell r="X546" t="str">
            <v>Non_Reporting</v>
          </cell>
        </row>
        <row r="547">
          <cell r="A547">
            <v>229005</v>
          </cell>
          <cell r="B547" t="str">
            <v>D1OR_DLC_6</v>
          </cell>
          <cell r="C547" t="str">
            <v>D1OR_DLC_6</v>
          </cell>
          <cell r="D547" t="str">
            <v>New Price Strike</v>
          </cell>
          <cell r="E547" t="str">
            <v>West</v>
          </cell>
          <cell r="F547" t="str">
            <v>DSM, Class 1, OR-DLC-RES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OR-DLC-RES</v>
          </cell>
          <cell r="M547" t="str">
            <v>DSM, Class 1</v>
          </cell>
          <cell r="N547" t="str">
            <v>DSM, Class 1</v>
          </cell>
          <cell r="O547" t="str">
            <v>DSM, Class 1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OR-DLC-RES</v>
          </cell>
          <cell r="V547" t="str">
            <v>DSM, Class 1</v>
          </cell>
          <cell r="W547" t="str">
            <v>OR</v>
          </cell>
          <cell r="X547" t="str">
            <v>Non_Reporting</v>
          </cell>
        </row>
        <row r="548">
          <cell r="A548">
            <v>96373</v>
          </cell>
          <cell r="B548" t="str">
            <v>D1OR_IRR_1</v>
          </cell>
          <cell r="C548" t="str">
            <v>D1OR_IRR_1</v>
          </cell>
          <cell r="D548" t="str">
            <v>New Price Strike</v>
          </cell>
          <cell r="E548" t="str">
            <v>West</v>
          </cell>
          <cell r="F548" t="str">
            <v>DSM, Class 1, OR-Irrigate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OR-Irrigate</v>
          </cell>
          <cell r="M548" t="str">
            <v>DSM, Class 1</v>
          </cell>
          <cell r="N548" t="str">
            <v>DSM, Class 1</v>
          </cell>
          <cell r="O548" t="str">
            <v>DSM, Class 1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OR-Irrigate</v>
          </cell>
          <cell r="V548" t="str">
            <v>DSM, Class 1</v>
          </cell>
          <cell r="W548" t="str">
            <v>OR</v>
          </cell>
          <cell r="X548" t="str">
            <v>Non_Reporting</v>
          </cell>
        </row>
        <row r="549">
          <cell r="A549">
            <v>96374</v>
          </cell>
          <cell r="B549" t="str">
            <v>D1OR_IRR_2</v>
          </cell>
          <cell r="C549" t="str">
            <v>D1OR_IRR_2</v>
          </cell>
          <cell r="D549" t="str">
            <v>New Price Strike</v>
          </cell>
          <cell r="E549" t="str">
            <v>West</v>
          </cell>
          <cell r="F549" t="str">
            <v>DSM, Class 1, OR-Irrigate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OR-Irrigate</v>
          </cell>
          <cell r="M549" t="str">
            <v>DSM, Class 1</v>
          </cell>
          <cell r="N549" t="str">
            <v>DSM, Class 1</v>
          </cell>
          <cell r="O549" t="str">
            <v>DSM, Class 1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OR-Irrigate</v>
          </cell>
          <cell r="V549" t="str">
            <v>DSM, Class 1</v>
          </cell>
          <cell r="W549" t="str">
            <v>OR</v>
          </cell>
          <cell r="X549" t="str">
            <v>Non_Reporting</v>
          </cell>
        </row>
        <row r="550">
          <cell r="A550">
            <v>229002</v>
          </cell>
          <cell r="B550" t="str">
            <v>D1OR_IRR_3</v>
          </cell>
          <cell r="C550" t="str">
            <v>D1OR_IRR_3</v>
          </cell>
          <cell r="D550" t="str">
            <v>New Price Strike</v>
          </cell>
          <cell r="E550" t="str">
            <v>West</v>
          </cell>
          <cell r="F550" t="str">
            <v>DSM, Class 1, OR-Irrigate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OR-Irrigate</v>
          </cell>
          <cell r="M550" t="str">
            <v>DSM, Class 1</v>
          </cell>
          <cell r="N550" t="str">
            <v>DSM, Class 1</v>
          </cell>
          <cell r="O550" t="str">
            <v>DSM, Class 1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OR-Irrigate</v>
          </cell>
          <cell r="V550" t="str">
            <v>DSM, Class 1</v>
          </cell>
          <cell r="W550" t="str">
            <v>OR</v>
          </cell>
          <cell r="X550" t="str">
            <v>Non_Reporting</v>
          </cell>
        </row>
        <row r="551">
          <cell r="A551">
            <v>96398</v>
          </cell>
          <cell r="B551" t="str">
            <v>D1UT_CUR_1</v>
          </cell>
          <cell r="C551" t="str">
            <v>D1UT_CUR_1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DSM, Class 1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str">
            <v>Non_Reporting</v>
          </cell>
        </row>
        <row r="552">
          <cell r="A552">
            <v>97920</v>
          </cell>
          <cell r="B552" t="str">
            <v>D1UT_CUR_2</v>
          </cell>
          <cell r="C552" t="str">
            <v>D1UT_CUR_2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DSM, Class 1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str">
            <v>Non_Reporting</v>
          </cell>
        </row>
        <row r="553">
          <cell r="A553">
            <v>97921</v>
          </cell>
          <cell r="B553" t="str">
            <v>D1UT_CUR_3</v>
          </cell>
          <cell r="C553" t="str">
            <v>D1UT_CUR_3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DSM, Class 1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str">
            <v>Non_Reporting</v>
          </cell>
        </row>
        <row r="554">
          <cell r="A554">
            <v>97922</v>
          </cell>
          <cell r="B554" t="str">
            <v>D1UT_CUR_4</v>
          </cell>
          <cell r="C554" t="str">
            <v>D1UT_CUR_4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DSM, Class 1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str">
            <v>Non_Reporting</v>
          </cell>
        </row>
        <row r="555">
          <cell r="A555">
            <v>97923</v>
          </cell>
          <cell r="B555" t="str">
            <v>D1UT_CUR_5</v>
          </cell>
          <cell r="C555" t="str">
            <v>D1UT_CUR_5</v>
          </cell>
          <cell r="D555" t="str">
            <v>New Price Strike</v>
          </cell>
          <cell r="E555" t="str">
            <v>East</v>
          </cell>
          <cell r="F555" t="str">
            <v>DSM, Class 1, UT-Curtail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UT-Curtail</v>
          </cell>
          <cell r="M555" t="str">
            <v>DSM, Class 1</v>
          </cell>
          <cell r="N555" t="str">
            <v>DSM, Class 1</v>
          </cell>
          <cell r="O555" t="str">
            <v>DSM, Class 1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UT-Curtail</v>
          </cell>
          <cell r="V555" t="str">
            <v>DSM, Class 1</v>
          </cell>
          <cell r="W555" t="str">
            <v>UT</v>
          </cell>
          <cell r="X555" t="str">
            <v>Non_Reporting</v>
          </cell>
        </row>
        <row r="556">
          <cell r="A556">
            <v>97924</v>
          </cell>
          <cell r="B556" t="str">
            <v>D1UT_CUR_6</v>
          </cell>
          <cell r="C556" t="str">
            <v>D1UT_CUR_6</v>
          </cell>
          <cell r="D556" t="str">
            <v>New Price Strike</v>
          </cell>
          <cell r="E556" t="str">
            <v>East</v>
          </cell>
          <cell r="F556" t="str">
            <v>DSM, Class 1, UT-Curtail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UT-Curtail</v>
          </cell>
          <cell r="M556" t="str">
            <v>DSM, Class 1</v>
          </cell>
          <cell r="N556" t="str">
            <v>DSM, Class 1</v>
          </cell>
          <cell r="O556" t="str">
            <v>DSM, Class 1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UT-Curtail</v>
          </cell>
          <cell r="V556" t="str">
            <v>DSM, Class 1</v>
          </cell>
          <cell r="W556" t="str">
            <v>UT</v>
          </cell>
          <cell r="X556" t="str">
            <v>Non_Reporting</v>
          </cell>
        </row>
        <row r="557">
          <cell r="A557">
            <v>97925</v>
          </cell>
          <cell r="B557" t="str">
            <v>D1UT_CUR_7</v>
          </cell>
          <cell r="C557" t="str">
            <v>D1UT_CUR_7</v>
          </cell>
          <cell r="D557" t="str">
            <v>New Price Strike</v>
          </cell>
          <cell r="E557" t="str">
            <v>East</v>
          </cell>
          <cell r="F557" t="str">
            <v>DSM, Class 1, UT-Curtail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UT-Curtail</v>
          </cell>
          <cell r="M557" t="str">
            <v>DSM, Class 1</v>
          </cell>
          <cell r="N557" t="str">
            <v>DSM, Class 1</v>
          </cell>
          <cell r="O557" t="str">
            <v>DSM, Class 1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UT-Curtail</v>
          </cell>
          <cell r="V557" t="str">
            <v>DSM, Class 1</v>
          </cell>
          <cell r="W557" t="str">
            <v>UT</v>
          </cell>
          <cell r="X557" t="str">
            <v>Non_Reporting</v>
          </cell>
        </row>
        <row r="558">
          <cell r="A558">
            <v>229006</v>
          </cell>
          <cell r="B558" t="str">
            <v>D1UT_CUR_8</v>
          </cell>
          <cell r="C558" t="str">
            <v>D1UT_CUR_8</v>
          </cell>
          <cell r="D558" t="str">
            <v>New Price Strike</v>
          </cell>
          <cell r="E558" t="str">
            <v>East</v>
          </cell>
          <cell r="F558" t="str">
            <v>DSM, Class 1, UT-Curtail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UT-Curtail</v>
          </cell>
          <cell r="M558" t="str">
            <v>DSM, Class 1</v>
          </cell>
          <cell r="N558" t="str">
            <v>DSM, Class 1</v>
          </cell>
          <cell r="O558" t="str">
            <v>DSM, Class 1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UT-Curtail</v>
          </cell>
          <cell r="V558" t="str">
            <v>DSM, Class 1</v>
          </cell>
          <cell r="W558" t="str">
            <v>UT</v>
          </cell>
          <cell r="X558" t="str">
            <v>Non_Reporting</v>
          </cell>
        </row>
        <row r="559">
          <cell r="A559">
            <v>229007</v>
          </cell>
          <cell r="B559" t="str">
            <v>D1UT_CUR_9</v>
          </cell>
          <cell r="C559" t="str">
            <v>D1UT_CUR_9</v>
          </cell>
          <cell r="D559" t="str">
            <v>New Price Strike</v>
          </cell>
          <cell r="E559" t="str">
            <v>East</v>
          </cell>
          <cell r="F559" t="str">
            <v>DSM, Class 1, UT-Curtail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UT-Curtail</v>
          </cell>
          <cell r="M559" t="str">
            <v>DSM, Class 1</v>
          </cell>
          <cell r="N559" t="str">
            <v>DSM, Class 1</v>
          </cell>
          <cell r="O559" t="str">
            <v>DSM, Class 1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UT-Curtail</v>
          </cell>
          <cell r="V559" t="str">
            <v>DSM, Class 1</v>
          </cell>
          <cell r="W559" t="str">
            <v>UT</v>
          </cell>
          <cell r="X559" t="str">
            <v>Non_Reporting</v>
          </cell>
        </row>
        <row r="560">
          <cell r="A560">
            <v>96386</v>
          </cell>
          <cell r="B560" t="str">
            <v>D1UT_DLC_1</v>
          </cell>
          <cell r="C560" t="str">
            <v>D1UT_DLC_1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DSM, Class 1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str">
            <v>Non_Reporting</v>
          </cell>
        </row>
        <row r="561">
          <cell r="A561">
            <v>96397</v>
          </cell>
          <cell r="B561" t="str">
            <v>D1UT_DLC_10</v>
          </cell>
          <cell r="C561" t="str">
            <v>D1UT_DLC_10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DSM, Class 1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str">
            <v>Non_Reporting</v>
          </cell>
        </row>
        <row r="562">
          <cell r="A562">
            <v>229012</v>
          </cell>
          <cell r="B562" t="str">
            <v>D1UT_DLC_11</v>
          </cell>
          <cell r="C562" t="str">
            <v>D1UT_DLC_11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DSM, Class 1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str">
            <v>Non_Reporting</v>
          </cell>
        </row>
        <row r="563">
          <cell r="A563">
            <v>229013</v>
          </cell>
          <cell r="B563" t="str">
            <v>D1UT_DLC_12</v>
          </cell>
          <cell r="C563" t="str">
            <v>D1UT_DLC_12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DSM, Class 1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str">
            <v>Non_Reporting</v>
          </cell>
        </row>
        <row r="564">
          <cell r="A564">
            <v>96387</v>
          </cell>
          <cell r="B564" t="str">
            <v>D1UT_DLC_2</v>
          </cell>
          <cell r="C564" t="str">
            <v>D1UT_DLC_2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DSM, Class 1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str">
            <v>Non_Reporting</v>
          </cell>
        </row>
        <row r="565">
          <cell r="A565">
            <v>96388</v>
          </cell>
          <cell r="B565" t="str">
            <v>D1UT_DLC_3</v>
          </cell>
          <cell r="C565" t="str">
            <v>D1UT_DLC_3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DSM, Class 1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str">
            <v>Non_Reporting</v>
          </cell>
        </row>
        <row r="566">
          <cell r="A566">
            <v>96368</v>
          </cell>
          <cell r="B566" t="str">
            <v>D1UT_DLC_4</v>
          </cell>
          <cell r="C566" t="str">
            <v>D1UT_DLC_4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DSM, Class 1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str">
            <v>Non_Reporting</v>
          </cell>
        </row>
        <row r="567">
          <cell r="A567">
            <v>96378</v>
          </cell>
          <cell r="B567" t="str">
            <v>D1UT_DLC_5</v>
          </cell>
          <cell r="C567" t="str">
            <v>D1UT_DLC_5</v>
          </cell>
          <cell r="D567" t="str">
            <v>New Price Strike</v>
          </cell>
          <cell r="E567" t="str">
            <v>East</v>
          </cell>
          <cell r="F567" t="str">
            <v>DSM, Class 1, UT-DLC-RES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UT-DLC-RES</v>
          </cell>
          <cell r="M567" t="str">
            <v>DSM, Class 1</v>
          </cell>
          <cell r="N567" t="str">
            <v>DSM, Class 1</v>
          </cell>
          <cell r="O567" t="str">
            <v>DSM, Class 1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UT-DLC-RES</v>
          </cell>
          <cell r="V567" t="str">
            <v>DSM, Class 1</v>
          </cell>
          <cell r="W567" t="str">
            <v>UT</v>
          </cell>
          <cell r="X567" t="str">
            <v>Non_Reporting</v>
          </cell>
        </row>
        <row r="568">
          <cell r="A568">
            <v>96369</v>
          </cell>
          <cell r="B568" t="str">
            <v>D1UT_DLC_6</v>
          </cell>
          <cell r="C568" t="str">
            <v>D1UT_DLC_6</v>
          </cell>
          <cell r="D568" t="str">
            <v>New Price Strike</v>
          </cell>
          <cell r="E568" t="str">
            <v>East</v>
          </cell>
          <cell r="F568" t="str">
            <v>DSM, Class 1, UT-DLC-RES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UT-DLC-RES</v>
          </cell>
          <cell r="M568" t="str">
            <v>DSM, Class 1</v>
          </cell>
          <cell r="N568" t="str">
            <v>DSM, Class 1</v>
          </cell>
          <cell r="O568" t="str">
            <v>DSM, Class 1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UT-DLC-RES</v>
          </cell>
          <cell r="V568" t="str">
            <v>DSM, Class 1</v>
          </cell>
          <cell r="W568" t="str">
            <v>UT</v>
          </cell>
          <cell r="X568" t="str">
            <v>Non_Reporting</v>
          </cell>
        </row>
        <row r="569">
          <cell r="A569">
            <v>96379</v>
          </cell>
          <cell r="B569" t="str">
            <v>D1UT_DLC_7</v>
          </cell>
          <cell r="C569" t="str">
            <v>D1UT_DLC_7</v>
          </cell>
          <cell r="D569" t="str">
            <v>New Price Strike</v>
          </cell>
          <cell r="E569" t="str">
            <v>East</v>
          </cell>
          <cell r="F569" t="str">
            <v>DSM, Class 1, UT-DLC-RES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UT-DLC-RES</v>
          </cell>
          <cell r="M569" t="str">
            <v>DSM, Class 1</v>
          </cell>
          <cell r="N569" t="str">
            <v>DSM, Class 1</v>
          </cell>
          <cell r="O569" t="str">
            <v>DSM, Class 1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UT-DLC-RES</v>
          </cell>
          <cell r="V569" t="str">
            <v>DSM, Class 1</v>
          </cell>
          <cell r="W569" t="str">
            <v>UT</v>
          </cell>
          <cell r="X569" t="str">
            <v>Non_Reporting</v>
          </cell>
        </row>
        <row r="570">
          <cell r="A570">
            <v>96399</v>
          </cell>
          <cell r="B570" t="str">
            <v>D1UT_DLC_8</v>
          </cell>
          <cell r="C570" t="str">
            <v>D1UT_DLC_8</v>
          </cell>
          <cell r="D570" t="str">
            <v>New Price Strike</v>
          </cell>
          <cell r="E570" t="str">
            <v>East</v>
          </cell>
          <cell r="F570" t="str">
            <v>DSM, Class 1, UT-DLC-RES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UT-DLC-RES</v>
          </cell>
          <cell r="M570" t="str">
            <v>DSM, Class 1</v>
          </cell>
          <cell r="N570" t="str">
            <v>DSM, Class 1</v>
          </cell>
          <cell r="O570" t="str">
            <v>DSM, Class 1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UT-DLC-RES</v>
          </cell>
          <cell r="V570" t="str">
            <v>DSM, Class 1</v>
          </cell>
          <cell r="W570" t="str">
            <v>UT</v>
          </cell>
          <cell r="X570" t="str">
            <v>Non_Reporting</v>
          </cell>
        </row>
        <row r="571">
          <cell r="A571">
            <v>96396</v>
          </cell>
          <cell r="B571" t="str">
            <v>D1UT_DLC_9</v>
          </cell>
          <cell r="C571" t="str">
            <v>D1UT_DLC_9</v>
          </cell>
          <cell r="D571" t="str">
            <v>New Price Strike</v>
          </cell>
          <cell r="E571" t="str">
            <v>East</v>
          </cell>
          <cell r="F571" t="str">
            <v>DSM, Class 1, UT-DLC-RES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UT-DLC-RES</v>
          </cell>
          <cell r="M571" t="str">
            <v>DSM, Class 1</v>
          </cell>
          <cell r="N571" t="str">
            <v>DSM, Class 1</v>
          </cell>
          <cell r="O571" t="str">
            <v>DSM, Class 1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UT-DLC-RES</v>
          </cell>
          <cell r="V571" t="str">
            <v>DSM, Class 1</v>
          </cell>
          <cell r="W571" t="str">
            <v>UT</v>
          </cell>
          <cell r="X571" t="str">
            <v>Non_Reporting</v>
          </cell>
        </row>
        <row r="572">
          <cell r="A572">
            <v>97926</v>
          </cell>
          <cell r="B572" t="str">
            <v>D1UT_IRR_1</v>
          </cell>
          <cell r="C572" t="str">
            <v>D1UT_IRR_1</v>
          </cell>
          <cell r="D572" t="str">
            <v>New Price Strike</v>
          </cell>
          <cell r="E572" t="str">
            <v>East</v>
          </cell>
          <cell r="F572" t="str">
            <v>DSM, Class 1, UT-Irrigate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UT-Irrigate</v>
          </cell>
          <cell r="M572" t="str">
            <v>DSM, Class 1</v>
          </cell>
          <cell r="N572" t="str">
            <v>DSM, Class 1</v>
          </cell>
          <cell r="O572" t="str">
            <v>DSM, Class 1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UT-Irrigate</v>
          </cell>
          <cell r="V572" t="str">
            <v>DSM, Class 1</v>
          </cell>
          <cell r="W572" t="str">
            <v>UT</v>
          </cell>
          <cell r="X572" t="str">
            <v>Non_Reporting</v>
          </cell>
        </row>
        <row r="573">
          <cell r="A573">
            <v>229008</v>
          </cell>
          <cell r="B573" t="str">
            <v>D1UT_IRR_2</v>
          </cell>
          <cell r="C573" t="str">
            <v>D1UT_IRR_2</v>
          </cell>
          <cell r="D573" t="str">
            <v>New Price Strike</v>
          </cell>
          <cell r="E573" t="str">
            <v>East</v>
          </cell>
          <cell r="F573" t="str">
            <v>DSM, Class 1, UT-Irrigate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UT-Irrigate</v>
          </cell>
          <cell r="M573" t="str">
            <v>DSM, Class 1</v>
          </cell>
          <cell r="N573" t="str">
            <v>DSM, Class 1</v>
          </cell>
          <cell r="O573" t="str">
            <v>DSM, Class 1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UT-Irrigate</v>
          </cell>
          <cell r="V573" t="str">
            <v>DSM, Class 1</v>
          </cell>
          <cell r="W573" t="str">
            <v>UT</v>
          </cell>
          <cell r="X573" t="str">
            <v>Non_Reporting</v>
          </cell>
        </row>
        <row r="574">
          <cell r="A574">
            <v>229009</v>
          </cell>
          <cell r="B574" t="str">
            <v>D1UT_IRR_3</v>
          </cell>
          <cell r="C574" t="str">
            <v>D1UT_IRR_3</v>
          </cell>
          <cell r="D574" t="str">
            <v>New Price Strike</v>
          </cell>
          <cell r="E574" t="str">
            <v>East</v>
          </cell>
          <cell r="F574" t="str">
            <v>DSM, Class 1, UT-Irrigate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UT-Irrigate</v>
          </cell>
          <cell r="M574" t="str">
            <v>DSM, Class 1</v>
          </cell>
          <cell r="N574" t="str">
            <v>DSM, Class 1</v>
          </cell>
          <cell r="O574" t="str">
            <v>DSM, Class 1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UT-Irrigate</v>
          </cell>
          <cell r="V574" t="str">
            <v>DSM, Class 1</v>
          </cell>
          <cell r="W574" t="str">
            <v>UT</v>
          </cell>
          <cell r="X574" t="str">
            <v>Non_Reporting</v>
          </cell>
        </row>
        <row r="575">
          <cell r="A575">
            <v>229010</v>
          </cell>
          <cell r="B575" t="str">
            <v>D1UT_IRR_4</v>
          </cell>
          <cell r="C575" t="str">
            <v>D1UT_IRR_4</v>
          </cell>
          <cell r="D575" t="str">
            <v>New Price Strike</v>
          </cell>
          <cell r="E575" t="str">
            <v>East</v>
          </cell>
          <cell r="F575" t="str">
            <v>DSM, Class 1, UT-Irrigate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UT-Irrigate</v>
          </cell>
          <cell r="M575" t="str">
            <v>DSM, Class 1</v>
          </cell>
          <cell r="N575" t="str">
            <v>DSM, Class 1</v>
          </cell>
          <cell r="O575" t="str">
            <v>DSM, Class 1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UT-Irrigate</v>
          </cell>
          <cell r="V575" t="str">
            <v>DSM, Class 1</v>
          </cell>
          <cell r="W575" t="str">
            <v>UT</v>
          </cell>
          <cell r="X575" t="str">
            <v>Non_Reporting</v>
          </cell>
        </row>
        <row r="576">
          <cell r="A576">
            <v>229011</v>
          </cell>
          <cell r="B576" t="str">
            <v>D1UT_IRR_5</v>
          </cell>
          <cell r="C576" t="str">
            <v>D1UT_IRR_5</v>
          </cell>
          <cell r="D576" t="str">
            <v>New Price Strike</v>
          </cell>
          <cell r="E576" t="str">
            <v>East</v>
          </cell>
          <cell r="F576" t="str">
            <v>DSM, Class 1, UT-Irrigate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UT-Irrigate</v>
          </cell>
          <cell r="M576" t="str">
            <v>DSM, Class 1</v>
          </cell>
          <cell r="N576" t="str">
            <v>DSM, Class 1</v>
          </cell>
          <cell r="O576" t="str">
            <v>DSM, Class 1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UT-Irrigate</v>
          </cell>
          <cell r="V576" t="str">
            <v>DSM, Class 1</v>
          </cell>
          <cell r="W576" t="str">
            <v>UT</v>
          </cell>
          <cell r="X576" t="str">
            <v>Non_Reporting</v>
          </cell>
        </row>
        <row r="577">
          <cell r="A577">
            <v>97930</v>
          </cell>
          <cell r="B577" t="str">
            <v>D1WA_CUR_1</v>
          </cell>
          <cell r="C577" t="str">
            <v>D1WA_CUR_1</v>
          </cell>
          <cell r="D577" t="str">
            <v>New Price Strike</v>
          </cell>
          <cell r="E577" t="str">
            <v>West</v>
          </cell>
          <cell r="F577" t="str">
            <v>DSM, Class 1, WA-Curtail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WA-Curtail</v>
          </cell>
          <cell r="M577" t="str">
            <v>DSM, Class 1</v>
          </cell>
          <cell r="N577" t="str">
            <v>DSM, Class 1</v>
          </cell>
          <cell r="O577" t="str">
            <v>DSM, Class 1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WA-Curtail</v>
          </cell>
          <cell r="V577" t="str">
            <v>DSM, Class 1</v>
          </cell>
          <cell r="W577" t="str">
            <v>WA</v>
          </cell>
          <cell r="X577" t="str">
            <v>Non_Reporting</v>
          </cell>
        </row>
        <row r="578">
          <cell r="A578">
            <v>97931</v>
          </cell>
          <cell r="B578" t="str">
            <v>D1WA_CUR_2</v>
          </cell>
          <cell r="C578" t="str">
            <v>D1WA_CUR_2</v>
          </cell>
          <cell r="D578" t="str">
            <v>New Price Strike</v>
          </cell>
          <cell r="E578" t="str">
            <v>West</v>
          </cell>
          <cell r="F578" t="str">
            <v>DSM, Class 1, WA-Curtail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WA-Curtail</v>
          </cell>
          <cell r="M578" t="str">
            <v>DSM, Class 1</v>
          </cell>
          <cell r="N578" t="str">
            <v>DSM, Class 1</v>
          </cell>
          <cell r="O578" t="str">
            <v>DSM, Class 1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WA-Curtail</v>
          </cell>
          <cell r="V578" t="str">
            <v>DSM, Class 1</v>
          </cell>
          <cell r="W578" t="str">
            <v>WA</v>
          </cell>
          <cell r="X578" t="str">
            <v>Non_Reporting</v>
          </cell>
        </row>
        <row r="579">
          <cell r="A579">
            <v>97932</v>
          </cell>
          <cell r="B579" t="str">
            <v>D1WA_CUR_3</v>
          </cell>
          <cell r="C579" t="str">
            <v>D1WA_CUR_3</v>
          </cell>
          <cell r="D579" t="str">
            <v>New Price Strike</v>
          </cell>
          <cell r="E579" t="str">
            <v>West</v>
          </cell>
          <cell r="F579" t="str">
            <v>DSM, Class 1, WA-Curtail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WA-Curtail</v>
          </cell>
          <cell r="M579" t="str">
            <v>DSM, Class 1</v>
          </cell>
          <cell r="N579" t="str">
            <v>DSM, Class 1</v>
          </cell>
          <cell r="O579" t="str">
            <v>DSM, Class 1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WA-Curtail</v>
          </cell>
          <cell r="V579" t="str">
            <v>DSM, Class 1</v>
          </cell>
          <cell r="W579" t="str">
            <v>WA</v>
          </cell>
          <cell r="X579" t="str">
            <v>Non_Reporting</v>
          </cell>
        </row>
        <row r="580">
          <cell r="A580">
            <v>229014</v>
          </cell>
          <cell r="B580" t="str">
            <v>D1WA_CUR_4</v>
          </cell>
          <cell r="C580" t="str">
            <v>D1WA_CUR_4</v>
          </cell>
          <cell r="D580" t="str">
            <v>New Price Strike</v>
          </cell>
          <cell r="E580" t="str">
            <v>West</v>
          </cell>
          <cell r="F580" t="str">
            <v>DSM, Class 1, WA-Curtail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WA-Curtail</v>
          </cell>
          <cell r="M580" t="str">
            <v>DSM, Class 1</v>
          </cell>
          <cell r="N580" t="str">
            <v>DSM, Class 1</v>
          </cell>
          <cell r="O580" t="str">
            <v>DSM, Class 1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WA-Curtail</v>
          </cell>
          <cell r="V580" t="str">
            <v>DSM, Class 1</v>
          </cell>
          <cell r="W580" t="str">
            <v>WA</v>
          </cell>
          <cell r="X580" t="str">
            <v>Non_Reporting</v>
          </cell>
        </row>
        <row r="581">
          <cell r="A581">
            <v>97927</v>
          </cell>
          <cell r="B581" t="str">
            <v>D1WA_DLC_1</v>
          </cell>
          <cell r="C581" t="str">
            <v>D1WA_DLC_1</v>
          </cell>
          <cell r="D581" t="str">
            <v>New Price Strike</v>
          </cell>
          <cell r="E581" t="str">
            <v>West</v>
          </cell>
          <cell r="F581" t="str">
            <v>DSM, Class 1, WA-DLC-RES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WA-DLC-RES</v>
          </cell>
          <cell r="M581" t="str">
            <v>DSM, Class 1</v>
          </cell>
          <cell r="N581" t="str">
            <v>DSM, Class 1</v>
          </cell>
          <cell r="O581" t="str">
            <v>DSM, Class 1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WA-DLC-RES</v>
          </cell>
          <cell r="V581" t="str">
            <v>DSM, Class 1</v>
          </cell>
          <cell r="W581" t="str">
            <v>WA</v>
          </cell>
          <cell r="X581" t="str">
            <v>Non_Reporting</v>
          </cell>
        </row>
        <row r="582">
          <cell r="A582">
            <v>97928</v>
          </cell>
          <cell r="B582" t="str">
            <v>D1WA_DLC_2</v>
          </cell>
          <cell r="C582" t="str">
            <v>D1WA_DLC_2</v>
          </cell>
          <cell r="D582" t="str">
            <v>New Price Strike</v>
          </cell>
          <cell r="E582" t="str">
            <v>West</v>
          </cell>
          <cell r="F582" t="str">
            <v>DSM, Class 1, WA-DLC-RES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WA-DLC-RES</v>
          </cell>
          <cell r="M582" t="str">
            <v>DSM, Class 1</v>
          </cell>
          <cell r="N582" t="str">
            <v>DSM, Class 1</v>
          </cell>
          <cell r="O582" t="str">
            <v>DSM, Class 1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WA-DLC-RES</v>
          </cell>
          <cell r="V582" t="str">
            <v>DSM, Class 1</v>
          </cell>
          <cell r="W582" t="str">
            <v>WA</v>
          </cell>
          <cell r="X582" t="str">
            <v>Non_Reporting</v>
          </cell>
        </row>
        <row r="583">
          <cell r="A583">
            <v>97929</v>
          </cell>
          <cell r="B583" t="str">
            <v>D1WA_DLC_3</v>
          </cell>
          <cell r="C583" t="str">
            <v>D1WA_DLC_3</v>
          </cell>
          <cell r="D583" t="str">
            <v>New Price Strike</v>
          </cell>
          <cell r="E583" t="str">
            <v>West</v>
          </cell>
          <cell r="F583" t="str">
            <v>DSM, Class 1, WA-DLC-RES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WA-DLC-RES</v>
          </cell>
          <cell r="M583" t="str">
            <v>DSM, Class 1</v>
          </cell>
          <cell r="N583" t="str">
            <v>DSM, Class 1</v>
          </cell>
          <cell r="O583" t="str">
            <v>DSM, Class 1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WA-DLC-RES</v>
          </cell>
          <cell r="V583" t="str">
            <v>DSM, Class 1</v>
          </cell>
          <cell r="W583" t="str">
            <v>WA</v>
          </cell>
          <cell r="X583" t="str">
            <v>Non_Reporting</v>
          </cell>
        </row>
        <row r="584">
          <cell r="A584">
            <v>229015</v>
          </cell>
          <cell r="B584" t="str">
            <v>D1WA_DLC_4</v>
          </cell>
          <cell r="C584" t="str">
            <v>D1WA_DLC_4</v>
          </cell>
          <cell r="D584" t="str">
            <v>New Price Strike</v>
          </cell>
          <cell r="E584" t="str">
            <v>West</v>
          </cell>
          <cell r="F584" t="str">
            <v>DSM, Class 1, WA-DLC-RES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WA-DLC-RES</v>
          </cell>
          <cell r="M584" t="str">
            <v>DSM, Class 1</v>
          </cell>
          <cell r="N584" t="str">
            <v>DSM, Class 1</v>
          </cell>
          <cell r="O584" t="str">
            <v>DSM, Class 1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WA-DLC-RES</v>
          </cell>
          <cell r="V584" t="str">
            <v>DSM, Class 1</v>
          </cell>
          <cell r="W584" t="str">
            <v>WA</v>
          </cell>
          <cell r="X584" t="str">
            <v>Non_Reporting</v>
          </cell>
        </row>
        <row r="585">
          <cell r="A585">
            <v>97933</v>
          </cell>
          <cell r="B585" t="str">
            <v>D1WA_IRR_1</v>
          </cell>
          <cell r="C585" t="str">
            <v>D1WA_IRR_1</v>
          </cell>
          <cell r="D585" t="str">
            <v>New Price Strike</v>
          </cell>
          <cell r="E585" t="str">
            <v>West</v>
          </cell>
          <cell r="F585" t="str">
            <v>DSM, Class 1, WA-Irrigate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WA-Irrigate</v>
          </cell>
          <cell r="M585" t="str">
            <v>DSM, Class 1</v>
          </cell>
          <cell r="N585" t="str">
            <v>DSM, Class 1</v>
          </cell>
          <cell r="O585" t="str">
            <v>DSM, Class 1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WA-Irrigate</v>
          </cell>
          <cell r="V585" t="str">
            <v>DSM, Class 1</v>
          </cell>
          <cell r="W585" t="str">
            <v>WA</v>
          </cell>
          <cell r="X585" t="str">
            <v>Non_Reporting</v>
          </cell>
        </row>
        <row r="586">
          <cell r="A586">
            <v>97934</v>
          </cell>
          <cell r="B586" t="str">
            <v>D1WA_IRR_2</v>
          </cell>
          <cell r="C586" t="str">
            <v>D1WA_IRR_2</v>
          </cell>
          <cell r="D586" t="str">
            <v>New Price Strike</v>
          </cell>
          <cell r="E586" t="str">
            <v>West</v>
          </cell>
          <cell r="F586" t="str">
            <v>DSM, Class 1, WA-Irrigate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WA-Irrigate</v>
          </cell>
          <cell r="M586" t="str">
            <v>DSM, Class 1</v>
          </cell>
          <cell r="N586" t="str">
            <v>DSM, Class 1</v>
          </cell>
          <cell r="O586" t="str">
            <v>DSM, Class 1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WA-Irrigate</v>
          </cell>
          <cell r="V586" t="str">
            <v>DSM, Class 1</v>
          </cell>
          <cell r="W586" t="str">
            <v>WA</v>
          </cell>
          <cell r="X586" t="str">
            <v>Non_Reporting</v>
          </cell>
        </row>
        <row r="587">
          <cell r="A587">
            <v>98021</v>
          </cell>
          <cell r="B587" t="str">
            <v>D1WY_CUR_1</v>
          </cell>
          <cell r="C587" t="str">
            <v>D1WY_CUR_1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DSM, Class 1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98022</v>
          </cell>
          <cell r="B588" t="str">
            <v>D1WY_CUR_2</v>
          </cell>
          <cell r="C588" t="str">
            <v>D1WY_CUR_2</v>
          </cell>
          <cell r="D588" t="str">
            <v>New Price Strike</v>
          </cell>
          <cell r="E588" t="str">
            <v>East</v>
          </cell>
          <cell r="F588" t="str">
            <v>DSM, Class 1, WY-Curtail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WY-Curtail</v>
          </cell>
          <cell r="M588" t="str">
            <v>DSM, Class 1</v>
          </cell>
          <cell r="N588" t="str">
            <v>DSM, Class 1</v>
          </cell>
          <cell r="O588" t="str">
            <v>DSM, Class 1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WY-Curtail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98023</v>
          </cell>
          <cell r="B589" t="str">
            <v>D1WY_CUR_3</v>
          </cell>
          <cell r="C589" t="str">
            <v>D1WY_CUR_3</v>
          </cell>
          <cell r="D589" t="str">
            <v>New Price Strike</v>
          </cell>
          <cell r="E589" t="str">
            <v>East</v>
          </cell>
          <cell r="F589" t="str">
            <v>DSM, Class 1, WY-Curtail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WY-Curtail</v>
          </cell>
          <cell r="M589" t="str">
            <v>DSM, Class 1</v>
          </cell>
          <cell r="N589" t="str">
            <v>DSM, Class 1</v>
          </cell>
          <cell r="O589" t="str">
            <v>DSM, Class 1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WY-Curtail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98024</v>
          </cell>
          <cell r="B590" t="str">
            <v>D1WY_CUR_4</v>
          </cell>
          <cell r="C590" t="str">
            <v>D1WY_CUR_4</v>
          </cell>
          <cell r="D590" t="str">
            <v>New Price Strike</v>
          </cell>
          <cell r="E590" t="str">
            <v>East</v>
          </cell>
          <cell r="F590" t="str">
            <v>DSM, Class 1, WY-Curtail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WY-Curtail</v>
          </cell>
          <cell r="M590" t="str">
            <v>DSM, Class 1</v>
          </cell>
          <cell r="N590" t="str">
            <v>DSM, Class 1</v>
          </cell>
          <cell r="O590" t="str">
            <v>DSM, Class 1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WY-Curtail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229016</v>
          </cell>
          <cell r="B591" t="str">
            <v>D1WY_CUR_5</v>
          </cell>
          <cell r="C591" t="str">
            <v>D1WY_CUR_5</v>
          </cell>
          <cell r="D591" t="str">
            <v>New Price Strike</v>
          </cell>
          <cell r="E591" t="str">
            <v>East</v>
          </cell>
          <cell r="F591" t="str">
            <v>DSM, Class 1, WY-Curtail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WY-Curtail</v>
          </cell>
          <cell r="M591" t="str">
            <v>DSM, Class 1</v>
          </cell>
          <cell r="N591" t="str">
            <v>DSM, Class 1</v>
          </cell>
          <cell r="O591" t="str">
            <v>DSM, Class 1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WY-Curtail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229017</v>
          </cell>
          <cell r="B592" t="str">
            <v>D1WY_CUR_6</v>
          </cell>
          <cell r="C592" t="str">
            <v>D1WY_CUR_6</v>
          </cell>
          <cell r="D592" t="str">
            <v>New Price Strike</v>
          </cell>
          <cell r="E592" t="str">
            <v>East</v>
          </cell>
          <cell r="F592" t="str">
            <v>DSM, Class 1, WY-Curtail</v>
          </cell>
          <cell r="G592" t="str">
            <v/>
          </cell>
          <cell r="H592" t="str">
            <v/>
          </cell>
          <cell r="I592" t="str">
            <v>DSM, Class 1</v>
          </cell>
          <cell r="J592" t="str">
            <v>DSM - Load Control</v>
          </cell>
          <cell r="K592" t="str">
            <v/>
          </cell>
          <cell r="L592" t="str">
            <v>DSM, Class 1, WY-Curtail</v>
          </cell>
          <cell r="M592" t="str">
            <v>DSM, Class 1</v>
          </cell>
          <cell r="N592" t="str">
            <v>DSM, Class 1</v>
          </cell>
          <cell r="O592" t="str">
            <v>DSM, Class 1</v>
          </cell>
          <cell r="P592" t="str">
            <v/>
          </cell>
          <cell r="Q592" t="str">
            <v>DSM, Class 1</v>
          </cell>
          <cell r="R592" t="str">
            <v>DSM, Class 1</v>
          </cell>
          <cell r="S592" t="str">
            <v>DSM, Class 1</v>
          </cell>
          <cell r="T592" t="str">
            <v>DSM, Class 1</v>
          </cell>
          <cell r="U592" t="str">
            <v>DSM, Class 1, WY-Curtail</v>
          </cell>
          <cell r="V592" t="str">
            <v>DSM, Class 1</v>
          </cell>
          <cell r="W592" t="str">
            <v>WY</v>
          </cell>
          <cell r="X592" t="e">
            <v>#N/A</v>
          </cell>
        </row>
        <row r="593">
          <cell r="A593">
            <v>97935</v>
          </cell>
          <cell r="B593" t="str">
            <v>D1WY_DLC_1</v>
          </cell>
          <cell r="C593" t="str">
            <v>D1WY_DLC_1</v>
          </cell>
          <cell r="D593" t="str">
            <v>New Price Strike</v>
          </cell>
          <cell r="E593" t="str">
            <v>East</v>
          </cell>
          <cell r="F593" t="str">
            <v>DSM, Class 1, WY-DLC-RES</v>
          </cell>
          <cell r="G593" t="str">
            <v/>
          </cell>
          <cell r="H593" t="str">
            <v/>
          </cell>
          <cell r="I593" t="str">
            <v>DSM, Class 1</v>
          </cell>
          <cell r="J593" t="str">
            <v>DSM - Load Control</v>
          </cell>
          <cell r="K593" t="str">
            <v/>
          </cell>
          <cell r="L593" t="str">
            <v>DSM, Class 1, WY-DLC-RES</v>
          </cell>
          <cell r="M593" t="str">
            <v>DSM, Class 1</v>
          </cell>
          <cell r="N593" t="str">
            <v>DSM, Class 1</v>
          </cell>
          <cell r="O593" t="str">
            <v>DSM, Class 1</v>
          </cell>
          <cell r="P593" t="str">
            <v/>
          </cell>
          <cell r="Q593" t="str">
            <v>DSM, Class 1</v>
          </cell>
          <cell r="R593" t="str">
            <v>DSM, Class 1</v>
          </cell>
          <cell r="S593" t="str">
            <v>DSM, Class 1</v>
          </cell>
          <cell r="T593" t="str">
            <v>DSM, Class 1</v>
          </cell>
          <cell r="U593" t="str">
            <v>DSM, Class 1, WY-DLC-RES</v>
          </cell>
          <cell r="V593" t="str">
            <v>DSM, Class 1</v>
          </cell>
          <cell r="W593" t="str">
            <v>WY</v>
          </cell>
          <cell r="X593" t="e">
            <v>#N/A</v>
          </cell>
        </row>
        <row r="594">
          <cell r="A594">
            <v>97936</v>
          </cell>
          <cell r="B594" t="str">
            <v>D1WY_DLC_2</v>
          </cell>
          <cell r="C594" t="str">
            <v>D1WY_DLC_2</v>
          </cell>
          <cell r="D594" t="str">
            <v>New Price Strike</v>
          </cell>
          <cell r="E594" t="str">
            <v>East</v>
          </cell>
          <cell r="F594" t="str">
            <v>DSM, Class 1, WY-DLC-RES</v>
          </cell>
          <cell r="G594" t="str">
            <v/>
          </cell>
          <cell r="H594" t="str">
            <v/>
          </cell>
          <cell r="I594" t="str">
            <v>DSM, Class 1</v>
          </cell>
          <cell r="J594" t="str">
            <v>DSM - Load Control</v>
          </cell>
          <cell r="K594" t="str">
            <v/>
          </cell>
          <cell r="L594" t="str">
            <v>DSM, Class 1, WY-DLC-RES</v>
          </cell>
          <cell r="M594" t="str">
            <v>DSM, Class 1</v>
          </cell>
          <cell r="N594" t="str">
            <v>DSM, Class 1</v>
          </cell>
          <cell r="O594" t="str">
            <v>DSM, Class 1</v>
          </cell>
          <cell r="P594" t="str">
            <v/>
          </cell>
          <cell r="Q594" t="str">
            <v>DSM, Class 1</v>
          </cell>
          <cell r="R594" t="str">
            <v>DSM, Class 1</v>
          </cell>
          <cell r="S594" t="str">
            <v>DSM, Class 1</v>
          </cell>
          <cell r="T594" t="str">
            <v>DSM, Class 1</v>
          </cell>
          <cell r="U594" t="str">
            <v>DSM, Class 1, WY-DLC-RES</v>
          </cell>
          <cell r="V594" t="str">
            <v>DSM, Class 1</v>
          </cell>
          <cell r="W594" t="str">
            <v>WY</v>
          </cell>
          <cell r="X594" t="e">
            <v>#N/A</v>
          </cell>
        </row>
        <row r="595">
          <cell r="A595">
            <v>97937</v>
          </cell>
          <cell r="B595" t="str">
            <v>D1WY_DLC_3</v>
          </cell>
          <cell r="C595" t="str">
            <v>D1WY_DLC_3</v>
          </cell>
          <cell r="D595" t="str">
            <v>New Price Strike</v>
          </cell>
          <cell r="E595" t="str">
            <v>East</v>
          </cell>
          <cell r="F595" t="str">
            <v>DSM, Class 1, WY-DLC-RES</v>
          </cell>
          <cell r="G595" t="str">
            <v/>
          </cell>
          <cell r="H595" t="str">
            <v/>
          </cell>
          <cell r="I595" t="str">
            <v>DSM, Class 1</v>
          </cell>
          <cell r="J595" t="str">
            <v>DSM - Load Control</v>
          </cell>
          <cell r="K595" t="str">
            <v/>
          </cell>
          <cell r="L595" t="str">
            <v>DSM, Class 1, WY-DLC-RES</v>
          </cell>
          <cell r="M595" t="str">
            <v>DSM, Class 1</v>
          </cell>
          <cell r="N595" t="str">
            <v>DSM, Class 1</v>
          </cell>
          <cell r="O595" t="str">
            <v>DSM, Class 1</v>
          </cell>
          <cell r="P595" t="str">
            <v/>
          </cell>
          <cell r="Q595" t="str">
            <v>DSM, Class 1</v>
          </cell>
          <cell r="R595" t="str">
            <v>DSM, Class 1</v>
          </cell>
          <cell r="S595" t="str">
            <v>DSM, Class 1</v>
          </cell>
          <cell r="T595" t="str">
            <v>DSM, Class 1</v>
          </cell>
          <cell r="U595" t="str">
            <v>DSM, Class 1, WY-DLC-RES</v>
          </cell>
          <cell r="V595" t="str">
            <v>DSM, Class 1</v>
          </cell>
          <cell r="W595" t="str">
            <v>WY</v>
          </cell>
          <cell r="X595" t="e">
            <v>#N/A</v>
          </cell>
        </row>
        <row r="596">
          <cell r="A596">
            <v>98025</v>
          </cell>
          <cell r="B596" t="str">
            <v>D1WY_IRR_1</v>
          </cell>
          <cell r="C596" t="str">
            <v>D1WY_IRR_1</v>
          </cell>
          <cell r="D596" t="str">
            <v>New Price Strike</v>
          </cell>
          <cell r="E596" t="str">
            <v>East</v>
          </cell>
          <cell r="F596" t="str">
            <v>DSM, Class 1, WY-Irrigate</v>
          </cell>
          <cell r="G596" t="str">
            <v/>
          </cell>
          <cell r="H596" t="str">
            <v/>
          </cell>
          <cell r="I596" t="str">
            <v>DSM, Class 1</v>
          </cell>
          <cell r="J596" t="str">
            <v>DSM - Load Control</v>
          </cell>
          <cell r="K596" t="str">
            <v/>
          </cell>
          <cell r="L596" t="str">
            <v>DSM, Class 1, WY-Irrigate</v>
          </cell>
          <cell r="M596" t="str">
            <v>DSM, Class 1</v>
          </cell>
          <cell r="N596" t="str">
            <v>DSM, Class 1</v>
          </cell>
          <cell r="O596" t="str">
            <v>DSM, Class 1</v>
          </cell>
          <cell r="P596" t="str">
            <v/>
          </cell>
          <cell r="Q596" t="str">
            <v>DSM, Class 1</v>
          </cell>
          <cell r="R596" t="str">
            <v>DSM, Class 1</v>
          </cell>
          <cell r="S596" t="str">
            <v>DSM, Class 1</v>
          </cell>
          <cell r="T596" t="str">
            <v>DSM, Class 1</v>
          </cell>
          <cell r="U596" t="str">
            <v>DSM, Class 1, WY-Irrigate</v>
          </cell>
          <cell r="V596" t="str">
            <v>DSM, Class 1</v>
          </cell>
          <cell r="W596" t="str">
            <v>WY</v>
          </cell>
          <cell r="X596" t="e">
            <v>#N/A</v>
          </cell>
        </row>
        <row r="597">
          <cell r="A597">
            <v>101620</v>
          </cell>
          <cell r="B597" t="str">
            <v>I_PNC_BAT_LI</v>
          </cell>
          <cell r="C597" t="str">
            <v>I_PNC_BAT_LI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Other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Storage</v>
          </cell>
          <cell r="W597" t="str">
            <v>OR</v>
          </cell>
          <cell r="X597" t="str">
            <v>No</v>
          </cell>
        </row>
        <row r="598">
          <cell r="A598">
            <v>101629</v>
          </cell>
          <cell r="B598" t="str">
            <v>I_PNC_BAT_Ns</v>
          </cell>
          <cell r="C598" t="str">
            <v>I_PNC_BAT_Ns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Other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Storage</v>
          </cell>
          <cell r="W598" t="str">
            <v>OR</v>
          </cell>
          <cell r="X598" t="str">
            <v>No</v>
          </cell>
        </row>
        <row r="599">
          <cell r="A599">
            <v>101638</v>
          </cell>
          <cell r="B599" t="str">
            <v>I_PNC_BAT_VR</v>
          </cell>
          <cell r="C599" t="str">
            <v>I_PNC_BAT_VR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Other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Storage</v>
          </cell>
          <cell r="W599" t="str">
            <v>OR</v>
          </cell>
          <cell r="X599" t="str">
            <v>No</v>
          </cell>
        </row>
        <row r="600">
          <cell r="A600">
            <v>101647</v>
          </cell>
          <cell r="B600" t="str">
            <v>I_PNC_FLYw</v>
          </cell>
          <cell r="C600" t="str">
            <v>I_PNC_FLYw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Other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Storage</v>
          </cell>
          <cell r="W600" t="str">
            <v>OR</v>
          </cell>
          <cell r="X600" t="str">
            <v>No</v>
          </cell>
        </row>
        <row r="601">
          <cell r="A601">
            <v>101616</v>
          </cell>
          <cell r="B601" t="str">
            <v>I_SO_PUMP</v>
          </cell>
          <cell r="C601" t="str">
            <v>I_SO_PUMP</v>
          </cell>
          <cell r="D601" t="str">
            <v>New Pumped Storage</v>
          </cell>
          <cell r="E601" t="str">
            <v>West</v>
          </cell>
          <cell r="F601" t="str">
            <v>Pump Storage - West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Pump Storage - West</v>
          </cell>
          <cell r="M601" t="str">
            <v>Storage</v>
          </cell>
          <cell r="N601" t="str">
            <v>Other</v>
          </cell>
          <cell r="O601" t="str">
            <v>Other</v>
          </cell>
          <cell r="P601" t="str">
            <v/>
          </cell>
          <cell r="Q601" t="str">
            <v>Storage</v>
          </cell>
          <cell r="R601" t="str">
            <v>PumpStorage</v>
          </cell>
          <cell r="S601" t="str">
            <v>Storage</v>
          </cell>
          <cell r="T601" t="str">
            <v>PumpStorage</v>
          </cell>
          <cell r="U601" t="str">
            <v>Pump Storage - West</v>
          </cell>
          <cell r="V601" t="str">
            <v>Storage</v>
          </cell>
          <cell r="W601" t="str">
            <v>OR</v>
          </cell>
          <cell r="X601" t="str">
            <v>No</v>
          </cell>
        </row>
        <row r="602">
          <cell r="A602">
            <v>101621</v>
          </cell>
          <cell r="B602" t="str">
            <v>I_SO_BAT_LI</v>
          </cell>
          <cell r="C602" t="str">
            <v>I_SO_BAT_LI</v>
          </cell>
          <cell r="D602" t="str">
            <v>New Pumped Storage</v>
          </cell>
          <cell r="E602" t="str">
            <v>West</v>
          </cell>
          <cell r="F602" t="str">
            <v>Battery Storage - West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West</v>
          </cell>
          <cell r="M602" t="str">
            <v>Storage</v>
          </cell>
          <cell r="N602" t="str">
            <v>Other</v>
          </cell>
          <cell r="O602" t="str">
            <v>Other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West</v>
          </cell>
          <cell r="V602" t="str">
            <v>Storage</v>
          </cell>
          <cell r="W602" t="str">
            <v>OR</v>
          </cell>
          <cell r="X602" t="str">
            <v>No</v>
          </cell>
        </row>
        <row r="603">
          <cell r="A603">
            <v>101630</v>
          </cell>
          <cell r="B603" t="str">
            <v>I_SO_BAT_Ns</v>
          </cell>
          <cell r="C603" t="str">
            <v>I_SO_BAT_Ns</v>
          </cell>
          <cell r="D603" t="str">
            <v>New Pumped Storage</v>
          </cell>
          <cell r="E603" t="str">
            <v>West</v>
          </cell>
          <cell r="F603" t="str">
            <v>Battery Storage - West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West</v>
          </cell>
          <cell r="M603" t="str">
            <v>Storage</v>
          </cell>
          <cell r="N603" t="str">
            <v>Other</v>
          </cell>
          <cell r="O603" t="str">
            <v>Other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West</v>
          </cell>
          <cell r="V603" t="str">
            <v>Storage</v>
          </cell>
          <cell r="W603" t="str">
            <v>OR</v>
          </cell>
          <cell r="X603" t="str">
            <v>No</v>
          </cell>
        </row>
        <row r="604">
          <cell r="A604">
            <v>101639</v>
          </cell>
          <cell r="B604" t="str">
            <v>I_SO_BAT_VR</v>
          </cell>
          <cell r="C604" t="str">
            <v>I_SO_BAT_VR</v>
          </cell>
          <cell r="D604" t="str">
            <v>New Pumped Storage</v>
          </cell>
          <cell r="E604" t="str">
            <v>West</v>
          </cell>
          <cell r="F604" t="str">
            <v>Battery Storage - West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Battery Storage - West</v>
          </cell>
          <cell r="M604" t="str">
            <v>Storage</v>
          </cell>
          <cell r="N604" t="str">
            <v>Other</v>
          </cell>
          <cell r="O604" t="str">
            <v>Other</v>
          </cell>
          <cell r="P604" t="str">
            <v/>
          </cell>
          <cell r="Q604" t="str">
            <v>Storage</v>
          </cell>
          <cell r="R604" t="str">
            <v>Battery</v>
          </cell>
          <cell r="S604" t="str">
            <v>Storage</v>
          </cell>
          <cell r="T604" t="str">
            <v>Battery</v>
          </cell>
          <cell r="U604" t="str">
            <v>Battery Storage - West</v>
          </cell>
          <cell r="V604" t="str">
            <v>Storage</v>
          </cell>
          <cell r="W604" t="str">
            <v>OR</v>
          </cell>
          <cell r="X604" t="str">
            <v>No</v>
          </cell>
        </row>
        <row r="605">
          <cell r="A605">
            <v>101648</v>
          </cell>
          <cell r="B605" t="str">
            <v>I_SO_FLYw</v>
          </cell>
          <cell r="C605" t="str">
            <v>I_SO_FLYw</v>
          </cell>
          <cell r="D605" t="str">
            <v>New Pumped Storage</v>
          </cell>
          <cell r="E605" t="str">
            <v>West</v>
          </cell>
          <cell r="F605" t="str">
            <v>Fly Wheel - West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Fly Wheel - West</v>
          </cell>
          <cell r="M605" t="str">
            <v>Storage</v>
          </cell>
          <cell r="N605" t="str">
            <v>Other</v>
          </cell>
          <cell r="O605" t="str">
            <v>Other</v>
          </cell>
          <cell r="P605" t="str">
            <v/>
          </cell>
          <cell r="Q605" t="str">
            <v>Storage</v>
          </cell>
          <cell r="R605" t="str">
            <v>Fly Wheel - West</v>
          </cell>
          <cell r="S605" t="str">
            <v>Storage</v>
          </cell>
          <cell r="T605" t="str">
            <v>Fly Wheel - West</v>
          </cell>
          <cell r="U605" t="str">
            <v>Fly Wheel - West</v>
          </cell>
          <cell r="V605" t="str">
            <v>Storage</v>
          </cell>
          <cell r="W605" t="str">
            <v>OR</v>
          </cell>
          <cell r="X605" t="str">
            <v>No</v>
          </cell>
        </row>
        <row r="606">
          <cell r="A606">
            <v>101623</v>
          </cell>
          <cell r="B606" t="str">
            <v>I_UN_BAT_LI</v>
          </cell>
          <cell r="C606" t="str">
            <v>I_UN_BAT_LI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Other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Storage</v>
          </cell>
          <cell r="W606" t="str">
            <v>UT</v>
          </cell>
          <cell r="X606" t="str">
            <v>No</v>
          </cell>
        </row>
        <row r="607">
          <cell r="A607">
            <v>101632</v>
          </cell>
          <cell r="B607" t="str">
            <v>I_UN_BAT_Ns</v>
          </cell>
          <cell r="C607" t="str">
            <v>I_UN_BAT_Ns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Other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Storage</v>
          </cell>
          <cell r="W607" t="str">
            <v>UT</v>
          </cell>
          <cell r="X607" t="str">
            <v>No</v>
          </cell>
        </row>
        <row r="608">
          <cell r="A608">
            <v>101641</v>
          </cell>
          <cell r="B608" t="str">
            <v>I_UN_BAT_VR</v>
          </cell>
          <cell r="C608" t="str">
            <v>I_UN_BAT_VR</v>
          </cell>
          <cell r="D608" t="str">
            <v>New Pumped Storage</v>
          </cell>
          <cell r="E608" t="str">
            <v>East</v>
          </cell>
          <cell r="F608" t="str">
            <v>Battery Storage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Other</v>
          </cell>
          <cell r="K608" t="str">
            <v/>
          </cell>
          <cell r="L608" t="str">
            <v>Battery Storage - East</v>
          </cell>
          <cell r="M608" t="str">
            <v>Storage</v>
          </cell>
          <cell r="N608" t="str">
            <v>Other</v>
          </cell>
          <cell r="O608" t="str">
            <v>Other</v>
          </cell>
          <cell r="P608" t="str">
            <v/>
          </cell>
          <cell r="Q608" t="str">
            <v>Storage</v>
          </cell>
          <cell r="R608" t="str">
            <v>Battery</v>
          </cell>
          <cell r="S608" t="str">
            <v>Storage</v>
          </cell>
          <cell r="T608" t="str">
            <v>Battery</v>
          </cell>
          <cell r="U608" t="str">
            <v>Battery Storage - East</v>
          </cell>
          <cell r="V608" t="str">
            <v>Storage</v>
          </cell>
          <cell r="W608" t="str">
            <v>UT</v>
          </cell>
          <cell r="X608" t="str">
            <v>No</v>
          </cell>
        </row>
        <row r="609">
          <cell r="A609">
            <v>101650</v>
          </cell>
          <cell r="B609" t="str">
            <v>I_UN_FLYw</v>
          </cell>
          <cell r="C609" t="str">
            <v>I_UN_FLYw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Other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Storage</v>
          </cell>
          <cell r="W609" t="str">
            <v>UT</v>
          </cell>
          <cell r="X609" t="str">
            <v>No</v>
          </cell>
        </row>
        <row r="610">
          <cell r="A610">
            <v>101624</v>
          </cell>
          <cell r="B610" t="str">
            <v>I_US_BAT_LI</v>
          </cell>
          <cell r="C610" t="str">
            <v>I_US_BAT_LI</v>
          </cell>
          <cell r="D610" t="str">
            <v>New Pumped Storage</v>
          </cell>
          <cell r="E610" t="str">
            <v>East</v>
          </cell>
          <cell r="F610" t="str">
            <v>Battery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Battery Storage - East</v>
          </cell>
          <cell r="M610" t="str">
            <v>Storage</v>
          </cell>
          <cell r="N610" t="str">
            <v>Other</v>
          </cell>
          <cell r="O610" t="str">
            <v>Other</v>
          </cell>
          <cell r="P610" t="str">
            <v/>
          </cell>
          <cell r="Q610" t="str">
            <v>Storage</v>
          </cell>
          <cell r="R610" t="str">
            <v>Battery</v>
          </cell>
          <cell r="S610" t="str">
            <v>Storage</v>
          </cell>
          <cell r="T610" t="str">
            <v>Battery</v>
          </cell>
          <cell r="U610" t="str">
            <v>Battery Storage - East</v>
          </cell>
          <cell r="V610" t="str">
            <v>Storage</v>
          </cell>
          <cell r="W610" t="str">
            <v>UT</v>
          </cell>
          <cell r="X610" t="str">
            <v>No</v>
          </cell>
        </row>
        <row r="611">
          <cell r="A611">
            <v>101633</v>
          </cell>
          <cell r="B611" t="str">
            <v>I_US_BAT_Ns</v>
          </cell>
          <cell r="C611" t="str">
            <v>I_US_BAT_Ns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Other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Storage</v>
          </cell>
          <cell r="W611" t="str">
            <v>UT</v>
          </cell>
          <cell r="X611" t="str">
            <v>No</v>
          </cell>
        </row>
        <row r="612">
          <cell r="A612">
            <v>101642</v>
          </cell>
          <cell r="B612" t="str">
            <v>I_US_BAT_VR</v>
          </cell>
          <cell r="C612" t="str">
            <v>I_US_BAT_VR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Other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Storage</v>
          </cell>
          <cell r="W612" t="str">
            <v>UT</v>
          </cell>
          <cell r="X612" t="str">
            <v>No</v>
          </cell>
        </row>
        <row r="613">
          <cell r="A613">
            <v>101675</v>
          </cell>
          <cell r="B613" t="str">
            <v>I_US_CAES</v>
          </cell>
          <cell r="C613" t="str">
            <v>I_US_CAES</v>
          </cell>
          <cell r="D613" t="str">
            <v>New Pumped Storage</v>
          </cell>
          <cell r="E613" t="str">
            <v>East</v>
          </cell>
          <cell r="F613" t="str">
            <v>CAES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CAES</v>
          </cell>
          <cell r="K613" t="str">
            <v/>
          </cell>
          <cell r="L613" t="str">
            <v>CAES - East</v>
          </cell>
          <cell r="M613" t="str">
            <v>Storage</v>
          </cell>
          <cell r="N613" t="str">
            <v>Other</v>
          </cell>
          <cell r="O613" t="str">
            <v>Other</v>
          </cell>
          <cell r="P613" t="str">
            <v/>
          </cell>
          <cell r="Q613" t="str">
            <v>Storage</v>
          </cell>
          <cell r="R613" t="str">
            <v>CAES</v>
          </cell>
          <cell r="S613" t="str">
            <v>Storage</v>
          </cell>
          <cell r="T613" t="str">
            <v>CAES</v>
          </cell>
          <cell r="U613" t="str">
            <v>CAES - East</v>
          </cell>
          <cell r="V613" t="str">
            <v>Storage</v>
          </cell>
          <cell r="W613" t="str">
            <v>UT</v>
          </cell>
          <cell r="X613" t="str">
            <v>No</v>
          </cell>
        </row>
        <row r="614">
          <cell r="A614">
            <v>101651</v>
          </cell>
          <cell r="B614" t="str">
            <v>I_US_FLYw</v>
          </cell>
          <cell r="C614" t="str">
            <v>I_US_FLYw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Other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Storage</v>
          </cell>
          <cell r="W614" t="str">
            <v>UT</v>
          </cell>
          <cell r="X614" t="str">
            <v>No</v>
          </cell>
        </row>
        <row r="615">
          <cell r="A615">
            <v>101618</v>
          </cell>
          <cell r="B615" t="str">
            <v>I_US_PUMP</v>
          </cell>
          <cell r="C615" t="str">
            <v>I_US_PUMP</v>
          </cell>
          <cell r="D615" t="str">
            <v>New Pumped Storage</v>
          </cell>
          <cell r="E615" t="str">
            <v>East</v>
          </cell>
          <cell r="F615" t="str">
            <v>Pump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Pump Storage - East</v>
          </cell>
          <cell r="M615" t="str">
            <v>Storage</v>
          </cell>
          <cell r="N615" t="str">
            <v>Other</v>
          </cell>
          <cell r="O615" t="str">
            <v>Other</v>
          </cell>
          <cell r="P615" t="str">
            <v/>
          </cell>
          <cell r="Q615" t="str">
            <v>Storage</v>
          </cell>
          <cell r="R615" t="str">
            <v>PumpStorage</v>
          </cell>
          <cell r="S615" t="str">
            <v>Storage</v>
          </cell>
          <cell r="T615" t="str">
            <v>PumpStorage</v>
          </cell>
          <cell r="U615" t="str">
            <v>Pump Storage - East</v>
          </cell>
          <cell r="V615" t="str">
            <v>Storage</v>
          </cell>
          <cell r="W615" t="str">
            <v>UT</v>
          </cell>
          <cell r="X615" t="str">
            <v>No</v>
          </cell>
        </row>
        <row r="616">
          <cell r="A616">
            <v>101619</v>
          </cell>
          <cell r="B616" t="str">
            <v>I_WNE_BAT_LI</v>
          </cell>
          <cell r="C616" t="str">
            <v>I_WNE_BAT_LI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Other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Storage</v>
          </cell>
          <cell r="W616" t="str">
            <v>WY</v>
          </cell>
          <cell r="X616" t="str">
            <v>No</v>
          </cell>
        </row>
        <row r="617">
          <cell r="A617">
            <v>101628</v>
          </cell>
          <cell r="B617" t="str">
            <v>I_WNE_BAT_Ns</v>
          </cell>
          <cell r="C617" t="str">
            <v>I_WNE_BAT_Ns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Other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Storage</v>
          </cell>
          <cell r="W617" t="str">
            <v>WY</v>
          </cell>
          <cell r="X617" t="str">
            <v>No</v>
          </cell>
        </row>
        <row r="618">
          <cell r="A618">
            <v>101637</v>
          </cell>
          <cell r="B618" t="str">
            <v>I_WNE_BAT_VR</v>
          </cell>
          <cell r="C618" t="str">
            <v>I_WNE_BAT_VR</v>
          </cell>
          <cell r="D618" t="str">
            <v>New Pumped Storage</v>
          </cell>
          <cell r="E618" t="str">
            <v>East</v>
          </cell>
          <cell r="F618" t="str">
            <v>Battery Storage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Other</v>
          </cell>
          <cell r="K618" t="str">
            <v/>
          </cell>
          <cell r="L618" t="str">
            <v>Battery Storage - East</v>
          </cell>
          <cell r="M618" t="str">
            <v>Storage</v>
          </cell>
          <cell r="N618" t="str">
            <v>Other</v>
          </cell>
          <cell r="O618" t="str">
            <v>Other</v>
          </cell>
          <cell r="P618" t="str">
            <v/>
          </cell>
          <cell r="Q618" t="str">
            <v>Storage</v>
          </cell>
          <cell r="R618" t="str">
            <v>Battery</v>
          </cell>
          <cell r="S618" t="str">
            <v>Storage</v>
          </cell>
          <cell r="T618" t="str">
            <v>Battery</v>
          </cell>
          <cell r="U618" t="str">
            <v>Battery Storage - East</v>
          </cell>
          <cell r="V618" t="str">
            <v>Storage</v>
          </cell>
          <cell r="W618" t="str">
            <v>WY</v>
          </cell>
          <cell r="X618" t="str">
            <v>No</v>
          </cell>
        </row>
        <row r="619">
          <cell r="A619">
            <v>101646</v>
          </cell>
          <cell r="B619" t="str">
            <v>I_WNE_FLYw</v>
          </cell>
          <cell r="C619" t="str">
            <v>I_WNE_FLYw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Other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Storage</v>
          </cell>
          <cell r="W619" t="str">
            <v>WY</v>
          </cell>
          <cell r="X619" t="str">
            <v>No</v>
          </cell>
        </row>
        <row r="620">
          <cell r="A620">
            <v>101622</v>
          </cell>
          <cell r="B620" t="str">
            <v>I_WSW_BAT_LI</v>
          </cell>
          <cell r="C620" t="str">
            <v>I_WSW_BAT_LI</v>
          </cell>
          <cell r="D620" t="str">
            <v>New Pumped Storage</v>
          </cell>
          <cell r="E620" t="str">
            <v>East</v>
          </cell>
          <cell r="F620" t="str">
            <v>Battery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Battery Storage - East</v>
          </cell>
          <cell r="M620" t="str">
            <v>Storage</v>
          </cell>
          <cell r="N620" t="str">
            <v>Other</v>
          </cell>
          <cell r="O620" t="str">
            <v>Other</v>
          </cell>
          <cell r="P620" t="str">
            <v/>
          </cell>
          <cell r="Q620" t="str">
            <v>Storage</v>
          </cell>
          <cell r="R620" t="str">
            <v>Battery</v>
          </cell>
          <cell r="S620" t="str">
            <v>Storage</v>
          </cell>
          <cell r="T620" t="str">
            <v>Battery</v>
          </cell>
          <cell r="U620" t="str">
            <v>Battery Storage - East</v>
          </cell>
          <cell r="V620" t="str">
            <v>Storage</v>
          </cell>
          <cell r="W620" t="str">
            <v>WY</v>
          </cell>
          <cell r="X620" t="str">
            <v>No</v>
          </cell>
        </row>
        <row r="621">
          <cell r="A621">
            <v>101631</v>
          </cell>
          <cell r="B621" t="str">
            <v>I_WSW_BAT_Ns</v>
          </cell>
          <cell r="C621" t="str">
            <v>I_WSW_BAT_Ns</v>
          </cell>
          <cell r="D621" t="str">
            <v>New Pumped Storage</v>
          </cell>
          <cell r="E621" t="str">
            <v>East</v>
          </cell>
          <cell r="F621" t="str">
            <v>Battery Storage - East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East</v>
          </cell>
          <cell r="M621" t="str">
            <v>Storage</v>
          </cell>
          <cell r="N621" t="str">
            <v>Other</v>
          </cell>
          <cell r="O621" t="str">
            <v>Other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East</v>
          </cell>
          <cell r="V621" t="str">
            <v>Storage</v>
          </cell>
          <cell r="W621" t="str">
            <v>WY</v>
          </cell>
          <cell r="X621" t="str">
            <v>No</v>
          </cell>
        </row>
        <row r="622">
          <cell r="A622">
            <v>101640</v>
          </cell>
          <cell r="B622" t="str">
            <v>I_WSW_BAT_VR</v>
          </cell>
          <cell r="C622" t="str">
            <v>I_WSW_BAT_VR</v>
          </cell>
          <cell r="D622" t="str">
            <v>New Pumped Storage</v>
          </cell>
          <cell r="E622" t="str">
            <v>East</v>
          </cell>
          <cell r="F622" t="str">
            <v>Battery Storage - East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East</v>
          </cell>
          <cell r="M622" t="str">
            <v>Storage</v>
          </cell>
          <cell r="N622" t="str">
            <v>Other</v>
          </cell>
          <cell r="O622" t="str">
            <v>Other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East</v>
          </cell>
          <cell r="V622" t="str">
            <v>Storage</v>
          </cell>
          <cell r="W622" t="str">
            <v>WY</v>
          </cell>
          <cell r="X622" t="str">
            <v>No</v>
          </cell>
        </row>
        <row r="623">
          <cell r="A623">
            <v>101674</v>
          </cell>
          <cell r="B623" t="str">
            <v>I_WSW_CAES</v>
          </cell>
          <cell r="C623" t="str">
            <v>I_WSW_CAES</v>
          </cell>
          <cell r="D623" t="str">
            <v>New Pumped Storage</v>
          </cell>
          <cell r="E623" t="str">
            <v>East</v>
          </cell>
          <cell r="F623" t="str">
            <v>CAES - East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CAES</v>
          </cell>
          <cell r="K623" t="str">
            <v/>
          </cell>
          <cell r="L623" t="str">
            <v>CAES - East</v>
          </cell>
          <cell r="M623" t="str">
            <v>Storage</v>
          </cell>
          <cell r="N623" t="str">
            <v>Other</v>
          </cell>
          <cell r="O623" t="str">
            <v>Other</v>
          </cell>
          <cell r="P623" t="str">
            <v/>
          </cell>
          <cell r="Q623" t="str">
            <v>Storage</v>
          </cell>
          <cell r="R623" t="str">
            <v>CAES</v>
          </cell>
          <cell r="S623" t="str">
            <v>Storage</v>
          </cell>
          <cell r="T623" t="str">
            <v>CAES</v>
          </cell>
          <cell r="U623" t="str">
            <v>CAES - East</v>
          </cell>
          <cell r="V623" t="str">
            <v>Storage</v>
          </cell>
          <cell r="W623" t="str">
            <v>WY</v>
          </cell>
          <cell r="X623" t="str">
            <v>No</v>
          </cell>
        </row>
        <row r="624">
          <cell r="A624">
            <v>101649</v>
          </cell>
          <cell r="B624" t="str">
            <v>I_WSW_FLYw</v>
          </cell>
          <cell r="C624" t="str">
            <v>I_WSW_FLYw</v>
          </cell>
          <cell r="D624" t="str">
            <v>New Pumped Storage</v>
          </cell>
          <cell r="E624" t="str">
            <v>East</v>
          </cell>
          <cell r="F624" t="str">
            <v>Fly Wheel - East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East</v>
          </cell>
          <cell r="M624" t="str">
            <v>Storage</v>
          </cell>
          <cell r="N624" t="str">
            <v>Other</v>
          </cell>
          <cell r="O624" t="str">
            <v>Other</v>
          </cell>
          <cell r="P624" t="str">
            <v/>
          </cell>
          <cell r="Q624" t="str">
            <v>Storage</v>
          </cell>
          <cell r="R624" t="str">
            <v>Fly Wheel - East</v>
          </cell>
          <cell r="S624" t="str">
            <v>Storage</v>
          </cell>
          <cell r="T624" t="str">
            <v>Fly Wheel - East</v>
          </cell>
          <cell r="U624" t="str">
            <v>Fly Wheel - East</v>
          </cell>
          <cell r="V624" t="str">
            <v>Storage</v>
          </cell>
          <cell r="W624" t="str">
            <v>WY</v>
          </cell>
          <cell r="X624" t="str">
            <v>No</v>
          </cell>
        </row>
        <row r="625">
          <cell r="A625">
            <v>101617</v>
          </cell>
          <cell r="B625" t="str">
            <v>I_WSW_PUMP</v>
          </cell>
          <cell r="C625" t="str">
            <v>I_WSW_PUMP</v>
          </cell>
          <cell r="D625" t="str">
            <v>New Pumped Storage</v>
          </cell>
          <cell r="E625" t="str">
            <v>East</v>
          </cell>
          <cell r="F625" t="str">
            <v>Pump Storage - East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Pump Storage - East</v>
          </cell>
          <cell r="M625" t="str">
            <v>Storage</v>
          </cell>
          <cell r="N625" t="str">
            <v>Other</v>
          </cell>
          <cell r="O625" t="str">
            <v>Other</v>
          </cell>
          <cell r="P625" t="str">
            <v/>
          </cell>
          <cell r="Q625" t="str">
            <v>Storage</v>
          </cell>
          <cell r="R625" t="str">
            <v>PumpStorage</v>
          </cell>
          <cell r="S625" t="str">
            <v>Storage</v>
          </cell>
          <cell r="T625" t="str">
            <v>PumpStorage</v>
          </cell>
          <cell r="U625" t="str">
            <v>Pump Storage - East</v>
          </cell>
          <cell r="V625" t="str">
            <v>Storage</v>
          </cell>
          <cell r="W625" t="str">
            <v>WY</v>
          </cell>
          <cell r="X625" t="str">
            <v>No</v>
          </cell>
        </row>
        <row r="626">
          <cell r="A626">
            <v>101626</v>
          </cell>
          <cell r="B626" t="str">
            <v>I_WV_BAT_LI</v>
          </cell>
          <cell r="C626" t="str">
            <v>I_WV_BAT_LI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Other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Storage</v>
          </cell>
          <cell r="W626" t="str">
            <v>OR</v>
          </cell>
          <cell r="X626" t="str">
            <v>No</v>
          </cell>
        </row>
        <row r="627">
          <cell r="A627">
            <v>101635</v>
          </cell>
          <cell r="B627" t="str">
            <v>I_WV_BAT_Ns</v>
          </cell>
          <cell r="C627" t="str">
            <v>I_WV_BAT_Ns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Other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Storage</v>
          </cell>
          <cell r="W627" t="str">
            <v>OR</v>
          </cell>
          <cell r="X627" t="str">
            <v>No</v>
          </cell>
        </row>
        <row r="628">
          <cell r="A628">
            <v>101644</v>
          </cell>
          <cell r="B628" t="str">
            <v>I_WV_BAT_VR</v>
          </cell>
          <cell r="C628" t="str">
            <v>I_WV_BAT_VR</v>
          </cell>
          <cell r="D628" t="str">
            <v>New Pumped Storage</v>
          </cell>
          <cell r="E628" t="str">
            <v>West</v>
          </cell>
          <cell r="F628" t="str">
            <v>Battery Storage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Battery Storage - West</v>
          </cell>
          <cell r="M628" t="str">
            <v>Storage</v>
          </cell>
          <cell r="N628" t="str">
            <v>Other</v>
          </cell>
          <cell r="O628" t="str">
            <v>Other</v>
          </cell>
          <cell r="P628" t="str">
            <v/>
          </cell>
          <cell r="Q628" t="str">
            <v>Storage</v>
          </cell>
          <cell r="R628" t="str">
            <v>Battery</v>
          </cell>
          <cell r="S628" t="str">
            <v>Storage</v>
          </cell>
          <cell r="T628" t="str">
            <v>Battery</v>
          </cell>
          <cell r="U628" t="str">
            <v>Battery Storage - West</v>
          </cell>
          <cell r="V628" t="str">
            <v>Storage</v>
          </cell>
          <cell r="W628" t="str">
            <v>OR</v>
          </cell>
          <cell r="X628" t="str">
            <v>No</v>
          </cell>
        </row>
        <row r="629">
          <cell r="A629">
            <v>101653</v>
          </cell>
          <cell r="B629" t="str">
            <v>I_WV_FLYw</v>
          </cell>
          <cell r="C629" t="str">
            <v>I_WV_FLYw</v>
          </cell>
          <cell r="D629" t="str">
            <v>New Pumped Storage</v>
          </cell>
          <cell r="E629" t="str">
            <v>West</v>
          </cell>
          <cell r="F629" t="str">
            <v>Fly Wheel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Fly Wheel - West</v>
          </cell>
          <cell r="M629" t="str">
            <v>Storage</v>
          </cell>
          <cell r="N629" t="str">
            <v>Other</v>
          </cell>
          <cell r="O629" t="str">
            <v>Other</v>
          </cell>
          <cell r="P629" t="str">
            <v/>
          </cell>
          <cell r="Q629" t="str">
            <v>Storage</v>
          </cell>
          <cell r="R629" t="str">
            <v>Fly Wheel - West</v>
          </cell>
          <cell r="S629" t="str">
            <v>Storage</v>
          </cell>
          <cell r="T629" t="str">
            <v>Fly Wheel - West</v>
          </cell>
          <cell r="U629" t="str">
            <v>Fly Wheel - West</v>
          </cell>
          <cell r="V629" t="str">
            <v>Storage</v>
          </cell>
          <cell r="W629" t="str">
            <v>OR</v>
          </cell>
          <cell r="X629" t="str">
            <v>No</v>
          </cell>
        </row>
        <row r="630">
          <cell r="A630">
            <v>101625</v>
          </cell>
          <cell r="B630" t="str">
            <v>I_WW_BAT_LI</v>
          </cell>
          <cell r="C630" t="str">
            <v>I_WW_BAT_LI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Other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Storage</v>
          </cell>
          <cell r="W630" t="str">
            <v>WA</v>
          </cell>
          <cell r="X630" t="str">
            <v>No</v>
          </cell>
        </row>
        <row r="631">
          <cell r="A631">
            <v>101634</v>
          </cell>
          <cell r="B631" t="str">
            <v>I_WW_BAT_Ns</v>
          </cell>
          <cell r="C631" t="str">
            <v>I_WW_BAT_Ns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Other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Storage</v>
          </cell>
          <cell r="W631" t="str">
            <v>WA</v>
          </cell>
          <cell r="X631" t="str">
            <v>No</v>
          </cell>
        </row>
        <row r="632">
          <cell r="A632">
            <v>101643</v>
          </cell>
          <cell r="B632" t="str">
            <v>I_WW_BAT_VR</v>
          </cell>
          <cell r="C632" t="str">
            <v>I_WW_BAT_VR</v>
          </cell>
          <cell r="D632" t="str">
            <v>New Pumped Storage</v>
          </cell>
          <cell r="E632" t="str">
            <v>West</v>
          </cell>
          <cell r="F632" t="str">
            <v>Battery Storage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Storage - Other</v>
          </cell>
          <cell r="K632" t="str">
            <v/>
          </cell>
          <cell r="L632" t="str">
            <v>Battery Storage - West</v>
          </cell>
          <cell r="M632" t="str">
            <v>Storage</v>
          </cell>
          <cell r="N632" t="str">
            <v>Other</v>
          </cell>
          <cell r="O632" t="str">
            <v>Other</v>
          </cell>
          <cell r="P632" t="str">
            <v/>
          </cell>
          <cell r="Q632" t="str">
            <v>Storage</v>
          </cell>
          <cell r="R632" t="str">
            <v>Battery</v>
          </cell>
          <cell r="S632" t="str">
            <v>Storage</v>
          </cell>
          <cell r="T632" t="str">
            <v>Battery</v>
          </cell>
          <cell r="U632" t="str">
            <v>Battery Storage - West</v>
          </cell>
          <cell r="V632" t="str">
            <v>Storage</v>
          </cell>
          <cell r="W632" t="str">
            <v>WA</v>
          </cell>
          <cell r="X632" t="str">
            <v>No</v>
          </cell>
        </row>
        <row r="633">
          <cell r="A633">
            <v>101652</v>
          </cell>
          <cell r="B633" t="str">
            <v>I_WW_FLYw</v>
          </cell>
          <cell r="C633" t="str">
            <v>I_WW_FLYw</v>
          </cell>
          <cell r="D633" t="str">
            <v>New Pumped Storage</v>
          </cell>
          <cell r="E633" t="str">
            <v>West</v>
          </cell>
          <cell r="F633" t="str">
            <v>Fly Wheel - West</v>
          </cell>
          <cell r="G633" t="str">
            <v/>
          </cell>
          <cell r="H633" t="str">
            <v/>
          </cell>
          <cell r="I633" t="str">
            <v>Other</v>
          </cell>
          <cell r="J633" t="str">
            <v>Storage - Other</v>
          </cell>
          <cell r="K633" t="str">
            <v/>
          </cell>
          <cell r="L633" t="str">
            <v>Fly Wheel - West</v>
          </cell>
          <cell r="M633" t="str">
            <v>Storage</v>
          </cell>
          <cell r="N633" t="str">
            <v>Other</v>
          </cell>
          <cell r="O633" t="str">
            <v>Other</v>
          </cell>
          <cell r="P633" t="str">
            <v/>
          </cell>
          <cell r="Q633" t="str">
            <v>Storage</v>
          </cell>
          <cell r="R633" t="str">
            <v>Fly Wheel - West</v>
          </cell>
          <cell r="S633" t="str">
            <v>Storage</v>
          </cell>
          <cell r="T633" t="str">
            <v>Fly Wheel - West</v>
          </cell>
          <cell r="U633" t="str">
            <v>Fly Wheel - West</v>
          </cell>
          <cell r="V633" t="str">
            <v>Storage</v>
          </cell>
          <cell r="W633" t="str">
            <v>WA</v>
          </cell>
          <cell r="X633" t="str">
            <v>No</v>
          </cell>
        </row>
        <row r="634">
          <cell r="A634">
            <v>101627</v>
          </cell>
          <cell r="B634" t="str">
            <v>I_YK_BAT_LI</v>
          </cell>
          <cell r="C634" t="str">
            <v>I_YK_BAT_LI</v>
          </cell>
          <cell r="D634" t="str">
            <v>New Pumped Storage</v>
          </cell>
          <cell r="E634" t="str">
            <v>West</v>
          </cell>
          <cell r="F634" t="str">
            <v>Battery Storage - West</v>
          </cell>
          <cell r="G634" t="str">
            <v/>
          </cell>
          <cell r="H634" t="str">
            <v/>
          </cell>
          <cell r="I634" t="str">
            <v>Other</v>
          </cell>
          <cell r="J634" t="str">
            <v>Storage - Other</v>
          </cell>
          <cell r="K634" t="str">
            <v/>
          </cell>
          <cell r="L634" t="str">
            <v>Battery Storage - West</v>
          </cell>
          <cell r="M634" t="str">
            <v>Storage</v>
          </cell>
          <cell r="N634" t="str">
            <v>Other</v>
          </cell>
          <cell r="O634" t="str">
            <v>Other</v>
          </cell>
          <cell r="P634" t="str">
            <v/>
          </cell>
          <cell r="Q634" t="str">
            <v>Storage</v>
          </cell>
          <cell r="R634" t="str">
            <v>Battery</v>
          </cell>
          <cell r="S634" t="str">
            <v>Storage</v>
          </cell>
          <cell r="T634" t="str">
            <v>Battery</v>
          </cell>
          <cell r="U634" t="str">
            <v>Battery Storage - West</v>
          </cell>
          <cell r="V634" t="str">
            <v>Storage</v>
          </cell>
          <cell r="W634" t="str">
            <v>WA</v>
          </cell>
          <cell r="X634" t="str">
            <v>No</v>
          </cell>
        </row>
        <row r="635">
          <cell r="A635">
            <v>101636</v>
          </cell>
          <cell r="B635" t="str">
            <v>I_YK_BAT_Ns</v>
          </cell>
          <cell r="C635" t="str">
            <v>I_YK_BAT_Ns</v>
          </cell>
          <cell r="D635" t="str">
            <v>New Pumped Storage</v>
          </cell>
          <cell r="E635" t="str">
            <v>West</v>
          </cell>
          <cell r="F635" t="str">
            <v>Battery Storage - West</v>
          </cell>
          <cell r="G635" t="str">
            <v/>
          </cell>
          <cell r="H635" t="str">
            <v/>
          </cell>
          <cell r="I635" t="str">
            <v>Other</v>
          </cell>
          <cell r="J635" t="str">
            <v>Storage - Other</v>
          </cell>
          <cell r="K635" t="str">
            <v/>
          </cell>
          <cell r="L635" t="str">
            <v>Battery Storage - West</v>
          </cell>
          <cell r="M635" t="str">
            <v>Storage</v>
          </cell>
          <cell r="N635" t="str">
            <v>Other</v>
          </cell>
          <cell r="O635" t="str">
            <v>Other</v>
          </cell>
          <cell r="P635" t="str">
            <v/>
          </cell>
          <cell r="Q635" t="str">
            <v>Storage</v>
          </cell>
          <cell r="R635" t="str">
            <v>Battery</v>
          </cell>
          <cell r="S635" t="str">
            <v>Storage</v>
          </cell>
          <cell r="T635" t="str">
            <v>Battery</v>
          </cell>
          <cell r="U635" t="str">
            <v>Battery Storage - West</v>
          </cell>
          <cell r="V635" t="str">
            <v>Storage</v>
          </cell>
          <cell r="W635" t="str">
            <v>WA</v>
          </cell>
          <cell r="X635" t="str">
            <v>No</v>
          </cell>
        </row>
        <row r="636">
          <cell r="A636">
            <v>101645</v>
          </cell>
          <cell r="B636" t="str">
            <v>I_YK_BAT_VR</v>
          </cell>
          <cell r="C636" t="str">
            <v>I_YK_BAT_VR</v>
          </cell>
          <cell r="D636" t="str">
            <v>New Pumped Storage</v>
          </cell>
          <cell r="E636" t="str">
            <v>West</v>
          </cell>
          <cell r="F636" t="str">
            <v>Battery Storage - West</v>
          </cell>
          <cell r="G636" t="str">
            <v/>
          </cell>
          <cell r="H636" t="str">
            <v/>
          </cell>
          <cell r="I636" t="str">
            <v>Other</v>
          </cell>
          <cell r="J636" t="str">
            <v>Storage - Other</v>
          </cell>
          <cell r="K636" t="str">
            <v/>
          </cell>
          <cell r="L636" t="str">
            <v>Battery Storage - West</v>
          </cell>
          <cell r="M636" t="str">
            <v>Storage</v>
          </cell>
          <cell r="N636" t="str">
            <v>Other</v>
          </cell>
          <cell r="O636" t="str">
            <v>Other</v>
          </cell>
          <cell r="P636" t="str">
            <v/>
          </cell>
          <cell r="Q636" t="str">
            <v>Storage</v>
          </cell>
          <cell r="R636" t="str">
            <v>Battery</v>
          </cell>
          <cell r="S636" t="str">
            <v>Storage</v>
          </cell>
          <cell r="T636" t="str">
            <v>Battery</v>
          </cell>
          <cell r="U636" t="str">
            <v>Battery Storage - West</v>
          </cell>
          <cell r="V636" t="str">
            <v>Storage</v>
          </cell>
          <cell r="W636" t="str">
            <v>WA</v>
          </cell>
          <cell r="X636" t="str">
            <v>No</v>
          </cell>
        </row>
        <row r="637">
          <cell r="A637">
            <v>101654</v>
          </cell>
          <cell r="B637" t="str">
            <v>I_YK_FLYw</v>
          </cell>
          <cell r="C637" t="str">
            <v>I_YK_FLYw</v>
          </cell>
          <cell r="D637" t="str">
            <v>New Pumped Storage</v>
          </cell>
          <cell r="E637" t="str">
            <v>West</v>
          </cell>
          <cell r="F637" t="str">
            <v>Fly Wheel - West</v>
          </cell>
          <cell r="G637" t="str">
            <v/>
          </cell>
          <cell r="H637" t="str">
            <v/>
          </cell>
          <cell r="I637" t="str">
            <v>Other</v>
          </cell>
          <cell r="J637" t="str">
            <v>Fly Wheel - West</v>
          </cell>
          <cell r="K637" t="str">
            <v/>
          </cell>
          <cell r="L637" t="str">
            <v>Fly Wheel - West</v>
          </cell>
          <cell r="M637" t="str">
            <v>Storage</v>
          </cell>
          <cell r="N637" t="str">
            <v>Other</v>
          </cell>
          <cell r="O637" t="str">
            <v>Other</v>
          </cell>
          <cell r="P637" t="str">
            <v/>
          </cell>
          <cell r="Q637" t="str">
            <v>Storage</v>
          </cell>
          <cell r="R637" t="str">
            <v>Fly Wheel - West</v>
          </cell>
          <cell r="S637" t="str">
            <v>Storage</v>
          </cell>
          <cell r="T637" t="str">
            <v>Fly Wheel - West</v>
          </cell>
          <cell r="U637" t="str">
            <v>Fly Wheel - West</v>
          </cell>
          <cell r="V637" t="str">
            <v>Storage</v>
          </cell>
          <cell r="W637" t="str">
            <v>WA</v>
          </cell>
          <cell r="X637" t="str">
            <v>No</v>
          </cell>
        </row>
        <row r="638">
          <cell r="A638">
            <v>228799</v>
          </cell>
          <cell r="B638" t="str">
            <v>I_DJ_CC_F1</v>
          </cell>
          <cell r="C638" t="str">
            <v>I_DJ_CC_F1</v>
          </cell>
          <cell r="D638" t="str">
            <v>New Thermal</v>
          </cell>
          <cell r="E638" t="str">
            <v>East</v>
          </cell>
          <cell r="F638" t="str">
            <v>CCCT - DJohns - F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F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F 1x1</v>
          </cell>
          <cell r="V638" t="str">
            <v>IRP_CCCT</v>
          </cell>
          <cell r="W638" t="str">
            <v>WY</v>
          </cell>
          <cell r="X638" t="str">
            <v>No</v>
          </cell>
        </row>
        <row r="639">
          <cell r="A639">
            <v>228800</v>
          </cell>
          <cell r="B639" t="str">
            <v>I_DJ_CC_F1D</v>
          </cell>
          <cell r="C639" t="str">
            <v>I_DJ_CC_F1D</v>
          </cell>
          <cell r="D639" t="str">
            <v>New Thermal</v>
          </cell>
          <cell r="E639" t="str">
            <v>East</v>
          </cell>
          <cell r="F639" t="str">
            <v>CCCT - DJohns - F 1x1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F 1x1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F 1x1</v>
          </cell>
          <cell r="V639" t="str">
            <v>IRP_CCCT</v>
          </cell>
          <cell r="W639" t="str">
            <v>WY</v>
          </cell>
          <cell r="X639" t="str">
            <v>No</v>
          </cell>
        </row>
        <row r="640">
          <cell r="A640">
            <v>228801</v>
          </cell>
          <cell r="B640" t="str">
            <v>I_DJ_CC_F2</v>
          </cell>
          <cell r="C640" t="str">
            <v>I_DJ_CC_F2</v>
          </cell>
          <cell r="D640" t="str">
            <v>New Thermal</v>
          </cell>
          <cell r="E640" t="str">
            <v>East</v>
          </cell>
          <cell r="F640" t="str">
            <v>CCCT - DJohns - F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F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F 2x1</v>
          </cell>
          <cell r="V640" t="str">
            <v>IRP_CCCT</v>
          </cell>
          <cell r="W640" t="str">
            <v>WY</v>
          </cell>
          <cell r="X640" t="str">
            <v>No</v>
          </cell>
        </row>
        <row r="641">
          <cell r="A641">
            <v>228802</v>
          </cell>
          <cell r="B641" t="str">
            <v>I_DJ_CC_F2D</v>
          </cell>
          <cell r="C641" t="str">
            <v>I_DJ_CC_F2D</v>
          </cell>
          <cell r="D641" t="str">
            <v>New Thermal</v>
          </cell>
          <cell r="E641" t="str">
            <v>East</v>
          </cell>
          <cell r="F641" t="str">
            <v>CCCT - DJohns - F 2x1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F 2x1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F 2x1</v>
          </cell>
          <cell r="V641" t="str">
            <v>IRP_CCCT</v>
          </cell>
          <cell r="W641" t="str">
            <v>WY</v>
          </cell>
          <cell r="X641" t="str">
            <v>No</v>
          </cell>
        </row>
        <row r="642">
          <cell r="A642">
            <v>228803</v>
          </cell>
          <cell r="B642" t="str">
            <v>I_DJ_CC_G1</v>
          </cell>
          <cell r="C642" t="str">
            <v>I_DJ_CC_G1</v>
          </cell>
          <cell r="D642" t="str">
            <v>New Thermal</v>
          </cell>
          <cell r="E642" t="str">
            <v>East</v>
          </cell>
          <cell r="F642" t="str">
            <v>CCCT - DJohns - G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G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G 1x1</v>
          </cell>
          <cell r="V642" t="str">
            <v>IRP_CCCT</v>
          </cell>
          <cell r="W642" t="str">
            <v>WY</v>
          </cell>
          <cell r="X642" t="str">
            <v>No</v>
          </cell>
        </row>
        <row r="643">
          <cell r="A643">
            <v>228804</v>
          </cell>
          <cell r="B643" t="str">
            <v>I_DJ_CC_G1D</v>
          </cell>
          <cell r="C643" t="str">
            <v>I_DJ_CC_G1D</v>
          </cell>
          <cell r="D643" t="str">
            <v>New Thermal</v>
          </cell>
          <cell r="E643" t="str">
            <v>East</v>
          </cell>
          <cell r="F643" t="str">
            <v>CCCT - DJohns - G 1x1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 - CCCT</v>
          </cell>
          <cell r="K643" t="str">
            <v>DJohns</v>
          </cell>
          <cell r="L643" t="str">
            <v>CCCT - DJohns - G 1x1</v>
          </cell>
          <cell r="M643" t="str">
            <v>IRP_CCCT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CCCT</v>
          </cell>
          <cell r="S643" t="str">
            <v>Thermal</v>
          </cell>
          <cell r="T643" t="str">
            <v>CCCT</v>
          </cell>
          <cell r="U643" t="str">
            <v>CCCT - DJohns - G 1x1</v>
          </cell>
          <cell r="V643" t="str">
            <v>IRP_CCCT</v>
          </cell>
          <cell r="W643" t="str">
            <v>WY</v>
          </cell>
          <cell r="X643" t="str">
            <v>No</v>
          </cell>
        </row>
        <row r="644">
          <cell r="A644">
            <v>228805</v>
          </cell>
          <cell r="B644" t="str">
            <v>I_DJ_CC_G2</v>
          </cell>
          <cell r="C644" t="str">
            <v>I_DJ_CC_G2</v>
          </cell>
          <cell r="D644" t="str">
            <v>New Thermal</v>
          </cell>
          <cell r="E644" t="str">
            <v>East</v>
          </cell>
          <cell r="F644" t="str">
            <v>CCCT - DJohns - G 2x1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 - CCCT</v>
          </cell>
          <cell r="K644" t="str">
            <v>DJohns</v>
          </cell>
          <cell r="L644" t="str">
            <v>CCCT - DJohns - G 2x1</v>
          </cell>
          <cell r="M644" t="str">
            <v>IRP_CCCT</v>
          </cell>
          <cell r="N644" t="str">
            <v>Gas</v>
          </cell>
          <cell r="O644" t="str">
            <v>Gas</v>
          </cell>
          <cell r="P644" t="str">
            <v/>
          </cell>
          <cell r="Q644" t="str">
            <v>Thermal</v>
          </cell>
          <cell r="R644" t="str">
            <v>CCCT</v>
          </cell>
          <cell r="S644" t="str">
            <v>Thermal</v>
          </cell>
          <cell r="T644" t="str">
            <v>CCCT</v>
          </cell>
          <cell r="U644" t="str">
            <v>CCCT - DJohns - G 2x1</v>
          </cell>
          <cell r="V644" t="str">
            <v>IRP_CCCT</v>
          </cell>
          <cell r="W644" t="str">
            <v>WY</v>
          </cell>
          <cell r="X644" t="str">
            <v>No</v>
          </cell>
        </row>
        <row r="645">
          <cell r="A645">
            <v>228806</v>
          </cell>
          <cell r="B645" t="str">
            <v>I_DJ_CC_G2D</v>
          </cell>
          <cell r="C645" t="str">
            <v>I_DJ_CC_G2D</v>
          </cell>
          <cell r="D645" t="str">
            <v>New Thermal</v>
          </cell>
          <cell r="E645" t="str">
            <v>East</v>
          </cell>
          <cell r="F645" t="str">
            <v>CCCT - DJohns - G 2x1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 - CCCT</v>
          </cell>
          <cell r="K645" t="str">
            <v>DJohns</v>
          </cell>
          <cell r="L645" t="str">
            <v>CCCT - DJohns - G 2x1</v>
          </cell>
          <cell r="M645" t="str">
            <v>IRP_CCCT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Thermal</v>
          </cell>
          <cell r="R645" t="str">
            <v>CCCT</v>
          </cell>
          <cell r="S645" t="str">
            <v>Thermal</v>
          </cell>
          <cell r="T645" t="str">
            <v>CCCT</v>
          </cell>
          <cell r="U645" t="str">
            <v>CCCT - DJohns - G 2x1</v>
          </cell>
          <cell r="V645" t="str">
            <v>IRP_CCCT</v>
          </cell>
          <cell r="W645" t="str">
            <v>WY</v>
          </cell>
          <cell r="X645" t="str">
            <v>No</v>
          </cell>
        </row>
        <row r="646">
          <cell r="A646">
            <v>228807</v>
          </cell>
          <cell r="B646" t="str">
            <v>I_DJ_CC_J1</v>
          </cell>
          <cell r="C646" t="str">
            <v>I_DJ_CC_J1</v>
          </cell>
          <cell r="D646" t="str">
            <v>New Thermal</v>
          </cell>
          <cell r="E646" t="str">
            <v>East</v>
          </cell>
          <cell r="F646" t="str">
            <v>CCCT - DJohns - J 1x1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 - CCCT</v>
          </cell>
          <cell r="K646" t="str">
            <v>DJohns</v>
          </cell>
          <cell r="L646" t="str">
            <v>CCCT - DJohns - J 1x1</v>
          </cell>
          <cell r="M646" t="str">
            <v>IRP_CCCT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CCCT</v>
          </cell>
          <cell r="S646" t="str">
            <v>Thermal</v>
          </cell>
          <cell r="T646" t="str">
            <v>CCCT</v>
          </cell>
          <cell r="U646" t="str">
            <v>CCCT - DJohns - J 1x1</v>
          </cell>
          <cell r="V646" t="str">
            <v>IRP_CCCT</v>
          </cell>
          <cell r="W646" t="str">
            <v>WY</v>
          </cell>
          <cell r="X646" t="str">
            <v>No</v>
          </cell>
        </row>
        <row r="647">
          <cell r="A647">
            <v>228808</v>
          </cell>
          <cell r="B647" t="str">
            <v>I_DJ_CC_J1D</v>
          </cell>
          <cell r="C647" t="str">
            <v>I_DJ_CC_J1D</v>
          </cell>
          <cell r="D647" t="str">
            <v>New Thermal</v>
          </cell>
          <cell r="E647" t="str">
            <v>East</v>
          </cell>
          <cell r="F647" t="str">
            <v>CCCT - DJohns - J 1x1</v>
          </cell>
          <cell r="G647" t="str">
            <v/>
          </cell>
          <cell r="H647" t="str">
            <v/>
          </cell>
          <cell r="I647" t="str">
            <v>Gas</v>
          </cell>
          <cell r="J647" t="str">
            <v>Gas - CCCT</v>
          </cell>
          <cell r="K647" t="str">
            <v>DJohns</v>
          </cell>
          <cell r="L647" t="str">
            <v>CCCT - DJohns - J 1x1</v>
          </cell>
          <cell r="M647" t="str">
            <v>IRP_CCCT</v>
          </cell>
          <cell r="N647" t="str">
            <v>Gas</v>
          </cell>
          <cell r="O647" t="str">
            <v>Gas</v>
          </cell>
          <cell r="P647" t="str">
            <v/>
          </cell>
          <cell r="Q647" t="str">
            <v>Thermal</v>
          </cell>
          <cell r="R647" t="str">
            <v>CCCT</v>
          </cell>
          <cell r="S647" t="str">
            <v>Thermal</v>
          </cell>
          <cell r="T647" t="str">
            <v>CCCT</v>
          </cell>
          <cell r="U647" t="str">
            <v>CCCT - DJohns - J 1x1</v>
          </cell>
          <cell r="V647" t="str">
            <v>IRP_CCCT</v>
          </cell>
          <cell r="W647" t="str">
            <v>WY</v>
          </cell>
          <cell r="X647" t="str">
            <v>No</v>
          </cell>
        </row>
        <row r="648">
          <cell r="A648">
            <v>228795</v>
          </cell>
          <cell r="B648" t="str">
            <v>I_DJ_SC_AER</v>
          </cell>
          <cell r="C648" t="str">
            <v>I_DJ_SC_AER</v>
          </cell>
          <cell r="D648" t="str">
            <v>New Thermal</v>
          </cell>
          <cell r="E648" t="str">
            <v>East</v>
          </cell>
          <cell r="F648" t="str">
            <v>SCCT Aero DJ</v>
          </cell>
          <cell r="G648" t="str">
            <v/>
          </cell>
          <cell r="H648" t="str">
            <v/>
          </cell>
          <cell r="I648" t="str">
            <v>Gas</v>
          </cell>
          <cell r="J648" t="str">
            <v>Gas- Peaking</v>
          </cell>
          <cell r="K648" t="str">
            <v>DJOhns</v>
          </cell>
          <cell r="L648" t="str">
            <v>SCCT Aero DJ</v>
          </cell>
          <cell r="M648" t="str">
            <v>IRP_SCCT</v>
          </cell>
          <cell r="N648" t="str">
            <v>Gas</v>
          </cell>
          <cell r="O648" t="str">
            <v>Gas</v>
          </cell>
          <cell r="P648" t="str">
            <v/>
          </cell>
          <cell r="Q648" t="str">
            <v>Thermal</v>
          </cell>
          <cell r="R648" t="str">
            <v>SCCT</v>
          </cell>
          <cell r="S648" t="str">
            <v>Thermal</v>
          </cell>
          <cell r="T648" t="str">
            <v>SCCT</v>
          </cell>
          <cell r="U648" t="str">
            <v>SCCT Aero DJ</v>
          </cell>
          <cell r="V648" t="str">
            <v>IRP_SCCT</v>
          </cell>
          <cell r="W648" t="str">
            <v>WY</v>
          </cell>
          <cell r="X648" t="str">
            <v>No</v>
          </cell>
        </row>
        <row r="649">
          <cell r="A649">
            <v>228797</v>
          </cell>
          <cell r="B649" t="str">
            <v>I_DJ_SC_FRM</v>
          </cell>
          <cell r="C649" t="str">
            <v>I_DJ_SC_FRM</v>
          </cell>
          <cell r="D649" t="str">
            <v>New Thermal</v>
          </cell>
          <cell r="E649" t="str">
            <v>East</v>
          </cell>
          <cell r="F649" t="str">
            <v>SCCT Frame DJ</v>
          </cell>
          <cell r="G649" t="str">
            <v/>
          </cell>
          <cell r="H649" t="str">
            <v/>
          </cell>
          <cell r="I649" t="str">
            <v>Gas</v>
          </cell>
          <cell r="J649" t="str">
            <v>Gas- Peaking</v>
          </cell>
          <cell r="K649" t="str">
            <v>DJOhns</v>
          </cell>
          <cell r="L649" t="str">
            <v>SCCT Frame DJ</v>
          </cell>
          <cell r="M649" t="str">
            <v>IRP_SCCT</v>
          </cell>
          <cell r="N649" t="str">
            <v>Gas</v>
          </cell>
          <cell r="O649" t="str">
            <v>Gas</v>
          </cell>
          <cell r="P649">
            <v>0</v>
          </cell>
          <cell r="Q649" t="str">
            <v>Thermal</v>
          </cell>
          <cell r="R649" t="str">
            <v>SCCT</v>
          </cell>
          <cell r="S649" t="str">
            <v>Thermal</v>
          </cell>
          <cell r="T649" t="str">
            <v>SCCT</v>
          </cell>
          <cell r="U649" t="str">
            <v>SCCT Frame DJ</v>
          </cell>
          <cell r="V649" t="str">
            <v>IRP_SCCT</v>
          </cell>
          <cell r="W649" t="str">
            <v>WY</v>
          </cell>
          <cell r="X649" t="str">
            <v>No</v>
          </cell>
        </row>
        <row r="650">
          <cell r="A650">
            <v>228796</v>
          </cell>
          <cell r="B650" t="str">
            <v>I_DJ_SC_ICA</v>
          </cell>
          <cell r="C650" t="str">
            <v>I_DJ_SC_ICA</v>
          </cell>
          <cell r="D650" t="str">
            <v>New Thermal</v>
          </cell>
          <cell r="E650" t="str">
            <v>East</v>
          </cell>
          <cell r="F650" t="str">
            <v>SCCT Aero DJ</v>
          </cell>
          <cell r="G650" t="str">
            <v/>
          </cell>
          <cell r="H650" t="str">
            <v/>
          </cell>
          <cell r="I650" t="str">
            <v>Gas</v>
          </cell>
          <cell r="J650" t="str">
            <v>Gas- Peaking</v>
          </cell>
          <cell r="K650" t="str">
            <v>DJOhns</v>
          </cell>
          <cell r="L650" t="str">
            <v>SCCT Aero DJ</v>
          </cell>
          <cell r="M650" t="str">
            <v>IRP_SCCT</v>
          </cell>
          <cell r="N650" t="str">
            <v>Gas</v>
          </cell>
          <cell r="O650" t="str">
            <v>Gas</v>
          </cell>
          <cell r="P650" t="str">
            <v/>
          </cell>
          <cell r="Q650" t="str">
            <v>Thermal</v>
          </cell>
          <cell r="R650" t="str">
            <v>Gas</v>
          </cell>
          <cell r="S650" t="str">
            <v>Thermal</v>
          </cell>
          <cell r="T650" t="str">
            <v>Gas</v>
          </cell>
          <cell r="U650" t="str">
            <v>SCCT Aero DJ</v>
          </cell>
          <cell r="V650" t="str">
            <v>IRP_SCCT</v>
          </cell>
          <cell r="W650" t="str">
            <v>WY</v>
          </cell>
          <cell r="X650" t="str">
            <v>No</v>
          </cell>
        </row>
        <row r="651">
          <cell r="A651">
            <v>228798</v>
          </cell>
          <cell r="B651" t="str">
            <v>I_DJ_SC_RE</v>
          </cell>
          <cell r="C651" t="str">
            <v>I_DJ_SC_RE</v>
          </cell>
          <cell r="D651" t="str">
            <v>New Thermal</v>
          </cell>
          <cell r="E651" t="str">
            <v>East</v>
          </cell>
          <cell r="F651" t="str">
            <v>Reciprocating Engine - East</v>
          </cell>
          <cell r="G651" t="str">
            <v/>
          </cell>
          <cell r="H651" t="str">
            <v/>
          </cell>
          <cell r="I651" t="str">
            <v>Gas</v>
          </cell>
          <cell r="J651" t="str">
            <v>Gas- Peaking</v>
          </cell>
          <cell r="K651" t="str">
            <v>DJOhns</v>
          </cell>
          <cell r="L651" t="str">
            <v>Reciprocating Engine - East</v>
          </cell>
          <cell r="M651" t="str">
            <v>IRP_SCCT</v>
          </cell>
          <cell r="N651" t="str">
            <v>Gas</v>
          </cell>
          <cell r="O651" t="str">
            <v>Gas</v>
          </cell>
          <cell r="P651" t="str">
            <v/>
          </cell>
          <cell r="Q651" t="str">
            <v>Thermal</v>
          </cell>
          <cell r="R651" t="str">
            <v>GAS</v>
          </cell>
          <cell r="S651" t="str">
            <v>Thermal</v>
          </cell>
          <cell r="T651" t="str">
            <v>GAS</v>
          </cell>
          <cell r="U651" t="str">
            <v>Reciprocating Engine - East</v>
          </cell>
          <cell r="V651" t="str">
            <v>IRP_SCCT</v>
          </cell>
          <cell r="W651" t="str">
            <v>WY</v>
          </cell>
          <cell r="X651" t="str">
            <v>No</v>
          </cell>
        </row>
        <row r="652">
          <cell r="A652">
            <v>228849</v>
          </cell>
          <cell r="B652" t="str">
            <v>I_DJ_WD_40</v>
          </cell>
          <cell r="C652" t="str">
            <v>I_DJ_WD_40</v>
          </cell>
          <cell r="D652" t="str">
            <v>New Thermal</v>
          </cell>
          <cell r="E652" t="str">
            <v>East</v>
          </cell>
          <cell r="F652" t="str">
            <v>Wind, Djohnston</v>
          </cell>
          <cell r="G652" t="str">
            <v/>
          </cell>
          <cell r="H652" t="str">
            <v/>
          </cell>
          <cell r="I652" t="str">
            <v>Wind</v>
          </cell>
          <cell r="J652" t="str">
            <v>Renewable - Wind</v>
          </cell>
          <cell r="K652">
            <v>0</v>
          </cell>
          <cell r="L652" t="str">
            <v>Wind, Djohnston</v>
          </cell>
          <cell r="M652" t="str">
            <v>Wind</v>
          </cell>
          <cell r="N652" t="str">
            <v>Wind</v>
          </cell>
          <cell r="O652" t="str">
            <v>Wind</v>
          </cell>
          <cell r="P652">
            <v>0</v>
          </cell>
          <cell r="Q652" t="str">
            <v>Wind</v>
          </cell>
          <cell r="R652" t="str">
            <v>Wind</v>
          </cell>
          <cell r="S652" t="str">
            <v>Wind</v>
          </cell>
          <cell r="T652" t="str">
            <v>Wind</v>
          </cell>
          <cell r="U652" t="str">
            <v>Wind, Djohnston</v>
          </cell>
          <cell r="V652" t="str">
            <v>Wind</v>
          </cell>
          <cell r="W652" t="str">
            <v>WY</v>
          </cell>
          <cell r="X652" t="str">
            <v>Yes</v>
          </cell>
        </row>
        <row r="653">
          <cell r="A653">
            <v>96084</v>
          </cell>
          <cell r="B653" t="str">
            <v>I_FOT_4CQ3</v>
          </cell>
          <cell r="C653" t="str">
            <v>I_FOT_4CQ3</v>
          </cell>
          <cell r="D653" t="str">
            <v>New Thermal</v>
          </cell>
          <cell r="E653" t="str">
            <v>East</v>
          </cell>
          <cell r="F653" t="str">
            <v>FOT Four Corners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Four Corners Q3</v>
          </cell>
          <cell r="M653" t="str">
            <v>FOT</v>
          </cell>
          <cell r="N653" t="str">
            <v>FOT</v>
          </cell>
          <cell r="O653" t="str">
            <v>FOT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Four Corners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96077</v>
          </cell>
          <cell r="B654" t="str">
            <v>I_FOT_COBFL</v>
          </cell>
          <cell r="C654" t="str">
            <v>I_FOT_COBFL</v>
          </cell>
          <cell r="D654" t="str">
            <v>New Thermal</v>
          </cell>
          <cell r="E654" t="str">
            <v>West</v>
          </cell>
          <cell r="F654" t="str">
            <v>FOT COB Flat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COB Flat</v>
          </cell>
          <cell r="M654" t="str">
            <v>FOT</v>
          </cell>
          <cell r="N654" t="str">
            <v>FOT</v>
          </cell>
          <cell r="O654" t="str">
            <v>FOT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COB Flat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325157</v>
          </cell>
          <cell r="B655" t="str">
            <v>I_FOT_COBQ1_W</v>
          </cell>
          <cell r="C655" t="str">
            <v>I_FOT_COBQ1_W</v>
          </cell>
          <cell r="D655" t="str">
            <v>New Thermal</v>
          </cell>
          <cell r="E655" t="str">
            <v>West</v>
          </cell>
          <cell r="F655" t="str">
            <v>FOT COB - Jan</v>
          </cell>
          <cell r="G655">
            <v>0</v>
          </cell>
          <cell r="H655">
            <v>0</v>
          </cell>
          <cell r="I655" t="str">
            <v>FOT</v>
          </cell>
          <cell r="J655" t="str">
            <v>Front Office Transactions</v>
          </cell>
          <cell r="K655">
            <v>0</v>
          </cell>
          <cell r="L655" t="str">
            <v>FOT COB - Jan</v>
          </cell>
          <cell r="M655" t="str">
            <v>FOT</v>
          </cell>
          <cell r="N655" t="str">
            <v>FOT</v>
          </cell>
          <cell r="O655" t="str">
            <v>FOT</v>
          </cell>
          <cell r="P655">
            <v>0</v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COB - Jan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96105</v>
          </cell>
          <cell r="B656" t="str">
            <v>I_FOT_COBQ3</v>
          </cell>
          <cell r="C656" t="str">
            <v>I_FOT_COBQ3</v>
          </cell>
          <cell r="D656" t="str">
            <v>New Thermal</v>
          </cell>
          <cell r="E656" t="str">
            <v>West</v>
          </cell>
          <cell r="F656" t="str">
            <v>FOT COB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COB Q3</v>
          </cell>
          <cell r="M656" t="str">
            <v>FOT</v>
          </cell>
          <cell r="N656" t="str">
            <v>FOT</v>
          </cell>
          <cell r="O656" t="str">
            <v>FOT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COB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96099</v>
          </cell>
          <cell r="B657" t="str">
            <v>I_FOT_MDCFL</v>
          </cell>
          <cell r="C657" t="str">
            <v>I_FOT_MDCFL</v>
          </cell>
          <cell r="D657" t="str">
            <v>New Thermal</v>
          </cell>
          <cell r="E657" t="str">
            <v>West</v>
          </cell>
          <cell r="F657" t="str">
            <v>FOT Mid Columbia Flat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Mid Columbia Flat</v>
          </cell>
          <cell r="M657" t="str">
            <v>FOT</v>
          </cell>
          <cell r="N657" t="str">
            <v>FOT</v>
          </cell>
          <cell r="O657" t="str">
            <v>FOT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Mid Columbia Flat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96100</v>
          </cell>
          <cell r="B658" t="str">
            <v>I_FOT_MDCFLb</v>
          </cell>
          <cell r="C658" t="str">
            <v>I_FOT_MDCFLb</v>
          </cell>
          <cell r="D658" t="str">
            <v>New Thermal</v>
          </cell>
          <cell r="E658" t="str">
            <v>West</v>
          </cell>
          <cell r="F658" t="str">
            <v>FOT Mid Columbia Flat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Mid Columbia Flat</v>
          </cell>
          <cell r="M658" t="str">
            <v>FOT</v>
          </cell>
          <cell r="N658" t="str">
            <v>FOT</v>
          </cell>
          <cell r="O658" t="str">
            <v>FOT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Mid Columbia Flat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325159</v>
          </cell>
          <cell r="B659" t="str">
            <v>I_FOT_MDCQ1_W</v>
          </cell>
          <cell r="C659" t="str">
            <v>I_FOT_MDCQ1_W</v>
          </cell>
          <cell r="D659" t="str">
            <v>New Thermal</v>
          </cell>
          <cell r="E659" t="str">
            <v>West</v>
          </cell>
          <cell r="F659" t="str">
            <v>FOT MidColumbia - Jan</v>
          </cell>
          <cell r="G659">
            <v>0</v>
          </cell>
          <cell r="H659">
            <v>0</v>
          </cell>
          <cell r="I659" t="str">
            <v>FOT</v>
          </cell>
          <cell r="J659" t="str">
            <v>Front Office Transactions</v>
          </cell>
          <cell r="K659">
            <v>0</v>
          </cell>
          <cell r="L659" t="str">
            <v>FOT MidColumbia - Jan</v>
          </cell>
          <cell r="M659" t="str">
            <v>FOT</v>
          </cell>
          <cell r="N659" t="str">
            <v>FOT</v>
          </cell>
          <cell r="O659" t="str">
            <v>FOT</v>
          </cell>
          <cell r="P659">
            <v>0</v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MidColumbia - Jan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325158</v>
          </cell>
          <cell r="B660" t="str">
            <v>I_FOT_MDCQ1b_W</v>
          </cell>
          <cell r="C660" t="str">
            <v>I_FOT_MDCQ1b_W</v>
          </cell>
          <cell r="D660" t="str">
            <v>New Thermal</v>
          </cell>
          <cell r="E660" t="str">
            <v>West</v>
          </cell>
          <cell r="F660" t="str">
            <v>FOT MidColumbia - Jan - 2</v>
          </cell>
          <cell r="G660">
            <v>0</v>
          </cell>
          <cell r="H660">
            <v>0</v>
          </cell>
          <cell r="I660" t="str">
            <v>FOT</v>
          </cell>
          <cell r="J660" t="str">
            <v>Front Office Transactions</v>
          </cell>
          <cell r="K660">
            <v>0</v>
          </cell>
          <cell r="L660" t="str">
            <v>FOT MidColumbia - Jan - 2</v>
          </cell>
          <cell r="M660" t="str">
            <v>FOT</v>
          </cell>
          <cell r="N660" t="str">
            <v>FOT</v>
          </cell>
          <cell r="O660" t="str">
            <v>FOT</v>
          </cell>
          <cell r="P660">
            <v>0</v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MidColumbia - Jan - 2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96102</v>
          </cell>
          <cell r="B661" t="str">
            <v>I_FOT_MDCQ3</v>
          </cell>
          <cell r="C661" t="str">
            <v>I_FOT_MDCQ3</v>
          </cell>
          <cell r="D661" t="str">
            <v>New Thermal</v>
          </cell>
          <cell r="E661" t="str">
            <v>West</v>
          </cell>
          <cell r="F661" t="str">
            <v>FOT MidColumbia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MidColumbia Q3</v>
          </cell>
          <cell r="M661" t="str">
            <v>FOT</v>
          </cell>
          <cell r="N661" t="str">
            <v>FOT</v>
          </cell>
          <cell r="O661" t="str">
            <v>FOT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MidColumbia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96103</v>
          </cell>
          <cell r="B662" t="str">
            <v>I_FOT_MDCQ3b</v>
          </cell>
          <cell r="C662" t="str">
            <v>I_FOT_MDCQ3b</v>
          </cell>
          <cell r="D662" t="str">
            <v>New Thermal</v>
          </cell>
          <cell r="E662" t="str">
            <v>West</v>
          </cell>
          <cell r="F662" t="str">
            <v>FOT MidColumbia Q3 - 2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MidColumbia Q3 - 2</v>
          </cell>
          <cell r="M662" t="str">
            <v>FOT</v>
          </cell>
          <cell r="N662" t="str">
            <v>FOT</v>
          </cell>
          <cell r="O662" t="str">
            <v>FOT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MidColumbia Q3 - 2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96104</v>
          </cell>
          <cell r="B663" t="str">
            <v>I_FOT_MEADQ3</v>
          </cell>
          <cell r="C663" t="str">
            <v>I_FOT_MEADQ3</v>
          </cell>
          <cell r="D663" t="str">
            <v>New Thermal</v>
          </cell>
          <cell r="E663" t="str">
            <v>East</v>
          </cell>
          <cell r="F663" t="str">
            <v>FOT Mead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Mead Q3</v>
          </cell>
          <cell r="M663" t="str">
            <v>FOT</v>
          </cell>
          <cell r="N663" t="str">
            <v>FOT</v>
          </cell>
          <cell r="O663" t="str">
            <v>FOT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Mead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96097</v>
          </cell>
          <cell r="B664" t="str">
            <v>I_FOT_MEADQ3a</v>
          </cell>
          <cell r="C664" t="str">
            <v>I_FOT_MEADQ3a</v>
          </cell>
          <cell r="D664" t="str">
            <v>New Thermal</v>
          </cell>
          <cell r="E664" t="str">
            <v>East</v>
          </cell>
          <cell r="F664" t="str">
            <v>FOT Mead Q3</v>
          </cell>
          <cell r="G664" t="str">
            <v/>
          </cell>
          <cell r="H664" t="str">
            <v/>
          </cell>
          <cell r="I664" t="str">
            <v>FOT</v>
          </cell>
          <cell r="J664" t="str">
            <v>Front Office Transactions</v>
          </cell>
          <cell r="K664" t="str">
            <v/>
          </cell>
          <cell r="L664" t="str">
            <v>FOT Mead Q3</v>
          </cell>
          <cell r="M664" t="str">
            <v>FOT</v>
          </cell>
          <cell r="N664" t="str">
            <v>FOT</v>
          </cell>
          <cell r="O664" t="str">
            <v>FOT</v>
          </cell>
          <cell r="P664" t="str">
            <v/>
          </cell>
          <cell r="Q664" t="str">
            <v>FOT</v>
          </cell>
          <cell r="R664" t="str">
            <v>FOT</v>
          </cell>
          <cell r="S664" t="str">
            <v>FOT</v>
          </cell>
          <cell r="T664" t="str">
            <v>FOT</v>
          </cell>
          <cell r="U664" t="str">
            <v>FOT Mead Q3</v>
          </cell>
          <cell r="V664" t="str">
            <v>FOT</v>
          </cell>
          <cell r="W664">
            <v>0</v>
          </cell>
          <cell r="X664" t="str">
            <v>No</v>
          </cell>
        </row>
        <row r="665">
          <cell r="A665">
            <v>96098</v>
          </cell>
          <cell r="B665" t="str">
            <v>I_FOT_MEADQ3b</v>
          </cell>
          <cell r="C665" t="str">
            <v>I_FOT_MEADQ3b</v>
          </cell>
          <cell r="D665" t="str">
            <v>New Thermal</v>
          </cell>
          <cell r="E665" t="str">
            <v>East</v>
          </cell>
          <cell r="F665" t="str">
            <v>FOT Mead Q3</v>
          </cell>
          <cell r="G665" t="str">
            <v/>
          </cell>
          <cell r="H665" t="str">
            <v/>
          </cell>
          <cell r="I665" t="str">
            <v>FOT</v>
          </cell>
          <cell r="J665" t="str">
            <v>Front Office Transactions</v>
          </cell>
          <cell r="K665" t="str">
            <v/>
          </cell>
          <cell r="L665" t="str">
            <v>FOT Mead Q3</v>
          </cell>
          <cell r="M665" t="str">
            <v>FOT</v>
          </cell>
          <cell r="N665" t="str">
            <v>FOT</v>
          </cell>
          <cell r="O665" t="str">
            <v>FOT</v>
          </cell>
          <cell r="P665" t="str">
            <v/>
          </cell>
          <cell r="Q665" t="str">
            <v>FOT</v>
          </cell>
          <cell r="R665" t="str">
            <v>FOT</v>
          </cell>
          <cell r="S665" t="str">
            <v>FOT</v>
          </cell>
          <cell r="T665" t="str">
            <v>FOT</v>
          </cell>
          <cell r="U665" t="str">
            <v>FOT Mead Q3</v>
          </cell>
          <cell r="V665" t="str">
            <v>FOT</v>
          </cell>
          <cell r="W665">
            <v>0</v>
          </cell>
          <cell r="X665" t="str">
            <v>No</v>
          </cell>
        </row>
        <row r="666">
          <cell r="A666">
            <v>96086</v>
          </cell>
          <cell r="B666" t="str">
            <v>I_FOT_MONAQ3</v>
          </cell>
          <cell r="C666" t="str">
            <v>I_FOT_MONAQ3</v>
          </cell>
          <cell r="D666" t="str">
            <v>New Thermal</v>
          </cell>
          <cell r="E666" t="str">
            <v>East</v>
          </cell>
          <cell r="F666" t="str">
            <v>FOT Mona Q3</v>
          </cell>
          <cell r="G666" t="str">
            <v/>
          </cell>
          <cell r="H666" t="str">
            <v/>
          </cell>
          <cell r="I666" t="str">
            <v>FOT</v>
          </cell>
          <cell r="J666" t="str">
            <v>Front Office Transactions</v>
          </cell>
          <cell r="K666" t="str">
            <v/>
          </cell>
          <cell r="L666" t="str">
            <v>FOT Mona Q3</v>
          </cell>
          <cell r="M666" t="str">
            <v>FOT</v>
          </cell>
          <cell r="N666" t="str">
            <v>FOT</v>
          </cell>
          <cell r="O666" t="str">
            <v>FOT</v>
          </cell>
          <cell r="P666" t="str">
            <v/>
          </cell>
          <cell r="Q666" t="str">
            <v>FOT</v>
          </cell>
          <cell r="R666" t="str">
            <v>FOT</v>
          </cell>
          <cell r="S666" t="str">
            <v>FOT</v>
          </cell>
          <cell r="T666" t="str">
            <v>FOT</v>
          </cell>
          <cell r="U666" t="str">
            <v>FOT Mona Q3</v>
          </cell>
          <cell r="V666" t="str">
            <v>FOT</v>
          </cell>
          <cell r="W666">
            <v>0</v>
          </cell>
          <cell r="X666" t="str">
            <v>No</v>
          </cell>
        </row>
        <row r="667">
          <cell r="A667">
            <v>96088</v>
          </cell>
          <cell r="B667" t="str">
            <v>I_FOT_MONAQ3b</v>
          </cell>
          <cell r="C667" t="str">
            <v>I_FOT_MONAQ3b</v>
          </cell>
          <cell r="D667" t="str">
            <v>New Thermal</v>
          </cell>
          <cell r="E667" t="str">
            <v>East</v>
          </cell>
          <cell r="F667" t="str">
            <v>FOT Mona Q3</v>
          </cell>
          <cell r="G667" t="str">
            <v/>
          </cell>
          <cell r="H667" t="str">
            <v/>
          </cell>
          <cell r="I667" t="str">
            <v>FOT</v>
          </cell>
          <cell r="J667" t="str">
            <v>Front Office Transactions</v>
          </cell>
          <cell r="K667" t="str">
            <v/>
          </cell>
          <cell r="L667" t="str">
            <v>FOT Mona Q3</v>
          </cell>
          <cell r="M667" t="str">
            <v>FOT</v>
          </cell>
          <cell r="N667" t="str">
            <v>FOT</v>
          </cell>
          <cell r="O667" t="str">
            <v>FOT</v>
          </cell>
          <cell r="P667" t="str">
            <v/>
          </cell>
          <cell r="Q667" t="str">
            <v>FOT</v>
          </cell>
          <cell r="R667" t="str">
            <v>FOT</v>
          </cell>
          <cell r="S667" t="str">
            <v>FOT</v>
          </cell>
          <cell r="T667" t="str">
            <v>FOT</v>
          </cell>
          <cell r="U667" t="str">
            <v>FOT Mona Q3</v>
          </cell>
          <cell r="V667" t="str">
            <v>FOT</v>
          </cell>
          <cell r="W667">
            <v>0</v>
          </cell>
          <cell r="X667" t="str">
            <v>No</v>
          </cell>
        </row>
        <row r="668">
          <cell r="A668">
            <v>96089</v>
          </cell>
          <cell r="B668" t="str">
            <v>I_FOT_MONAQ3c</v>
          </cell>
          <cell r="C668" t="str">
            <v>I_FOT_MONAQ3c</v>
          </cell>
          <cell r="D668" t="str">
            <v>New Thermal</v>
          </cell>
          <cell r="E668" t="str">
            <v>East</v>
          </cell>
          <cell r="F668" t="str">
            <v>FOT Mona Q3</v>
          </cell>
          <cell r="G668" t="str">
            <v/>
          </cell>
          <cell r="H668" t="str">
            <v/>
          </cell>
          <cell r="I668" t="str">
            <v>FOT</v>
          </cell>
          <cell r="J668" t="str">
            <v>Front Office Transactions</v>
          </cell>
          <cell r="K668" t="str">
            <v/>
          </cell>
          <cell r="L668" t="str">
            <v>FOT Mona Q3</v>
          </cell>
          <cell r="M668" t="str">
            <v>FOT</v>
          </cell>
          <cell r="N668" t="str">
            <v>FOT</v>
          </cell>
          <cell r="O668" t="str">
            <v>FOT</v>
          </cell>
          <cell r="P668" t="str">
            <v/>
          </cell>
          <cell r="Q668" t="str">
            <v>FOT</v>
          </cell>
          <cell r="R668" t="str">
            <v>FOT</v>
          </cell>
          <cell r="S668" t="str">
            <v>FOT</v>
          </cell>
          <cell r="T668" t="str">
            <v>FOT</v>
          </cell>
          <cell r="U668" t="str">
            <v>FOT Mona Q3</v>
          </cell>
          <cell r="V668" t="str">
            <v>FOT</v>
          </cell>
          <cell r="W668">
            <v>0</v>
          </cell>
          <cell r="X668" t="str">
            <v>No</v>
          </cell>
        </row>
        <row r="669">
          <cell r="A669">
            <v>96090</v>
          </cell>
          <cell r="B669" t="str">
            <v>I_FOT_MONAQ3d</v>
          </cell>
          <cell r="C669" t="str">
            <v>I_FOT_MONAQ3d</v>
          </cell>
          <cell r="D669" t="str">
            <v>New Thermal</v>
          </cell>
          <cell r="E669" t="str">
            <v>East</v>
          </cell>
          <cell r="F669" t="str">
            <v>FOT Mona Q3</v>
          </cell>
          <cell r="G669" t="str">
            <v/>
          </cell>
          <cell r="H669" t="str">
            <v/>
          </cell>
          <cell r="I669" t="str">
            <v>FOT</v>
          </cell>
          <cell r="J669" t="str">
            <v>Front Office Transactions</v>
          </cell>
          <cell r="K669" t="str">
            <v/>
          </cell>
          <cell r="L669" t="str">
            <v>FOT Mona Q3</v>
          </cell>
          <cell r="M669" t="str">
            <v>FOT</v>
          </cell>
          <cell r="N669" t="str">
            <v>FOT</v>
          </cell>
          <cell r="O669" t="str">
            <v>FOT</v>
          </cell>
          <cell r="P669" t="str">
            <v/>
          </cell>
          <cell r="Q669" t="str">
            <v>FOT</v>
          </cell>
          <cell r="R669" t="str">
            <v>FOT</v>
          </cell>
          <cell r="S669" t="str">
            <v>FOT</v>
          </cell>
          <cell r="T669" t="str">
            <v>FOT</v>
          </cell>
          <cell r="U669" t="str">
            <v>FOT Mona Q3</v>
          </cell>
          <cell r="V669" t="str">
            <v>FOT</v>
          </cell>
          <cell r="W669">
            <v>0</v>
          </cell>
          <cell r="X669" t="str">
            <v>No</v>
          </cell>
        </row>
        <row r="670">
          <cell r="A670">
            <v>325160</v>
          </cell>
          <cell r="B670" t="str">
            <v>I_FOT_NOBQ1_W</v>
          </cell>
          <cell r="C670" t="str">
            <v>I_FOT_NOBQ1_W</v>
          </cell>
          <cell r="D670" t="str">
            <v>New Thermal</v>
          </cell>
          <cell r="E670" t="str">
            <v>West</v>
          </cell>
          <cell r="F670" t="str">
            <v>FOT NOB - Jan</v>
          </cell>
          <cell r="G670">
            <v>0</v>
          </cell>
          <cell r="H670">
            <v>0</v>
          </cell>
          <cell r="I670" t="str">
            <v>FOT</v>
          </cell>
          <cell r="J670" t="str">
            <v>Front Office Transactions</v>
          </cell>
          <cell r="K670">
            <v>0</v>
          </cell>
          <cell r="L670" t="str">
            <v>FOT NOB - Jan</v>
          </cell>
          <cell r="M670" t="str">
            <v>FOT</v>
          </cell>
          <cell r="N670" t="str">
            <v>FOT</v>
          </cell>
          <cell r="O670" t="str">
            <v>FOT</v>
          </cell>
          <cell r="P670">
            <v>0</v>
          </cell>
          <cell r="Q670" t="str">
            <v>FOT</v>
          </cell>
          <cell r="R670" t="str">
            <v>FOT</v>
          </cell>
          <cell r="S670" t="str">
            <v>FOT</v>
          </cell>
          <cell r="T670" t="str">
            <v>FOT</v>
          </cell>
          <cell r="U670" t="str">
            <v>FOT NOB - Jan</v>
          </cell>
          <cell r="V670" t="str">
            <v>FOT</v>
          </cell>
          <cell r="W670">
            <v>0</v>
          </cell>
          <cell r="X670" t="str">
            <v>No</v>
          </cell>
        </row>
        <row r="671">
          <cell r="A671">
            <v>96096</v>
          </cell>
          <cell r="B671" t="str">
            <v>I_FOT_MONAQ3e</v>
          </cell>
          <cell r="C671" t="str">
            <v>I_FOT_MONAQ3e</v>
          </cell>
          <cell r="D671" t="str">
            <v>New Thermal</v>
          </cell>
          <cell r="E671" t="str">
            <v>East</v>
          </cell>
          <cell r="F671" t="str">
            <v>FOT Mona Q3</v>
          </cell>
          <cell r="G671" t="str">
            <v/>
          </cell>
          <cell r="H671" t="str">
            <v/>
          </cell>
          <cell r="I671" t="str">
            <v>FOT</v>
          </cell>
          <cell r="J671" t="str">
            <v>Front Office Transactions</v>
          </cell>
          <cell r="K671" t="str">
            <v/>
          </cell>
          <cell r="L671" t="str">
            <v>FOT Mona Q3</v>
          </cell>
          <cell r="M671" t="str">
            <v>FOT</v>
          </cell>
          <cell r="N671" t="str">
            <v>FOT</v>
          </cell>
          <cell r="O671" t="str">
            <v>FOT</v>
          </cell>
          <cell r="P671" t="str">
            <v/>
          </cell>
          <cell r="Q671" t="str">
            <v>FOT</v>
          </cell>
          <cell r="R671" t="str">
            <v>FOT</v>
          </cell>
          <cell r="S671" t="str">
            <v>FOT</v>
          </cell>
          <cell r="T671" t="str">
            <v>FOT</v>
          </cell>
          <cell r="U671" t="str">
            <v>FOT Mona Q3</v>
          </cell>
          <cell r="V671" t="str">
            <v>FOT</v>
          </cell>
          <cell r="W671">
            <v>0</v>
          </cell>
          <cell r="X671" t="str">
            <v>No</v>
          </cell>
        </row>
        <row r="672">
          <cell r="A672">
            <v>96110</v>
          </cell>
          <cell r="B672" t="str">
            <v>I_FOT_NOBQ3</v>
          </cell>
          <cell r="C672" t="str">
            <v>I_FOT_NOBQ3</v>
          </cell>
          <cell r="D672" t="str">
            <v>New Thermal</v>
          </cell>
          <cell r="E672" t="str">
            <v>West</v>
          </cell>
          <cell r="F672" t="str">
            <v>FOT NOB Q3</v>
          </cell>
          <cell r="G672" t="str">
            <v/>
          </cell>
          <cell r="H672" t="str">
            <v/>
          </cell>
          <cell r="I672" t="str">
            <v>FOT</v>
          </cell>
          <cell r="J672" t="str">
            <v>Front Office Transactions</v>
          </cell>
          <cell r="K672" t="str">
            <v/>
          </cell>
          <cell r="L672" t="str">
            <v>FOT NOB Q3</v>
          </cell>
          <cell r="M672" t="str">
            <v>FOT</v>
          </cell>
          <cell r="N672" t="str">
            <v>FOT</v>
          </cell>
          <cell r="O672" t="str">
            <v>FOT</v>
          </cell>
          <cell r="P672" t="str">
            <v/>
          </cell>
          <cell r="Q672" t="str">
            <v>FOT</v>
          </cell>
          <cell r="R672" t="str">
            <v>FOT</v>
          </cell>
          <cell r="S672" t="str">
            <v>FOT</v>
          </cell>
          <cell r="T672" t="str">
            <v>FOT</v>
          </cell>
          <cell r="U672" t="str">
            <v>FOT NOB Q3</v>
          </cell>
          <cell r="V672" t="str">
            <v>FOT</v>
          </cell>
          <cell r="W672">
            <v>0</v>
          </cell>
          <cell r="X672" t="str">
            <v>No</v>
          </cell>
        </row>
        <row r="673">
          <cell r="A673">
            <v>228834</v>
          </cell>
          <cell r="B673" t="str">
            <v>I_GO_CC_F1</v>
          </cell>
          <cell r="C673" t="str">
            <v>I_GO_CC_F1</v>
          </cell>
          <cell r="D673" t="str">
            <v>New Thermal</v>
          </cell>
          <cell r="E673" t="str">
            <v>East</v>
          </cell>
          <cell r="F673" t="str">
            <v>CCCT - Goshen - F 1x1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 - CCCT</v>
          </cell>
          <cell r="K673" t="str">
            <v>Goshen</v>
          </cell>
          <cell r="L673" t="str">
            <v>CCCT - Goshen - F 1x1</v>
          </cell>
          <cell r="M673" t="str">
            <v>IRP_CCCT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Thermal</v>
          </cell>
          <cell r="R673" t="str">
            <v>CCCT</v>
          </cell>
          <cell r="S673" t="str">
            <v>Thermal</v>
          </cell>
          <cell r="T673" t="str">
            <v>CCCT</v>
          </cell>
          <cell r="U673" t="str">
            <v>CCCT - Goshen - F 1x1</v>
          </cell>
          <cell r="V673" t="str">
            <v>IRP_CCCT</v>
          </cell>
          <cell r="W673" t="str">
            <v>ID</v>
          </cell>
          <cell r="X673" t="str">
            <v>No</v>
          </cell>
        </row>
        <row r="674">
          <cell r="A674">
            <v>228835</v>
          </cell>
          <cell r="B674" t="str">
            <v>I_GO_CC_F1D</v>
          </cell>
          <cell r="C674" t="str">
            <v>I_GO_CC_F1D</v>
          </cell>
          <cell r="D674" t="str">
            <v>New Thermal</v>
          </cell>
          <cell r="E674" t="str">
            <v>East</v>
          </cell>
          <cell r="F674" t="str">
            <v>CCCT - Goshen - F 1x1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 - CCCT</v>
          </cell>
          <cell r="K674" t="str">
            <v>Goshen</v>
          </cell>
          <cell r="L674" t="str">
            <v>CCCT - Goshen - F 1x1</v>
          </cell>
          <cell r="M674" t="str">
            <v>IRP_CCCT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CCCT</v>
          </cell>
          <cell r="S674" t="str">
            <v>Thermal</v>
          </cell>
          <cell r="T674" t="str">
            <v>CCCT</v>
          </cell>
          <cell r="U674" t="str">
            <v>CCCT - Goshen - F 1x1</v>
          </cell>
          <cell r="V674" t="str">
            <v>IRP_CCCT</v>
          </cell>
          <cell r="W674" t="str">
            <v>ID</v>
          </cell>
          <cell r="X674" t="str">
            <v>No</v>
          </cell>
        </row>
        <row r="675">
          <cell r="A675">
            <v>96071</v>
          </cell>
          <cell r="B675" t="str">
            <v>I_GO_CC_G1</v>
          </cell>
          <cell r="C675" t="str">
            <v>I_GO_CC_G1</v>
          </cell>
          <cell r="D675" t="str">
            <v>New Thermal</v>
          </cell>
          <cell r="E675" t="str">
            <v>East</v>
          </cell>
          <cell r="F675" t="str">
            <v>CCCT - Goshen - G 1x1</v>
          </cell>
          <cell r="G675" t="str">
            <v/>
          </cell>
          <cell r="H675" t="str">
            <v/>
          </cell>
          <cell r="I675" t="str">
            <v>Gas</v>
          </cell>
          <cell r="J675" t="str">
            <v>Gas - CCCT</v>
          </cell>
          <cell r="K675" t="str">
            <v>Goshen</v>
          </cell>
          <cell r="L675" t="str">
            <v>CCCT - Goshen - G 1x1</v>
          </cell>
          <cell r="M675" t="str">
            <v>IRP_CCCT</v>
          </cell>
          <cell r="N675" t="str">
            <v>Gas</v>
          </cell>
          <cell r="O675" t="str">
            <v>Gas</v>
          </cell>
          <cell r="P675" t="str">
            <v/>
          </cell>
          <cell r="Q675" t="str">
            <v>Thermal</v>
          </cell>
          <cell r="R675" t="str">
            <v>CCCT</v>
          </cell>
          <cell r="S675" t="str">
            <v>Thermal</v>
          </cell>
          <cell r="T675" t="str">
            <v>CCCT</v>
          </cell>
          <cell r="U675" t="str">
            <v>CCCT - Goshen - G 1x1</v>
          </cell>
          <cell r="V675" t="str">
            <v>IRP_CCCT</v>
          </cell>
          <cell r="W675" t="str">
            <v>ID</v>
          </cell>
          <cell r="X675" t="str">
            <v>No</v>
          </cell>
        </row>
        <row r="676">
          <cell r="A676">
            <v>96072</v>
          </cell>
          <cell r="B676" t="str">
            <v>I_GO_CC_G1D</v>
          </cell>
          <cell r="C676" t="str">
            <v>I_GO_CC_G1D</v>
          </cell>
          <cell r="D676" t="str">
            <v>New Thermal</v>
          </cell>
          <cell r="E676" t="str">
            <v>East</v>
          </cell>
          <cell r="F676" t="str">
            <v>CCCT - Goshen - G 1x1</v>
          </cell>
          <cell r="G676" t="str">
            <v/>
          </cell>
          <cell r="H676" t="str">
            <v/>
          </cell>
          <cell r="I676" t="str">
            <v>Gas</v>
          </cell>
          <cell r="J676" t="str">
            <v>Gas - CCCT</v>
          </cell>
          <cell r="K676" t="str">
            <v>Goshen</v>
          </cell>
          <cell r="L676" t="str">
            <v>CCCT - Goshen - G 1x1</v>
          </cell>
          <cell r="M676" t="str">
            <v>IRP_CCCT</v>
          </cell>
          <cell r="N676" t="str">
            <v>Gas</v>
          </cell>
          <cell r="O676" t="str">
            <v>Gas</v>
          </cell>
          <cell r="P676" t="str">
            <v/>
          </cell>
          <cell r="Q676" t="str">
            <v>Thermal</v>
          </cell>
          <cell r="R676" t="str">
            <v>CCCT</v>
          </cell>
          <cell r="S676" t="str">
            <v>Thermal</v>
          </cell>
          <cell r="T676" t="str">
            <v>CCCT</v>
          </cell>
          <cell r="U676" t="str">
            <v>CCCT - Goshen - G 1x1</v>
          </cell>
          <cell r="V676" t="str">
            <v>IRP_CCCT</v>
          </cell>
          <cell r="W676" t="str">
            <v>ID</v>
          </cell>
          <cell r="X676" t="str">
            <v>No</v>
          </cell>
        </row>
        <row r="677">
          <cell r="A677">
            <v>228836</v>
          </cell>
          <cell r="B677" t="str">
            <v>I_GO_CC_J1</v>
          </cell>
          <cell r="C677" t="str">
            <v>I_GO_CC_J1</v>
          </cell>
          <cell r="D677" t="str">
            <v>New Thermal</v>
          </cell>
          <cell r="E677" t="str">
            <v>East</v>
          </cell>
          <cell r="F677" t="str">
            <v>CCCT - Goshen - J 1x1</v>
          </cell>
          <cell r="G677" t="str">
            <v/>
          </cell>
          <cell r="H677" t="str">
            <v/>
          </cell>
          <cell r="I677" t="str">
            <v>Gas</v>
          </cell>
          <cell r="J677" t="str">
            <v>Gas - CCCT</v>
          </cell>
          <cell r="K677" t="str">
            <v>Goshen</v>
          </cell>
          <cell r="L677" t="str">
            <v>CCCT - Goshen - J 1x1</v>
          </cell>
          <cell r="M677" t="str">
            <v>IRP_CCCT</v>
          </cell>
          <cell r="N677" t="str">
            <v>Gas</v>
          </cell>
          <cell r="O677" t="str">
            <v>Gas</v>
          </cell>
          <cell r="P677" t="str">
            <v/>
          </cell>
          <cell r="Q677" t="str">
            <v>Thermal</v>
          </cell>
          <cell r="R677" t="str">
            <v>CCCT</v>
          </cell>
          <cell r="S677" t="str">
            <v>Thermal</v>
          </cell>
          <cell r="T677" t="str">
            <v>CCCT</v>
          </cell>
          <cell r="U677" t="str">
            <v>CCCT - Goshen - J 1x1</v>
          </cell>
          <cell r="V677" t="str">
            <v>IRP_CCCT</v>
          </cell>
          <cell r="W677" t="str">
            <v>ID</v>
          </cell>
          <cell r="X677" t="str">
            <v>No</v>
          </cell>
        </row>
        <row r="678">
          <cell r="A678">
            <v>228837</v>
          </cell>
          <cell r="B678" t="str">
            <v>I_GO_CC_J1D</v>
          </cell>
          <cell r="C678" t="str">
            <v>I_GO_CC_J1D</v>
          </cell>
          <cell r="D678" t="str">
            <v>New Thermal</v>
          </cell>
          <cell r="E678" t="str">
            <v>East</v>
          </cell>
          <cell r="F678" t="str">
            <v>CCCT - Goshen - J 1x1</v>
          </cell>
          <cell r="G678" t="str">
            <v/>
          </cell>
          <cell r="H678" t="str">
            <v/>
          </cell>
          <cell r="I678" t="str">
            <v>Gas</v>
          </cell>
          <cell r="J678" t="str">
            <v>Gas - CCCT</v>
          </cell>
          <cell r="K678" t="str">
            <v>Hunter</v>
          </cell>
          <cell r="L678" t="str">
            <v>CCCT - Goshen - J 1x1</v>
          </cell>
          <cell r="M678" t="str">
            <v>IRP_CCCT</v>
          </cell>
          <cell r="N678" t="str">
            <v>Gas</v>
          </cell>
          <cell r="O678" t="str">
            <v>Gas</v>
          </cell>
          <cell r="P678" t="str">
            <v/>
          </cell>
          <cell r="Q678" t="str">
            <v>Thermal</v>
          </cell>
          <cell r="R678" t="str">
            <v>CCCT</v>
          </cell>
          <cell r="S678" t="str">
            <v>Thermal</v>
          </cell>
          <cell r="T678" t="str">
            <v>CCCT</v>
          </cell>
          <cell r="U678" t="str">
            <v>CCCT - Goshen - J 1x1</v>
          </cell>
          <cell r="V678" t="str">
            <v>IRP_CCCT</v>
          </cell>
          <cell r="W678" t="str">
            <v>ID</v>
          </cell>
          <cell r="X678" t="str">
            <v>No</v>
          </cell>
        </row>
        <row r="679">
          <cell r="A679">
            <v>228838</v>
          </cell>
          <cell r="B679" t="str">
            <v>I_GO_Fcell</v>
          </cell>
          <cell r="C679" t="str">
            <v>I_GO_Fcell</v>
          </cell>
          <cell r="D679" t="str">
            <v>New Thermal</v>
          </cell>
          <cell r="E679" t="str">
            <v>East</v>
          </cell>
          <cell r="F679" t="str">
            <v>Fuel Cell - East</v>
          </cell>
          <cell r="G679">
            <v>0</v>
          </cell>
          <cell r="H679">
            <v>0</v>
          </cell>
          <cell r="I679" t="str">
            <v>Other</v>
          </cell>
          <cell r="J679" t="str">
            <v>Storage - Other</v>
          </cell>
          <cell r="K679">
            <v>0</v>
          </cell>
          <cell r="L679" t="str">
            <v>Fuel Cell - East</v>
          </cell>
          <cell r="M679" t="str">
            <v>Storage</v>
          </cell>
          <cell r="N679" t="str">
            <v>Other</v>
          </cell>
          <cell r="O679" t="str">
            <v>Other</v>
          </cell>
          <cell r="P679">
            <v>0</v>
          </cell>
          <cell r="Q679" t="str">
            <v>Thermal</v>
          </cell>
          <cell r="R679" t="str">
            <v>Fuel Cell</v>
          </cell>
          <cell r="S679" t="str">
            <v>Thermal</v>
          </cell>
          <cell r="T679" t="str">
            <v>Fuel Cell</v>
          </cell>
          <cell r="U679" t="str">
            <v>Fuel Cell - East</v>
          </cell>
          <cell r="V679" t="str">
            <v>Storage</v>
          </cell>
          <cell r="W679" t="str">
            <v>ID</v>
          </cell>
          <cell r="X679" t="str">
            <v>No</v>
          </cell>
        </row>
        <row r="680">
          <cell r="A680">
            <v>228833</v>
          </cell>
          <cell r="B680" t="str">
            <v>I_GO_SC_AER</v>
          </cell>
          <cell r="C680" t="str">
            <v>I_GO_SC_AER</v>
          </cell>
          <cell r="D680" t="str">
            <v>New Thermal</v>
          </cell>
          <cell r="E680" t="str">
            <v>East</v>
          </cell>
          <cell r="F680" t="str">
            <v>SCCT Aero GO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Gas- Peaking</v>
          </cell>
          <cell r="K680" t="str">
            <v>Goshen</v>
          </cell>
          <cell r="L680" t="str">
            <v>SCCT Aero GO</v>
          </cell>
          <cell r="M680" t="str">
            <v>IRP_SCCT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SCCT</v>
          </cell>
          <cell r="S680" t="str">
            <v>Thermal</v>
          </cell>
          <cell r="T680" t="str">
            <v>SCCT</v>
          </cell>
          <cell r="U680" t="str">
            <v>SCCT Aero GO</v>
          </cell>
          <cell r="V680" t="str">
            <v>IRP_SCCT</v>
          </cell>
          <cell r="W680" t="str">
            <v>ID</v>
          </cell>
          <cell r="X680" t="str">
            <v>No</v>
          </cell>
        </row>
        <row r="681">
          <cell r="A681">
            <v>95875</v>
          </cell>
          <cell r="B681" t="str">
            <v>I_GO_SC_FRM</v>
          </cell>
          <cell r="C681" t="str">
            <v>I_GO_SC_FRM</v>
          </cell>
          <cell r="D681" t="str">
            <v>New Thermal</v>
          </cell>
          <cell r="E681" t="str">
            <v>East</v>
          </cell>
          <cell r="F681" t="str">
            <v>SCCT Frame ID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Gas- Peaking</v>
          </cell>
          <cell r="K681" t="str">
            <v>Goshen</v>
          </cell>
          <cell r="L681" t="str">
            <v>SCCT Frame ID</v>
          </cell>
          <cell r="M681" t="str">
            <v>IRP_SCCT</v>
          </cell>
          <cell r="N681" t="str">
            <v>Gas</v>
          </cell>
          <cell r="O681" t="str">
            <v>Gas</v>
          </cell>
          <cell r="P681">
            <v>0</v>
          </cell>
          <cell r="Q681" t="str">
            <v>Thermal</v>
          </cell>
          <cell r="R681" t="str">
            <v>SCCT</v>
          </cell>
          <cell r="S681" t="str">
            <v>Thermal</v>
          </cell>
          <cell r="T681" t="str">
            <v>SCCT</v>
          </cell>
          <cell r="U681" t="str">
            <v>SCCT Frame ID</v>
          </cell>
          <cell r="V681" t="str">
            <v>IRP_SCCT</v>
          </cell>
          <cell r="W681" t="str">
            <v>ID</v>
          </cell>
          <cell r="X681" t="str">
            <v>No</v>
          </cell>
        </row>
        <row r="682">
          <cell r="A682">
            <v>95873</v>
          </cell>
          <cell r="B682" t="str">
            <v>I_GO_SC_ICA</v>
          </cell>
          <cell r="C682" t="str">
            <v>I_GO_SC_ICA</v>
          </cell>
          <cell r="D682" t="str">
            <v>New Thermal</v>
          </cell>
          <cell r="E682" t="str">
            <v>East</v>
          </cell>
          <cell r="F682" t="str">
            <v>IC Aero GO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Gas- Peaking</v>
          </cell>
          <cell r="K682" t="str">
            <v>Goshen</v>
          </cell>
          <cell r="L682" t="str">
            <v>IC Aero GO</v>
          </cell>
          <cell r="M682" t="str">
            <v>IRP_SCCT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Gas</v>
          </cell>
          <cell r="S682" t="str">
            <v>Thermal</v>
          </cell>
          <cell r="T682" t="str">
            <v>Gas</v>
          </cell>
          <cell r="U682" t="str">
            <v>IC Aero GO</v>
          </cell>
          <cell r="V682" t="str">
            <v>IRP_SCCT</v>
          </cell>
          <cell r="W682" t="str">
            <v>ID</v>
          </cell>
          <cell r="X682" t="str">
            <v>No</v>
          </cell>
        </row>
        <row r="683">
          <cell r="A683">
            <v>96070</v>
          </cell>
          <cell r="B683" t="str">
            <v>I_GO_SC_RE</v>
          </cell>
          <cell r="C683" t="str">
            <v>I_GO_SC_RE</v>
          </cell>
          <cell r="D683" t="str">
            <v>New Thermal</v>
          </cell>
          <cell r="E683" t="str">
            <v>East</v>
          </cell>
          <cell r="F683" t="str">
            <v>Reciprocating Engine - East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Gas- Peaking</v>
          </cell>
          <cell r="K683" t="str">
            <v>Goshen</v>
          </cell>
          <cell r="L683" t="str">
            <v>Reciprocating Engine - East</v>
          </cell>
          <cell r="M683" t="str">
            <v>IRP_SCCT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GAS</v>
          </cell>
          <cell r="S683" t="str">
            <v>Thermal</v>
          </cell>
          <cell r="T683" t="str">
            <v>GAS</v>
          </cell>
          <cell r="U683" t="str">
            <v>Reciprocating Engine - East</v>
          </cell>
          <cell r="V683" t="str">
            <v>IRP_SCCT</v>
          </cell>
          <cell r="W683" t="str">
            <v>ID</v>
          </cell>
          <cell r="X683" t="str">
            <v>No</v>
          </cell>
        </row>
        <row r="684">
          <cell r="A684">
            <v>96037</v>
          </cell>
          <cell r="B684" t="str">
            <v>I_GO_WD_29</v>
          </cell>
          <cell r="C684" t="str">
            <v>I_GO_WD_29</v>
          </cell>
          <cell r="D684" t="str">
            <v>New Thermal</v>
          </cell>
          <cell r="E684" t="str">
            <v>East</v>
          </cell>
          <cell r="F684" t="str">
            <v>Wind, GO</v>
          </cell>
          <cell r="G684" t="str">
            <v/>
          </cell>
          <cell r="H684" t="str">
            <v/>
          </cell>
          <cell r="I684" t="str">
            <v>Wind</v>
          </cell>
          <cell r="J684" t="str">
            <v>Renewable - Wind</v>
          </cell>
          <cell r="K684" t="str">
            <v/>
          </cell>
          <cell r="L684" t="str">
            <v>Wind, GO</v>
          </cell>
          <cell r="M684" t="str">
            <v>Wind</v>
          </cell>
          <cell r="N684" t="str">
            <v>Wind</v>
          </cell>
          <cell r="O684" t="str">
            <v>Wind</v>
          </cell>
          <cell r="P684" t="str">
            <v/>
          </cell>
          <cell r="Q684" t="str">
            <v>Wind</v>
          </cell>
          <cell r="R684" t="str">
            <v>Wind</v>
          </cell>
          <cell r="S684" t="str">
            <v>Wind</v>
          </cell>
          <cell r="T684" t="str">
            <v>Wind</v>
          </cell>
          <cell r="U684" t="str">
            <v>Wind, GO</v>
          </cell>
          <cell r="V684" t="str">
            <v>Wind</v>
          </cell>
          <cell r="W684" t="str">
            <v>ID</v>
          </cell>
          <cell r="X684" t="str">
            <v>Yes</v>
          </cell>
        </row>
        <row r="685">
          <cell r="A685">
            <v>101742</v>
          </cell>
          <cell r="B685" t="str">
            <v>I_GO_WD_29T</v>
          </cell>
          <cell r="C685" t="str">
            <v>I_GO_WD_29T</v>
          </cell>
          <cell r="D685" t="str">
            <v>New Thermal</v>
          </cell>
          <cell r="E685" t="str">
            <v>East</v>
          </cell>
          <cell r="F685" t="str">
            <v>Wind, GO</v>
          </cell>
          <cell r="G685" t="str">
            <v/>
          </cell>
          <cell r="H685" t="str">
            <v/>
          </cell>
          <cell r="I685" t="str">
            <v>Wind</v>
          </cell>
          <cell r="J685" t="str">
            <v>Renewable - Wind</v>
          </cell>
          <cell r="K685" t="str">
            <v/>
          </cell>
          <cell r="L685" t="str">
            <v>Wind, GO</v>
          </cell>
          <cell r="M685" t="str">
            <v>Wind</v>
          </cell>
          <cell r="N685" t="str">
            <v>Wind</v>
          </cell>
          <cell r="O685" t="str">
            <v>Wind</v>
          </cell>
          <cell r="P685" t="str">
            <v/>
          </cell>
          <cell r="Q685" t="str">
            <v>Wind</v>
          </cell>
          <cell r="R685" t="str">
            <v>Wind</v>
          </cell>
          <cell r="S685" t="str">
            <v>Wind</v>
          </cell>
          <cell r="T685" t="str">
            <v>Wind</v>
          </cell>
          <cell r="U685" t="str">
            <v>Wind, GO</v>
          </cell>
          <cell r="V685" t="str">
            <v>Wind</v>
          </cell>
          <cell r="W685" t="str">
            <v>ID</v>
          </cell>
          <cell r="X685" t="str">
            <v>Yes</v>
          </cell>
        </row>
        <row r="686">
          <cell r="A686">
            <v>101847</v>
          </cell>
          <cell r="B686" t="str">
            <v>I_Hem_WD_29</v>
          </cell>
          <cell r="C686" t="str">
            <v>I_Hem_WD_29</v>
          </cell>
          <cell r="D686" t="str">
            <v>New Thermal</v>
          </cell>
          <cell r="E686" t="str">
            <v>West</v>
          </cell>
          <cell r="F686" t="str">
            <v>Wind, HM</v>
          </cell>
          <cell r="G686" t="str">
            <v/>
          </cell>
          <cell r="H686" t="str">
            <v/>
          </cell>
          <cell r="I686" t="str">
            <v>Wind</v>
          </cell>
          <cell r="J686" t="str">
            <v>Renewable - Wind</v>
          </cell>
          <cell r="K686" t="str">
            <v/>
          </cell>
          <cell r="L686" t="str">
            <v>Wind, HM</v>
          </cell>
          <cell r="M686" t="str">
            <v>Wind</v>
          </cell>
          <cell r="N686" t="str">
            <v>Wind</v>
          </cell>
          <cell r="O686" t="str">
            <v>Wind</v>
          </cell>
          <cell r="P686" t="str">
            <v/>
          </cell>
          <cell r="Q686" t="str">
            <v>Wind</v>
          </cell>
          <cell r="R686" t="str">
            <v>Wind</v>
          </cell>
          <cell r="S686" t="str">
            <v>Wind</v>
          </cell>
          <cell r="T686" t="str">
            <v>Wind</v>
          </cell>
          <cell r="U686" t="str">
            <v>Wind, HM</v>
          </cell>
          <cell r="V686" t="str">
            <v>Wind</v>
          </cell>
          <cell r="W686" t="str">
            <v>OR</v>
          </cell>
          <cell r="X686" t="str">
            <v>Yes</v>
          </cell>
        </row>
        <row r="687">
          <cell r="A687">
            <v>101848</v>
          </cell>
          <cell r="B687" t="str">
            <v>I_Hem_WD_29T</v>
          </cell>
          <cell r="C687" t="str">
            <v>I_Hem_WD_29T</v>
          </cell>
          <cell r="D687" t="str">
            <v>New Thermal</v>
          </cell>
          <cell r="E687" t="str">
            <v>West</v>
          </cell>
          <cell r="F687" t="str">
            <v>Wind, HM</v>
          </cell>
          <cell r="G687" t="str">
            <v/>
          </cell>
          <cell r="H687" t="str">
            <v/>
          </cell>
          <cell r="I687" t="str">
            <v>Wind</v>
          </cell>
          <cell r="J687" t="str">
            <v>Renewable - Wind</v>
          </cell>
          <cell r="K687" t="str">
            <v/>
          </cell>
          <cell r="L687" t="str">
            <v>Wind, HM</v>
          </cell>
          <cell r="M687" t="str">
            <v>Wind</v>
          </cell>
          <cell r="N687" t="str">
            <v>Wind</v>
          </cell>
          <cell r="O687" t="str">
            <v>Wind</v>
          </cell>
          <cell r="P687" t="str">
            <v/>
          </cell>
          <cell r="Q687" t="str">
            <v>Wind</v>
          </cell>
          <cell r="R687" t="str">
            <v>Wind</v>
          </cell>
          <cell r="S687" t="str">
            <v>Wind</v>
          </cell>
          <cell r="T687" t="str">
            <v>Wind</v>
          </cell>
          <cell r="U687" t="str">
            <v>Wind, HM</v>
          </cell>
          <cell r="V687" t="str">
            <v>Wind</v>
          </cell>
          <cell r="W687" t="str">
            <v>OR</v>
          </cell>
          <cell r="X687" t="str">
            <v>Yes</v>
          </cell>
        </row>
        <row r="688">
          <cell r="A688">
            <v>228918</v>
          </cell>
          <cell r="B688" t="str">
            <v>I_HTN_CC_F1</v>
          </cell>
          <cell r="C688" t="str">
            <v>I_HTN_CC_F1</v>
          </cell>
          <cell r="D688" t="str">
            <v>New Thermal</v>
          </cell>
          <cell r="E688" t="str">
            <v>East</v>
          </cell>
          <cell r="F688" t="str">
            <v>CCCT - Huntington - F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F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F 1x1</v>
          </cell>
          <cell r="V688" t="str">
            <v>IRP_CCCT</v>
          </cell>
          <cell r="W688" t="str">
            <v>UT</v>
          </cell>
          <cell r="X688" t="str">
            <v>No</v>
          </cell>
        </row>
        <row r="689">
          <cell r="A689">
            <v>228919</v>
          </cell>
          <cell r="B689" t="str">
            <v>I_HTN_CC_F1D</v>
          </cell>
          <cell r="C689" t="str">
            <v>I_HTN_CC_F1D</v>
          </cell>
          <cell r="D689" t="str">
            <v>New Thermal</v>
          </cell>
          <cell r="E689" t="str">
            <v>East</v>
          </cell>
          <cell r="F689" t="str">
            <v>CCCT - Huntington - F 1x1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 - CCCT</v>
          </cell>
          <cell r="K689" t="str">
            <v>Huntington</v>
          </cell>
          <cell r="L689" t="str">
            <v>CCCT - Huntington - F 1x1</v>
          </cell>
          <cell r="M689" t="str">
            <v>IRP_CCCT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CCCT</v>
          </cell>
          <cell r="S689" t="str">
            <v>Thermal</v>
          </cell>
          <cell r="T689" t="str">
            <v>CCCT</v>
          </cell>
          <cell r="U689" t="str">
            <v>CCCT - Huntington - F 1x1</v>
          </cell>
          <cell r="V689" t="str">
            <v>IRP_CCCT</v>
          </cell>
          <cell r="W689" t="str">
            <v>UT</v>
          </cell>
          <cell r="X689" t="str">
            <v>No</v>
          </cell>
        </row>
        <row r="690">
          <cell r="A690">
            <v>228920</v>
          </cell>
          <cell r="B690" t="str">
            <v>I_HTN_CC_F2</v>
          </cell>
          <cell r="C690" t="str">
            <v>I_HTN_CC_F2</v>
          </cell>
          <cell r="D690" t="str">
            <v>New Thermal</v>
          </cell>
          <cell r="E690" t="str">
            <v>East</v>
          </cell>
          <cell r="F690" t="str">
            <v>CCCT - Huntington - F 2x1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 - CCCT</v>
          </cell>
          <cell r="K690" t="str">
            <v>Huntington</v>
          </cell>
          <cell r="L690" t="str">
            <v>CCCT - Huntington - F 2x1</v>
          </cell>
          <cell r="M690" t="str">
            <v>IRP_CCCT</v>
          </cell>
          <cell r="N690" t="str">
            <v>Gas</v>
          </cell>
          <cell r="O690" t="str">
            <v>Gas</v>
          </cell>
          <cell r="P690" t="str">
            <v/>
          </cell>
          <cell r="Q690" t="str">
            <v>Thermal</v>
          </cell>
          <cell r="R690" t="str">
            <v>CCCT</v>
          </cell>
          <cell r="S690" t="str">
            <v>Thermal</v>
          </cell>
          <cell r="T690" t="str">
            <v>CCCT</v>
          </cell>
          <cell r="U690" t="str">
            <v>CCCT - Huntington - F 2x1</v>
          </cell>
          <cell r="V690" t="str">
            <v>IRP_CCCT</v>
          </cell>
          <cell r="W690" t="str">
            <v>UT</v>
          </cell>
          <cell r="X690" t="str">
            <v>No</v>
          </cell>
        </row>
        <row r="691">
          <cell r="A691">
            <v>228921</v>
          </cell>
          <cell r="B691" t="str">
            <v>I_HTN_CC_F2D</v>
          </cell>
          <cell r="C691" t="str">
            <v>I_HTN_CC_F2D</v>
          </cell>
          <cell r="D691" t="str">
            <v>New Thermal</v>
          </cell>
          <cell r="E691" t="str">
            <v>East</v>
          </cell>
          <cell r="F691" t="str">
            <v>CCCT - Huntington - F 2x1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 - CCCT</v>
          </cell>
          <cell r="K691" t="str">
            <v>Huntington</v>
          </cell>
          <cell r="L691" t="str">
            <v>CCCT - Huntington - F 2x1</v>
          </cell>
          <cell r="M691" t="str">
            <v>IRP_CCCT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CCCT</v>
          </cell>
          <cell r="S691" t="str">
            <v>Thermal</v>
          </cell>
          <cell r="T691" t="str">
            <v>CCCT</v>
          </cell>
          <cell r="U691" t="str">
            <v>CCCT - Huntington - F 2x1</v>
          </cell>
          <cell r="V691" t="str">
            <v>IRP_CCCT</v>
          </cell>
          <cell r="W691" t="str">
            <v>UT</v>
          </cell>
          <cell r="X691" t="str">
            <v>No</v>
          </cell>
        </row>
        <row r="692">
          <cell r="A692">
            <v>228922</v>
          </cell>
          <cell r="B692" t="str">
            <v>I_HTN_CC_G1</v>
          </cell>
          <cell r="C692" t="str">
            <v>I_HTN_CC_G1</v>
          </cell>
          <cell r="D692" t="str">
            <v>New Thermal</v>
          </cell>
          <cell r="E692" t="str">
            <v>East</v>
          </cell>
          <cell r="F692" t="str">
            <v>CCCT - Huntington - G 1x1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 - CCCT</v>
          </cell>
          <cell r="K692" t="str">
            <v>Huntington</v>
          </cell>
          <cell r="L692" t="str">
            <v>CCCT - Huntington - G 1x1</v>
          </cell>
          <cell r="M692" t="str">
            <v>IRP_CCCT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CCCT</v>
          </cell>
          <cell r="S692" t="str">
            <v>Thermal</v>
          </cell>
          <cell r="T692" t="str">
            <v>CCCT</v>
          </cell>
          <cell r="U692" t="str">
            <v>CCCT - Huntington - G 1x1</v>
          </cell>
          <cell r="V692" t="str">
            <v>IRP_CCCT</v>
          </cell>
          <cell r="W692" t="str">
            <v>UT</v>
          </cell>
          <cell r="X692" t="str">
            <v>No</v>
          </cell>
        </row>
        <row r="693">
          <cell r="A693">
            <v>228923</v>
          </cell>
          <cell r="B693" t="str">
            <v>I_HTN_CC_G1D</v>
          </cell>
          <cell r="C693" t="str">
            <v>I_HTN_CC_G1D</v>
          </cell>
          <cell r="D693" t="str">
            <v>New Thermal</v>
          </cell>
          <cell r="E693" t="str">
            <v>East</v>
          </cell>
          <cell r="F693" t="str">
            <v>CCCT - Huntington - G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Huntington</v>
          </cell>
          <cell r="L693" t="str">
            <v>CCCT - Huntington - G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Huntington - G 1x1</v>
          </cell>
          <cell r="V693" t="str">
            <v>IRP_CCCT</v>
          </cell>
          <cell r="W693" t="str">
            <v>UT</v>
          </cell>
          <cell r="X693" t="str">
            <v>No</v>
          </cell>
        </row>
        <row r="694">
          <cell r="A694">
            <v>228924</v>
          </cell>
          <cell r="B694" t="str">
            <v>I_HTN_CC_G2</v>
          </cell>
          <cell r="C694" t="str">
            <v>I_HTN_CC_G2</v>
          </cell>
          <cell r="D694" t="str">
            <v>New Thermal</v>
          </cell>
          <cell r="E694" t="str">
            <v>East</v>
          </cell>
          <cell r="F694" t="str">
            <v>CCCT - Huntington - G 2x1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Huntington</v>
          </cell>
          <cell r="L694" t="str">
            <v>CCCT - Huntington - G 2x1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Huntington - G 2x1</v>
          </cell>
          <cell r="V694" t="str">
            <v>IRP_CCCT</v>
          </cell>
          <cell r="W694" t="str">
            <v>UT</v>
          </cell>
          <cell r="X694" t="str">
            <v>No</v>
          </cell>
        </row>
        <row r="695">
          <cell r="A695">
            <v>228925</v>
          </cell>
          <cell r="B695" t="str">
            <v>I_HTN_CC_G2D</v>
          </cell>
          <cell r="C695" t="str">
            <v>I_HTN_CC_G2D</v>
          </cell>
          <cell r="D695" t="str">
            <v>New Thermal</v>
          </cell>
          <cell r="E695" t="str">
            <v>East</v>
          </cell>
          <cell r="F695" t="str">
            <v>CCCT - Huntington - G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Huntington</v>
          </cell>
          <cell r="L695" t="str">
            <v>CCCT - Huntington - G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Huntington - G 2x1</v>
          </cell>
          <cell r="V695" t="str">
            <v>IRP_CCCT</v>
          </cell>
          <cell r="W695" t="str">
            <v>UT</v>
          </cell>
          <cell r="X695" t="str">
            <v>No</v>
          </cell>
        </row>
        <row r="696">
          <cell r="A696">
            <v>228926</v>
          </cell>
          <cell r="B696" t="str">
            <v>I_HTN_CC_J1</v>
          </cell>
          <cell r="C696" t="str">
            <v>I_HTN_CC_J1</v>
          </cell>
          <cell r="D696" t="str">
            <v>New Thermal</v>
          </cell>
          <cell r="E696" t="str">
            <v>East</v>
          </cell>
          <cell r="F696" t="str">
            <v>CCCT - Huntington - J 1x1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Huntington</v>
          </cell>
          <cell r="L696" t="str">
            <v>CCCT - Huntington - J 1x1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Huntington - J 1x1</v>
          </cell>
          <cell r="V696" t="str">
            <v>IRP_CCCT</v>
          </cell>
          <cell r="W696" t="str">
            <v>UT</v>
          </cell>
          <cell r="X696" t="str">
            <v>No</v>
          </cell>
        </row>
        <row r="697">
          <cell r="A697">
            <v>228927</v>
          </cell>
          <cell r="B697" t="str">
            <v>I_HTN_CC_J1D</v>
          </cell>
          <cell r="C697" t="str">
            <v>I_HTN_CC_J1D</v>
          </cell>
          <cell r="D697" t="str">
            <v>New Thermal</v>
          </cell>
          <cell r="E697" t="str">
            <v>East</v>
          </cell>
          <cell r="F697" t="str">
            <v>CCCT - Huntington - J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Huntington</v>
          </cell>
          <cell r="L697" t="str">
            <v>CCCT - Huntington - J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Huntington - J 1x1</v>
          </cell>
          <cell r="V697" t="str">
            <v>IRP_CCCT</v>
          </cell>
          <cell r="W697" t="str">
            <v>UT</v>
          </cell>
          <cell r="X697" t="str">
            <v>No</v>
          </cell>
        </row>
        <row r="698">
          <cell r="A698">
            <v>228928</v>
          </cell>
          <cell r="B698" t="str">
            <v>I_HTN_SC_AER</v>
          </cell>
          <cell r="C698" t="str">
            <v>I_HTN_SC_AER</v>
          </cell>
          <cell r="D698" t="str">
            <v>New Thermal</v>
          </cell>
          <cell r="E698" t="str">
            <v>East</v>
          </cell>
          <cell r="F698" t="str">
            <v>SCCT Aero HTN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Gas- Peaking</v>
          </cell>
          <cell r="K698" t="str">
            <v>Huntington</v>
          </cell>
          <cell r="L698" t="str">
            <v>SCCT Aero HTN</v>
          </cell>
          <cell r="M698" t="str">
            <v>IRP_SCCT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SCCT</v>
          </cell>
          <cell r="S698" t="str">
            <v>Thermal</v>
          </cell>
          <cell r="T698" t="str">
            <v>SCCT</v>
          </cell>
          <cell r="U698" t="str">
            <v>SCCT Aero HTN</v>
          </cell>
          <cell r="V698" t="str">
            <v>IRP_SCCT</v>
          </cell>
          <cell r="W698" t="str">
            <v>UT</v>
          </cell>
          <cell r="X698" t="str">
            <v>No</v>
          </cell>
        </row>
        <row r="699">
          <cell r="A699">
            <v>228929</v>
          </cell>
          <cell r="B699" t="str">
            <v>I_HTN_SC_FRM</v>
          </cell>
          <cell r="C699" t="str">
            <v>I_HTN_SC_FRM</v>
          </cell>
          <cell r="D699" t="str">
            <v>New Thermal</v>
          </cell>
          <cell r="E699" t="str">
            <v>East</v>
          </cell>
          <cell r="F699" t="str">
            <v>SCCT Frame HTN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Gas- Peaking</v>
          </cell>
          <cell r="K699" t="str">
            <v>Huntington</v>
          </cell>
          <cell r="L699" t="str">
            <v>SCCT Frame HTN</v>
          </cell>
          <cell r="M699" t="str">
            <v>IRP_SCCT</v>
          </cell>
          <cell r="N699" t="str">
            <v>Gas</v>
          </cell>
          <cell r="O699" t="str">
            <v>Gas</v>
          </cell>
          <cell r="P699">
            <v>0</v>
          </cell>
          <cell r="Q699" t="str">
            <v>Thermal</v>
          </cell>
          <cell r="R699" t="str">
            <v>SCCT</v>
          </cell>
          <cell r="S699" t="str">
            <v>Thermal</v>
          </cell>
          <cell r="T699" t="str">
            <v>SCCT</v>
          </cell>
          <cell r="U699" t="str">
            <v>SCCT Frame HTN</v>
          </cell>
          <cell r="V699" t="str">
            <v>IRP_SCCT</v>
          </cell>
          <cell r="W699" t="str">
            <v>UT</v>
          </cell>
          <cell r="X699" t="str">
            <v>No</v>
          </cell>
        </row>
        <row r="700">
          <cell r="A700">
            <v>228930</v>
          </cell>
          <cell r="B700" t="str">
            <v>I_HTN_SC_ICA</v>
          </cell>
          <cell r="C700" t="str">
            <v>I_HTN_SC_ICA</v>
          </cell>
          <cell r="D700" t="str">
            <v>New Thermal</v>
          </cell>
          <cell r="E700" t="str">
            <v>East</v>
          </cell>
          <cell r="F700" t="str">
            <v>IC Aero HTN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Gas- Peaking</v>
          </cell>
          <cell r="K700" t="str">
            <v>Huntington</v>
          </cell>
          <cell r="L700" t="str">
            <v>IC Aero HTN</v>
          </cell>
          <cell r="M700" t="str">
            <v>IRP_SCCT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SCCT</v>
          </cell>
          <cell r="S700" t="str">
            <v>Thermal</v>
          </cell>
          <cell r="T700" t="str">
            <v>SCCT</v>
          </cell>
          <cell r="U700" t="str">
            <v>IC Aero HTN</v>
          </cell>
          <cell r="V700" t="str">
            <v>IRP_SCCT</v>
          </cell>
          <cell r="W700" t="str">
            <v>UT</v>
          </cell>
          <cell r="X700" t="str">
            <v>No</v>
          </cell>
        </row>
        <row r="701">
          <cell r="A701">
            <v>228931</v>
          </cell>
          <cell r="B701" t="str">
            <v>I_HTN_SC_RE</v>
          </cell>
          <cell r="C701" t="str">
            <v>I_HTN_SC_RE</v>
          </cell>
          <cell r="D701" t="str">
            <v>New Thermal</v>
          </cell>
          <cell r="E701" t="str">
            <v>East</v>
          </cell>
          <cell r="F701" t="str">
            <v>Reciprocating Engine - East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Gas- Peaking</v>
          </cell>
          <cell r="K701" t="str">
            <v>Huntington</v>
          </cell>
          <cell r="L701" t="str">
            <v>Reciprocating Engine - East</v>
          </cell>
          <cell r="M701" t="str">
            <v>IRP_SCCT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SCCT</v>
          </cell>
          <cell r="S701" t="str">
            <v>Thermal</v>
          </cell>
          <cell r="T701" t="str">
            <v>SCCT</v>
          </cell>
          <cell r="U701" t="str">
            <v>Reciprocating Engine - East</v>
          </cell>
          <cell r="V701" t="str">
            <v>IRP_SCCT</v>
          </cell>
          <cell r="W701" t="str">
            <v>UT</v>
          </cell>
          <cell r="X701" t="str">
            <v>No</v>
          </cell>
        </row>
        <row r="702">
          <cell r="A702">
            <v>228813</v>
          </cell>
          <cell r="B702" t="str">
            <v>I_HTR_CC_F1</v>
          </cell>
          <cell r="C702" t="str">
            <v>I_HTR_CC_F1</v>
          </cell>
          <cell r="D702" t="str">
            <v>New Thermal</v>
          </cell>
          <cell r="E702" t="str">
            <v>East</v>
          </cell>
          <cell r="F702" t="str">
            <v>CCCT - Hunter - F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F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F 1x1</v>
          </cell>
          <cell r="V702" t="str">
            <v>IRP_CCCT</v>
          </cell>
          <cell r="W702" t="str">
            <v>UT</v>
          </cell>
          <cell r="X702" t="str">
            <v>No</v>
          </cell>
        </row>
        <row r="703">
          <cell r="A703">
            <v>228814</v>
          </cell>
          <cell r="B703" t="str">
            <v>I_HTR_CC_F1D</v>
          </cell>
          <cell r="C703" t="str">
            <v>I_HTR_CC_F1D</v>
          </cell>
          <cell r="D703" t="str">
            <v>New Thermal</v>
          </cell>
          <cell r="E703" t="str">
            <v>East</v>
          </cell>
          <cell r="F703" t="str">
            <v>CCCT - Hunter - F 1x1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 - CCCT</v>
          </cell>
          <cell r="K703" t="str">
            <v>Hunter</v>
          </cell>
          <cell r="L703" t="str">
            <v>CCCT - Hunter - F 1x1</v>
          </cell>
          <cell r="M703" t="str">
            <v>IRP_CCCT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CCCT</v>
          </cell>
          <cell r="S703" t="str">
            <v>Thermal</v>
          </cell>
          <cell r="T703" t="str">
            <v>CCCT</v>
          </cell>
          <cell r="U703" t="str">
            <v>CCCT - Hunter - F 1x1</v>
          </cell>
          <cell r="V703" t="str">
            <v>IRP_CCCT</v>
          </cell>
          <cell r="W703" t="str">
            <v>UT</v>
          </cell>
          <cell r="X703" t="str">
            <v>No</v>
          </cell>
        </row>
        <row r="704">
          <cell r="A704">
            <v>228815</v>
          </cell>
          <cell r="B704" t="str">
            <v>I_HTR_CC_F2</v>
          </cell>
          <cell r="C704" t="str">
            <v>I_HTR_CC_F2</v>
          </cell>
          <cell r="D704" t="str">
            <v>New Thermal</v>
          </cell>
          <cell r="E704" t="str">
            <v>East</v>
          </cell>
          <cell r="F704" t="str">
            <v>CCCT - Hunter - F 2x1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 - CCCT</v>
          </cell>
          <cell r="K704" t="str">
            <v>Hunter</v>
          </cell>
          <cell r="L704" t="str">
            <v>CCCT - Hunter - F 2x1</v>
          </cell>
          <cell r="M704" t="str">
            <v>IRP_CCCT</v>
          </cell>
          <cell r="N704" t="str">
            <v>Gas</v>
          </cell>
          <cell r="O704" t="str">
            <v>Gas</v>
          </cell>
          <cell r="P704" t="str">
            <v/>
          </cell>
          <cell r="Q704" t="str">
            <v>Thermal</v>
          </cell>
          <cell r="R704" t="str">
            <v>CCCT</v>
          </cell>
          <cell r="S704" t="str">
            <v>Thermal</v>
          </cell>
          <cell r="T704" t="str">
            <v>CCCT</v>
          </cell>
          <cell r="U704" t="str">
            <v>CCCT - Hunter - F 2x1</v>
          </cell>
          <cell r="V704" t="str">
            <v>IRP_CCCT</v>
          </cell>
          <cell r="W704" t="str">
            <v>UT</v>
          </cell>
          <cell r="X704" t="str">
            <v>No</v>
          </cell>
        </row>
        <row r="705">
          <cell r="A705">
            <v>228816</v>
          </cell>
          <cell r="B705" t="str">
            <v>I_HTR_CC_F2D</v>
          </cell>
          <cell r="C705" t="str">
            <v>I_HTR_CC_F2D</v>
          </cell>
          <cell r="D705" t="str">
            <v>New Thermal</v>
          </cell>
          <cell r="E705" t="str">
            <v>East</v>
          </cell>
          <cell r="F705" t="str">
            <v>CCCT - Hunter - F 2x1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 - CCCT</v>
          </cell>
          <cell r="K705" t="str">
            <v>Hunter</v>
          </cell>
          <cell r="L705" t="str">
            <v>CCCT - Hunter - F 2x1</v>
          </cell>
          <cell r="M705" t="str">
            <v>IRP_CCCT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CCCT</v>
          </cell>
          <cell r="S705" t="str">
            <v>Thermal</v>
          </cell>
          <cell r="T705" t="str">
            <v>CCCT</v>
          </cell>
          <cell r="U705" t="str">
            <v>CCCT - Hunter - F 2x1</v>
          </cell>
          <cell r="V705" t="str">
            <v>IRP_CCCT</v>
          </cell>
          <cell r="W705" t="str">
            <v>UT</v>
          </cell>
          <cell r="X705" t="str">
            <v>No</v>
          </cell>
        </row>
        <row r="706">
          <cell r="A706">
            <v>228817</v>
          </cell>
          <cell r="B706" t="str">
            <v>I_HTR_CC_G1</v>
          </cell>
          <cell r="C706" t="str">
            <v>I_HTR_CC_G1</v>
          </cell>
          <cell r="D706" t="str">
            <v>New Thermal</v>
          </cell>
          <cell r="E706" t="str">
            <v>East</v>
          </cell>
          <cell r="F706" t="str">
            <v>CCCT - Hunter - G 1x1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 - CCCT</v>
          </cell>
          <cell r="K706" t="str">
            <v>Hunter</v>
          </cell>
          <cell r="L706" t="str">
            <v>CCCT - Hunter - G 1x1</v>
          </cell>
          <cell r="M706" t="str">
            <v>IRP_CCCT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CCCT</v>
          </cell>
          <cell r="S706" t="str">
            <v>Thermal</v>
          </cell>
          <cell r="T706" t="str">
            <v>CCCT</v>
          </cell>
          <cell r="U706" t="str">
            <v>CCCT - Hunter - G 1x1</v>
          </cell>
          <cell r="V706" t="str">
            <v>IRP_CCCT</v>
          </cell>
          <cell r="W706" t="str">
            <v>UT</v>
          </cell>
          <cell r="X706" t="str">
            <v>No</v>
          </cell>
        </row>
        <row r="707">
          <cell r="A707">
            <v>228818</v>
          </cell>
          <cell r="B707" t="str">
            <v>I_HTR_CC_G1D</v>
          </cell>
          <cell r="C707" t="str">
            <v>I_HTR_CC_G1D</v>
          </cell>
          <cell r="D707" t="str">
            <v>New Thermal</v>
          </cell>
          <cell r="E707" t="str">
            <v>East</v>
          </cell>
          <cell r="F707" t="str">
            <v>CCCT - Hunter - G 1x1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Hunter</v>
          </cell>
          <cell r="L707" t="str">
            <v>CCCT - Hunter - G 1x1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Hunter - G 1x1</v>
          </cell>
          <cell r="V707" t="str">
            <v>IRP_CCCT</v>
          </cell>
          <cell r="W707" t="str">
            <v>UT</v>
          </cell>
          <cell r="X707" t="str">
            <v>No</v>
          </cell>
        </row>
        <row r="708">
          <cell r="A708">
            <v>228819</v>
          </cell>
          <cell r="B708" t="str">
            <v>I_HTR_CC_G2</v>
          </cell>
          <cell r="C708" t="str">
            <v>I_HTR_CC_G2</v>
          </cell>
          <cell r="D708" t="str">
            <v>New Thermal</v>
          </cell>
          <cell r="E708" t="str">
            <v>East</v>
          </cell>
          <cell r="F708" t="str">
            <v>CCCT - Hunter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Hunter</v>
          </cell>
          <cell r="L708" t="str">
            <v>CCCT - Hunter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Hunter - G 2x1</v>
          </cell>
          <cell r="V708" t="str">
            <v>IRP_CCCT</v>
          </cell>
          <cell r="W708" t="str">
            <v>UT</v>
          </cell>
          <cell r="X708" t="str">
            <v>No</v>
          </cell>
        </row>
        <row r="709">
          <cell r="A709">
            <v>228820</v>
          </cell>
          <cell r="B709" t="str">
            <v>I_HTR_CC_G2D</v>
          </cell>
          <cell r="C709" t="str">
            <v>I_HTR_CC_G2D</v>
          </cell>
          <cell r="D709" t="str">
            <v>New Thermal</v>
          </cell>
          <cell r="E709" t="str">
            <v>East</v>
          </cell>
          <cell r="F709" t="str">
            <v>CCCT - Hunter - G 2x1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Hunter</v>
          </cell>
          <cell r="L709" t="str">
            <v>CCCT - Hunter - G 2x1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Hunter - G 2x1</v>
          </cell>
          <cell r="V709" t="str">
            <v>IRP_CCCT</v>
          </cell>
          <cell r="W709" t="str">
            <v>UT</v>
          </cell>
          <cell r="X709" t="str">
            <v>No</v>
          </cell>
        </row>
        <row r="710">
          <cell r="A710">
            <v>228821</v>
          </cell>
          <cell r="B710" t="str">
            <v>I_HTR_CC_J1</v>
          </cell>
          <cell r="C710" t="str">
            <v>I_HTR_CC_J1</v>
          </cell>
          <cell r="D710" t="str">
            <v>New Thermal</v>
          </cell>
          <cell r="E710" t="str">
            <v>East</v>
          </cell>
          <cell r="F710" t="str">
            <v>CCCT - Hunter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Hunter</v>
          </cell>
          <cell r="L710" t="str">
            <v>CCCT - Hunter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Hunter - J 1x1</v>
          </cell>
          <cell r="V710" t="str">
            <v>IRP_CCCT</v>
          </cell>
          <cell r="W710" t="str">
            <v>UT</v>
          </cell>
          <cell r="X710" t="str">
            <v>No</v>
          </cell>
        </row>
        <row r="711">
          <cell r="A711">
            <v>228822</v>
          </cell>
          <cell r="B711" t="str">
            <v>I_HTR_CC_J1D</v>
          </cell>
          <cell r="C711" t="str">
            <v>I_HTR_CC_J1D</v>
          </cell>
          <cell r="D711" t="str">
            <v>New Thermal</v>
          </cell>
          <cell r="E711" t="str">
            <v>East</v>
          </cell>
          <cell r="F711" t="str">
            <v>CCCT - Hunter - J 1x1</v>
          </cell>
          <cell r="G711" t="str">
            <v/>
          </cell>
          <cell r="H711" t="str">
            <v/>
          </cell>
          <cell r="I711" t="str">
            <v>Gas</v>
          </cell>
          <cell r="J711" t="str">
            <v>Gas - CCCT</v>
          </cell>
          <cell r="K711" t="str">
            <v>Hunter</v>
          </cell>
          <cell r="L711" t="str">
            <v>CCCT - Hunter - J 1x1</v>
          </cell>
          <cell r="M711" t="str">
            <v>IRP_CCCT</v>
          </cell>
          <cell r="N711" t="str">
            <v>Gas</v>
          </cell>
          <cell r="O711" t="str">
            <v>Gas</v>
          </cell>
          <cell r="P711" t="str">
            <v/>
          </cell>
          <cell r="Q711" t="str">
            <v>Thermal</v>
          </cell>
          <cell r="R711" t="str">
            <v>CCCT</v>
          </cell>
          <cell r="S711" t="str">
            <v>Thermal</v>
          </cell>
          <cell r="T711" t="str">
            <v>CCCT</v>
          </cell>
          <cell r="U711" t="str">
            <v>CCCT - Hunter - J 1x1</v>
          </cell>
          <cell r="V711" t="str">
            <v>IRP_CCCT</v>
          </cell>
          <cell r="W711" t="str">
            <v>UT</v>
          </cell>
          <cell r="X711" t="str">
            <v>No</v>
          </cell>
        </row>
        <row r="712">
          <cell r="A712">
            <v>228809</v>
          </cell>
          <cell r="B712" t="str">
            <v>I_HTR_SC_AER</v>
          </cell>
          <cell r="C712" t="str">
            <v>I_HTR_SC_AER</v>
          </cell>
          <cell r="D712" t="str">
            <v>New Thermal</v>
          </cell>
          <cell r="E712" t="str">
            <v>East</v>
          </cell>
          <cell r="F712" t="str">
            <v>SCCT Aero HTR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Hunter</v>
          </cell>
          <cell r="L712" t="str">
            <v>SCCT Aero HTR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HTR</v>
          </cell>
          <cell r="V712" t="str">
            <v>IRP_SCCT</v>
          </cell>
          <cell r="W712" t="str">
            <v>UT</v>
          </cell>
          <cell r="X712" t="str">
            <v>No</v>
          </cell>
        </row>
        <row r="713">
          <cell r="A713">
            <v>228811</v>
          </cell>
          <cell r="B713" t="str">
            <v>I_HTR_SC_FRM</v>
          </cell>
          <cell r="C713" t="str">
            <v>I_HTR_SC_FRM</v>
          </cell>
          <cell r="D713" t="str">
            <v>New Thermal</v>
          </cell>
          <cell r="E713" t="str">
            <v>East</v>
          </cell>
          <cell r="F713" t="str">
            <v>SCCT Frame HTR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Hunter</v>
          </cell>
          <cell r="L713" t="str">
            <v>SCCT Frame HTR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HTR</v>
          </cell>
          <cell r="V713" t="str">
            <v>IRP_SCCT</v>
          </cell>
          <cell r="W713" t="str">
            <v>UT</v>
          </cell>
          <cell r="X713" t="str">
            <v>No</v>
          </cell>
        </row>
        <row r="714">
          <cell r="A714">
            <v>228810</v>
          </cell>
          <cell r="B714" t="str">
            <v>I_HTR_SC_ICA</v>
          </cell>
          <cell r="C714" t="str">
            <v>I_HTR_SC_ICA</v>
          </cell>
          <cell r="D714" t="str">
            <v>New Thermal</v>
          </cell>
          <cell r="E714" t="str">
            <v>East</v>
          </cell>
          <cell r="F714" t="str">
            <v>IC Aero HTR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Hunter</v>
          </cell>
          <cell r="L714" t="str">
            <v>IC Aero HTR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Thermal</v>
          </cell>
          <cell r="R714" t="str">
            <v>SCCT</v>
          </cell>
          <cell r="S714" t="str">
            <v>Thermal</v>
          </cell>
          <cell r="T714" t="str">
            <v>SCCT</v>
          </cell>
          <cell r="U714" t="str">
            <v>IC Aero HTR</v>
          </cell>
          <cell r="V714" t="str">
            <v>IRP_SCCT</v>
          </cell>
          <cell r="W714" t="str">
            <v>UT</v>
          </cell>
          <cell r="X714" t="str">
            <v>No</v>
          </cell>
        </row>
        <row r="715">
          <cell r="A715">
            <v>228812</v>
          </cell>
          <cell r="B715" t="str">
            <v>I_HTR_SC_RE</v>
          </cell>
          <cell r="C715" t="str">
            <v>I_HTR_SC_RE</v>
          </cell>
          <cell r="D715" t="str">
            <v>New Thermal</v>
          </cell>
          <cell r="E715" t="str">
            <v>East</v>
          </cell>
          <cell r="F715" t="str">
            <v>Reciprocating Engine - East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Hunter</v>
          </cell>
          <cell r="L715" t="str">
            <v>Reciprocating Engine - East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SCCT</v>
          </cell>
          <cell r="S715" t="str">
            <v>Thermal</v>
          </cell>
          <cell r="T715" t="str">
            <v>SCCT</v>
          </cell>
          <cell r="U715" t="str">
            <v>Reciprocating Engine - East</v>
          </cell>
          <cell r="V715" t="str">
            <v>IRP_SCCT</v>
          </cell>
          <cell r="W715" t="str">
            <v>UT</v>
          </cell>
          <cell r="X715" t="str">
            <v>No</v>
          </cell>
        </row>
        <row r="716">
          <cell r="A716">
            <v>228827</v>
          </cell>
          <cell r="B716" t="str">
            <v>I_JB_CC_G2</v>
          </cell>
          <cell r="C716" t="str">
            <v>I_JB_CC_G2</v>
          </cell>
          <cell r="D716" t="str">
            <v>New Thermal</v>
          </cell>
          <cell r="E716" t="str">
            <v>West</v>
          </cell>
          <cell r="F716" t="str">
            <v>CCCT - Jbridger - G 2x1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Jbridger</v>
          </cell>
          <cell r="L716" t="str">
            <v>CCCT - Jbridger - G 2x1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Jbridger - G 2x1</v>
          </cell>
          <cell r="V716" t="str">
            <v>IRP_CCCT</v>
          </cell>
          <cell r="W716" t="str">
            <v>WY</v>
          </cell>
          <cell r="X716" t="str">
            <v>No</v>
          </cell>
        </row>
        <row r="717">
          <cell r="A717">
            <v>228828</v>
          </cell>
          <cell r="B717" t="str">
            <v>I_JB_CC_G2D</v>
          </cell>
          <cell r="C717" t="str">
            <v>I_JB_CC_G2D</v>
          </cell>
          <cell r="D717" t="str">
            <v>New Thermal</v>
          </cell>
          <cell r="E717" t="str">
            <v>West</v>
          </cell>
          <cell r="F717" t="str">
            <v>CCCT - Jbridger - G 2x1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Jbridger</v>
          </cell>
          <cell r="L717" t="str">
            <v>CCCT - Jbridger - G 2x1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Jbridger - G 2x1</v>
          </cell>
          <cell r="V717" t="str">
            <v>IRP_CCCT</v>
          </cell>
          <cell r="W717" t="str">
            <v>WY</v>
          </cell>
          <cell r="X717" t="str">
            <v>No</v>
          </cell>
        </row>
        <row r="718">
          <cell r="A718">
            <v>228829</v>
          </cell>
          <cell r="B718" t="str">
            <v>I_JB_CC_J1</v>
          </cell>
          <cell r="C718" t="str">
            <v>I_JB_CC_J1</v>
          </cell>
          <cell r="D718" t="str">
            <v>New Thermal</v>
          </cell>
          <cell r="E718" t="str">
            <v>West</v>
          </cell>
          <cell r="F718" t="str">
            <v>CCCT - Jbridger - J 1x1</v>
          </cell>
          <cell r="G718" t="str">
            <v/>
          </cell>
          <cell r="H718" t="str">
            <v/>
          </cell>
          <cell r="I718" t="str">
            <v>Gas</v>
          </cell>
          <cell r="J718" t="str">
            <v>Gas - CCCT</v>
          </cell>
          <cell r="K718" t="str">
            <v>Jbridger</v>
          </cell>
          <cell r="L718" t="str">
            <v>CCCT - Jbridger - J 1x1</v>
          </cell>
          <cell r="M718" t="str">
            <v>IRP_CCCT</v>
          </cell>
          <cell r="N718" t="str">
            <v>Gas</v>
          </cell>
          <cell r="O718" t="str">
            <v>Gas</v>
          </cell>
          <cell r="P718" t="str">
            <v/>
          </cell>
          <cell r="Q718" t="str">
            <v>Thermal</v>
          </cell>
          <cell r="R718" t="str">
            <v>CCCT</v>
          </cell>
          <cell r="S718" t="str">
            <v>Thermal</v>
          </cell>
          <cell r="T718" t="str">
            <v>CCCT</v>
          </cell>
          <cell r="U718" t="str">
            <v>CCCT - Jbridger - J 1x1</v>
          </cell>
          <cell r="V718" t="str">
            <v>IRP_CCCT</v>
          </cell>
          <cell r="W718" t="str">
            <v>WY</v>
          </cell>
          <cell r="X718" t="str">
            <v>No</v>
          </cell>
        </row>
        <row r="719">
          <cell r="A719">
            <v>228830</v>
          </cell>
          <cell r="B719" t="str">
            <v>I_JB_CC_J1D</v>
          </cell>
          <cell r="C719" t="str">
            <v>I_JB_CC_J1D</v>
          </cell>
          <cell r="D719" t="str">
            <v>New Thermal</v>
          </cell>
          <cell r="E719" t="str">
            <v>West</v>
          </cell>
          <cell r="F719" t="str">
            <v>CCCT - Jbridger - J 1x1</v>
          </cell>
          <cell r="G719" t="str">
            <v/>
          </cell>
          <cell r="H719" t="str">
            <v/>
          </cell>
          <cell r="I719" t="str">
            <v>Gas</v>
          </cell>
          <cell r="J719" t="str">
            <v>Gas - CCCT</v>
          </cell>
          <cell r="K719" t="str">
            <v>Jbridger</v>
          </cell>
          <cell r="L719" t="str">
            <v>CCCT - Jbridger - J 1x1</v>
          </cell>
          <cell r="M719" t="str">
            <v>IRP_CCCT</v>
          </cell>
          <cell r="N719" t="str">
            <v>Gas</v>
          </cell>
          <cell r="O719" t="str">
            <v>Gas</v>
          </cell>
          <cell r="P719" t="str">
            <v/>
          </cell>
          <cell r="Q719" t="str">
            <v>Thermal</v>
          </cell>
          <cell r="R719" t="str">
            <v>CCCT</v>
          </cell>
          <cell r="S719" t="str">
            <v>Thermal</v>
          </cell>
          <cell r="T719" t="str">
            <v>CCCT</v>
          </cell>
          <cell r="U719" t="str">
            <v>CCCT - Jbridger - J 1x1</v>
          </cell>
          <cell r="V719" t="str">
            <v>IRP_CCCT</v>
          </cell>
          <cell r="W719" t="str">
            <v>WY</v>
          </cell>
          <cell r="X719" t="str">
            <v>No</v>
          </cell>
        </row>
        <row r="720">
          <cell r="A720">
            <v>95907</v>
          </cell>
          <cell r="B720" t="str">
            <v>I_JB_IGC_CCS</v>
          </cell>
          <cell r="C720" t="str">
            <v>I_JB_IGC_CCS</v>
          </cell>
          <cell r="D720" t="str">
            <v>New Thermal</v>
          </cell>
          <cell r="E720" t="str">
            <v>East</v>
          </cell>
          <cell r="F720" t="str">
            <v>WY IGCC CCS</v>
          </cell>
          <cell r="G720" t="str">
            <v/>
          </cell>
          <cell r="H720" t="str">
            <v/>
          </cell>
          <cell r="I720" t="str">
            <v>Coal</v>
          </cell>
          <cell r="J720" t="str">
            <v>IGCC with CCS</v>
          </cell>
          <cell r="K720" t="str">
            <v/>
          </cell>
          <cell r="L720" t="str">
            <v>WY IGCC CCS</v>
          </cell>
          <cell r="M720" t="str">
            <v>Coal</v>
          </cell>
          <cell r="N720" t="str">
            <v>Coal</v>
          </cell>
          <cell r="O720" t="str">
            <v>Other</v>
          </cell>
          <cell r="P720" t="str">
            <v/>
          </cell>
          <cell r="Q720" t="str">
            <v>Thermal</v>
          </cell>
          <cell r="R720" t="str">
            <v>Coal</v>
          </cell>
          <cell r="S720" t="str">
            <v>Thermal</v>
          </cell>
          <cell r="T720" t="str">
            <v>Coal</v>
          </cell>
          <cell r="U720" t="str">
            <v>WY IGCC CCS</v>
          </cell>
          <cell r="V720" t="str">
            <v>Coal</v>
          </cell>
          <cell r="W720" t="str">
            <v>WY</v>
          </cell>
          <cell r="X720" t="str">
            <v>No</v>
          </cell>
        </row>
        <row r="721">
          <cell r="A721">
            <v>228823</v>
          </cell>
          <cell r="B721" t="str">
            <v>I_JB_SC_AER</v>
          </cell>
          <cell r="C721" t="str">
            <v>I_JB_SC_AER</v>
          </cell>
          <cell r="D721" t="str">
            <v>New Thermal</v>
          </cell>
          <cell r="E721" t="str">
            <v>West</v>
          </cell>
          <cell r="F721" t="str">
            <v>SCCT Aero JB</v>
          </cell>
          <cell r="G721" t="str">
            <v/>
          </cell>
          <cell r="H721" t="str">
            <v/>
          </cell>
          <cell r="I721" t="str">
            <v>Gas</v>
          </cell>
          <cell r="J721" t="str">
            <v>Gas- Peaking</v>
          </cell>
          <cell r="K721" t="str">
            <v>Jbridger</v>
          </cell>
          <cell r="L721" t="str">
            <v>SCCT Aero JB</v>
          </cell>
          <cell r="M721" t="str">
            <v>IRP_SCCT</v>
          </cell>
          <cell r="N721" t="str">
            <v>Gas</v>
          </cell>
          <cell r="O721" t="str">
            <v>Gas</v>
          </cell>
          <cell r="P721" t="str">
            <v/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SCCT Aero JB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228825</v>
          </cell>
          <cell r="B722" t="str">
            <v>I_JB_SC_FRM</v>
          </cell>
          <cell r="C722" t="str">
            <v>I_JB_SC_FRM</v>
          </cell>
          <cell r="D722" t="str">
            <v>New Thermal</v>
          </cell>
          <cell r="E722" t="str">
            <v>West</v>
          </cell>
          <cell r="F722" t="str">
            <v>SCCT Frame JB</v>
          </cell>
          <cell r="G722" t="str">
            <v/>
          </cell>
          <cell r="H722" t="str">
            <v/>
          </cell>
          <cell r="I722" t="str">
            <v>Gas</v>
          </cell>
          <cell r="J722" t="str">
            <v>Gas- Peaking</v>
          </cell>
          <cell r="K722" t="str">
            <v>Jbridger</v>
          </cell>
          <cell r="L722" t="str">
            <v>SCCT Frame JB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Frame JB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228824</v>
          </cell>
          <cell r="B723" t="str">
            <v>I_JB_SC_ICA</v>
          </cell>
          <cell r="C723" t="str">
            <v>I_JB_SC_ICA</v>
          </cell>
          <cell r="D723" t="str">
            <v>New Thermal</v>
          </cell>
          <cell r="E723" t="str">
            <v>West</v>
          </cell>
          <cell r="F723" t="str">
            <v>IC Aero JB</v>
          </cell>
          <cell r="G723" t="str">
            <v/>
          </cell>
          <cell r="H723" t="str">
            <v/>
          </cell>
          <cell r="I723" t="str">
            <v>Gas</v>
          </cell>
          <cell r="J723" t="str">
            <v>Gas- Peaking</v>
          </cell>
          <cell r="K723" t="str">
            <v>Jbridger</v>
          </cell>
          <cell r="L723" t="str">
            <v>IC Aero JB</v>
          </cell>
          <cell r="M723" t="str">
            <v>IRP_SCCT</v>
          </cell>
          <cell r="N723" t="str">
            <v>Gas</v>
          </cell>
          <cell r="O723" t="str">
            <v>Gas</v>
          </cell>
          <cell r="P723" t="str">
            <v/>
          </cell>
          <cell r="Q723" t="str">
            <v>Thermal</v>
          </cell>
          <cell r="R723" t="str">
            <v>Gas</v>
          </cell>
          <cell r="S723" t="str">
            <v>Thermal</v>
          </cell>
          <cell r="T723" t="str">
            <v>Gas</v>
          </cell>
          <cell r="U723" t="str">
            <v>IC Aero JB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228826</v>
          </cell>
          <cell r="B724" t="str">
            <v>I_JB_SC_RE</v>
          </cell>
          <cell r="C724" t="str">
            <v>I_JB_SC_RE</v>
          </cell>
          <cell r="D724" t="str">
            <v>New Thermal</v>
          </cell>
          <cell r="E724" t="str">
            <v>West</v>
          </cell>
          <cell r="F724" t="str">
            <v>Reciprocating Engine - West</v>
          </cell>
          <cell r="G724" t="str">
            <v/>
          </cell>
          <cell r="H724" t="str">
            <v/>
          </cell>
          <cell r="I724" t="str">
            <v>Gas</v>
          </cell>
          <cell r="J724" t="str">
            <v>Gas- Peaking</v>
          </cell>
          <cell r="K724" t="str">
            <v>Jbridger</v>
          </cell>
          <cell r="L724" t="str">
            <v>Reciprocating Engine - West</v>
          </cell>
          <cell r="M724" t="str">
            <v>IRP_SCCT</v>
          </cell>
          <cell r="N724" t="str">
            <v>Gas</v>
          </cell>
          <cell r="O724" t="str">
            <v>Gas</v>
          </cell>
          <cell r="P724" t="str">
            <v/>
          </cell>
          <cell r="Q724" t="str">
            <v>Thermal</v>
          </cell>
          <cell r="R724" t="str">
            <v>GAS</v>
          </cell>
          <cell r="S724" t="str">
            <v>Thermal</v>
          </cell>
          <cell r="T724" t="str">
            <v>GAS</v>
          </cell>
          <cell r="U724" t="str">
            <v>Reciprocating Engine - West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228978</v>
          </cell>
          <cell r="B725" t="str">
            <v>I_NTN_CC_J1</v>
          </cell>
          <cell r="C725" t="str">
            <v>I_NTN_CC_J1</v>
          </cell>
          <cell r="D725" t="str">
            <v>New Thermal</v>
          </cell>
          <cell r="E725" t="str">
            <v>East</v>
          </cell>
          <cell r="F725" t="str">
            <v>CCCT - Naughton - J 1x1</v>
          </cell>
          <cell r="G725" t="str">
            <v/>
          </cell>
          <cell r="H725" t="str">
            <v/>
          </cell>
          <cell r="I725" t="str">
            <v>Gas</v>
          </cell>
          <cell r="J725" t="str">
            <v>Gas - CCCT</v>
          </cell>
          <cell r="K725" t="str">
            <v>Naughton</v>
          </cell>
          <cell r="L725" t="str">
            <v>CCCT - Naughton - J 1x1</v>
          </cell>
          <cell r="M725" t="str">
            <v>IRP_CCCT</v>
          </cell>
          <cell r="N725" t="str">
            <v>Gas</v>
          </cell>
          <cell r="O725" t="str">
            <v>Gas</v>
          </cell>
          <cell r="P725" t="str">
            <v/>
          </cell>
          <cell r="Q725" t="str">
            <v>Thermal</v>
          </cell>
          <cell r="R725" t="str">
            <v>CCCT</v>
          </cell>
          <cell r="S725" t="str">
            <v>Thermal</v>
          </cell>
          <cell r="T725" t="str">
            <v>CCCT</v>
          </cell>
          <cell r="U725" t="str">
            <v>CCCT - Naughton - J 1x1</v>
          </cell>
          <cell r="V725" t="str">
            <v>IRP_CCCT</v>
          </cell>
          <cell r="W725" t="str">
            <v>WY</v>
          </cell>
          <cell r="X725" t="str">
            <v>No</v>
          </cell>
        </row>
        <row r="726">
          <cell r="A726">
            <v>228979</v>
          </cell>
          <cell r="B726" t="str">
            <v>I_NTN_CC_J1D</v>
          </cell>
          <cell r="C726" t="str">
            <v>I_NTN_CC_J1D</v>
          </cell>
          <cell r="D726" t="str">
            <v>New Thermal</v>
          </cell>
          <cell r="E726" t="str">
            <v>East</v>
          </cell>
          <cell r="F726" t="str">
            <v>CCCT - Naughton - J 1x1</v>
          </cell>
          <cell r="G726" t="str">
            <v/>
          </cell>
          <cell r="H726" t="str">
            <v/>
          </cell>
          <cell r="I726" t="str">
            <v>Gas</v>
          </cell>
          <cell r="J726" t="str">
            <v>Gas - CCCT</v>
          </cell>
          <cell r="K726" t="str">
            <v>Naughton</v>
          </cell>
          <cell r="L726" t="str">
            <v>CCCT - Naughton - J 1x1</v>
          </cell>
          <cell r="M726" t="str">
            <v>IRP_CCCT</v>
          </cell>
          <cell r="N726" t="str">
            <v>Gas</v>
          </cell>
          <cell r="O726" t="str">
            <v>Gas</v>
          </cell>
          <cell r="P726" t="str">
            <v/>
          </cell>
          <cell r="Q726" t="str">
            <v>Thermal</v>
          </cell>
          <cell r="R726" t="str">
            <v>CCCT</v>
          </cell>
          <cell r="S726" t="str">
            <v>Thermal</v>
          </cell>
          <cell r="T726" t="str">
            <v>CCCT</v>
          </cell>
          <cell r="U726" t="str">
            <v>CCCT - Naughton - J 1x1</v>
          </cell>
          <cell r="V726" t="str">
            <v>IRP_CCCT</v>
          </cell>
          <cell r="W726" t="str">
            <v>WY</v>
          </cell>
          <cell r="X726" t="str">
            <v>No</v>
          </cell>
        </row>
        <row r="727">
          <cell r="A727">
            <v>228980</v>
          </cell>
          <cell r="B727" t="str">
            <v>I_NTN_SC_AER</v>
          </cell>
          <cell r="C727" t="str">
            <v>I_NTN_SC_AER</v>
          </cell>
          <cell r="D727" t="str">
            <v>New Thermal</v>
          </cell>
          <cell r="E727" t="str">
            <v>East</v>
          </cell>
          <cell r="F727" t="str">
            <v>SCCT Aero NTN</v>
          </cell>
          <cell r="G727">
            <v>0</v>
          </cell>
          <cell r="H727">
            <v>0</v>
          </cell>
          <cell r="I727" t="str">
            <v>Gas</v>
          </cell>
          <cell r="J727" t="str">
            <v>Gas- Peaking</v>
          </cell>
          <cell r="K727" t="str">
            <v>Naughton</v>
          </cell>
          <cell r="L727" t="str">
            <v>SCCT Aero NTN</v>
          </cell>
          <cell r="M727" t="str">
            <v>IRP_SCCT</v>
          </cell>
          <cell r="N727" t="str">
            <v>Gas</v>
          </cell>
          <cell r="O727" t="str">
            <v>Gas</v>
          </cell>
          <cell r="P727">
            <v>0</v>
          </cell>
          <cell r="Q727" t="str">
            <v>Thermal</v>
          </cell>
          <cell r="R727" t="str">
            <v>SCCT</v>
          </cell>
          <cell r="S727" t="str">
            <v>Thermal</v>
          </cell>
          <cell r="T727" t="str">
            <v>SCCT</v>
          </cell>
          <cell r="U727" t="str">
            <v>SCCT Aero NTN</v>
          </cell>
          <cell r="V727" t="str">
            <v>IRP_SCCT</v>
          </cell>
          <cell r="W727" t="str">
            <v>WY</v>
          </cell>
          <cell r="X727" t="str">
            <v>No</v>
          </cell>
        </row>
        <row r="728">
          <cell r="A728">
            <v>228981</v>
          </cell>
          <cell r="B728" t="str">
            <v>I_NTN_SC_FRM</v>
          </cell>
          <cell r="C728" t="str">
            <v>I_NTN_SC_FRM</v>
          </cell>
          <cell r="D728" t="str">
            <v>New Thermal</v>
          </cell>
          <cell r="E728" t="str">
            <v>East</v>
          </cell>
          <cell r="F728" t="str">
            <v>SCCT Frame NTN</v>
          </cell>
          <cell r="G728">
            <v>0</v>
          </cell>
          <cell r="H728">
            <v>0</v>
          </cell>
          <cell r="I728" t="str">
            <v>Gas</v>
          </cell>
          <cell r="J728" t="str">
            <v>Gas- Peaking</v>
          </cell>
          <cell r="K728" t="str">
            <v>Naughton</v>
          </cell>
          <cell r="L728" t="str">
            <v>SCCT Frame NTN</v>
          </cell>
          <cell r="M728" t="str">
            <v>IRP_SCCT</v>
          </cell>
          <cell r="N728" t="str">
            <v>Gas</v>
          </cell>
          <cell r="O728" t="str">
            <v>Gas</v>
          </cell>
          <cell r="P728">
            <v>0</v>
          </cell>
          <cell r="Q728" t="str">
            <v>Thermal</v>
          </cell>
          <cell r="R728" t="str">
            <v>SCCT</v>
          </cell>
          <cell r="S728" t="str">
            <v>Thermal</v>
          </cell>
          <cell r="T728" t="str">
            <v>SCCT</v>
          </cell>
          <cell r="U728" t="str">
            <v>SCCT Frame NTN</v>
          </cell>
          <cell r="V728" t="str">
            <v>IRP_SCCT</v>
          </cell>
          <cell r="W728" t="str">
            <v>WY</v>
          </cell>
          <cell r="X728" t="str">
            <v>No</v>
          </cell>
        </row>
        <row r="729">
          <cell r="A729">
            <v>228982</v>
          </cell>
          <cell r="B729" t="str">
            <v>I_NTN_SC_ICA</v>
          </cell>
          <cell r="C729" t="str">
            <v>I_NTN_SC_ICA</v>
          </cell>
          <cell r="D729" t="str">
            <v>New Thermal</v>
          </cell>
          <cell r="E729" t="str">
            <v>East</v>
          </cell>
          <cell r="F729" t="str">
            <v>IC Aero NTN</v>
          </cell>
          <cell r="G729">
            <v>0</v>
          </cell>
          <cell r="H729">
            <v>0</v>
          </cell>
          <cell r="I729" t="str">
            <v>Gas</v>
          </cell>
          <cell r="J729" t="str">
            <v>Gas- Peaking</v>
          </cell>
          <cell r="K729" t="str">
            <v>Naughton</v>
          </cell>
          <cell r="L729" t="str">
            <v>IC Aero NTN</v>
          </cell>
          <cell r="M729" t="str">
            <v>IRP_SCCT</v>
          </cell>
          <cell r="N729" t="str">
            <v>Gas</v>
          </cell>
          <cell r="O729" t="str">
            <v>Gas</v>
          </cell>
          <cell r="P729">
            <v>0</v>
          </cell>
          <cell r="Q729" t="str">
            <v>Thermal</v>
          </cell>
          <cell r="R729" t="str">
            <v>SCCT</v>
          </cell>
          <cell r="S729" t="str">
            <v>Thermal</v>
          </cell>
          <cell r="T729" t="str">
            <v>SCCT</v>
          </cell>
          <cell r="U729" t="str">
            <v>IC Aero NTN</v>
          </cell>
          <cell r="V729" t="str">
            <v>IRP_SCCT</v>
          </cell>
          <cell r="W729" t="str">
            <v>WY</v>
          </cell>
          <cell r="X729" t="str">
            <v>No</v>
          </cell>
        </row>
        <row r="730">
          <cell r="A730">
            <v>228983</v>
          </cell>
          <cell r="B730" t="str">
            <v>I_NTN_SC_RE</v>
          </cell>
          <cell r="C730" t="str">
            <v>I_NTN_SC_RE</v>
          </cell>
          <cell r="D730" t="str">
            <v>New Thermal</v>
          </cell>
          <cell r="E730" t="str">
            <v>East</v>
          </cell>
          <cell r="F730" t="str">
            <v>Reciprocating Engine - East</v>
          </cell>
          <cell r="G730">
            <v>0</v>
          </cell>
          <cell r="H730">
            <v>0</v>
          </cell>
          <cell r="I730" t="str">
            <v>Gas</v>
          </cell>
          <cell r="J730" t="str">
            <v>Gas- Peaking</v>
          </cell>
          <cell r="K730" t="str">
            <v>Naughton</v>
          </cell>
          <cell r="L730" t="str">
            <v>Reciprocating Engine - East</v>
          </cell>
          <cell r="M730" t="str">
            <v>IRP_SCCT</v>
          </cell>
          <cell r="N730" t="str">
            <v>Gas</v>
          </cell>
          <cell r="O730" t="str">
            <v>Gas</v>
          </cell>
          <cell r="P730">
            <v>0</v>
          </cell>
          <cell r="Q730" t="str">
            <v>Thermal</v>
          </cell>
          <cell r="R730" t="str">
            <v>SCCT</v>
          </cell>
          <cell r="S730" t="str">
            <v>Thermal</v>
          </cell>
          <cell r="T730" t="str">
            <v>SCCT</v>
          </cell>
          <cell r="U730" t="str">
            <v>Reciprocating Engine - East</v>
          </cell>
          <cell r="V730" t="str">
            <v>IRP_SCCT</v>
          </cell>
          <cell r="W730" t="str">
            <v>WY</v>
          </cell>
          <cell r="X730" t="str">
            <v>No</v>
          </cell>
        </row>
        <row r="731">
          <cell r="A731">
            <v>228974</v>
          </cell>
          <cell r="B731" t="str">
            <v>I_WYD_SC_AER</v>
          </cell>
          <cell r="C731" t="str">
            <v>I_WYD_SC_AER</v>
          </cell>
          <cell r="D731" t="str">
            <v>New Thermal</v>
          </cell>
          <cell r="E731" t="str">
            <v>East</v>
          </cell>
          <cell r="F731" t="str">
            <v>SCCT Aero WYD</v>
          </cell>
          <cell r="G731">
            <v>0</v>
          </cell>
          <cell r="H731">
            <v>0</v>
          </cell>
          <cell r="I731" t="str">
            <v>Gas</v>
          </cell>
          <cell r="J731" t="str">
            <v>Gas- Peaking</v>
          </cell>
          <cell r="K731" t="str">
            <v>Wyodak</v>
          </cell>
          <cell r="L731" t="str">
            <v>SCCT Aero WYD</v>
          </cell>
          <cell r="M731" t="str">
            <v>IRP_SCCT</v>
          </cell>
          <cell r="N731" t="str">
            <v>Gas</v>
          </cell>
          <cell r="O731" t="str">
            <v>Gas</v>
          </cell>
          <cell r="P731">
            <v>0</v>
          </cell>
          <cell r="Q731" t="str">
            <v>Thermal</v>
          </cell>
          <cell r="R731" t="str">
            <v>SCCT</v>
          </cell>
          <cell r="S731" t="str">
            <v>Thermal</v>
          </cell>
          <cell r="T731" t="str">
            <v>SCCT</v>
          </cell>
          <cell r="U731" t="str">
            <v>SCCT Aero WYD</v>
          </cell>
          <cell r="V731" t="str">
            <v>IRP_SCCT</v>
          </cell>
          <cell r="W731" t="str">
            <v>WY</v>
          </cell>
          <cell r="X731" t="str">
            <v>No</v>
          </cell>
        </row>
        <row r="732">
          <cell r="A732">
            <v>228975</v>
          </cell>
          <cell r="B732" t="str">
            <v>I_WYD_SC_FRM</v>
          </cell>
          <cell r="C732" t="str">
            <v>I_WYD_SC_FRM</v>
          </cell>
          <cell r="D732" t="str">
            <v>New Thermal</v>
          </cell>
          <cell r="E732" t="str">
            <v>East</v>
          </cell>
          <cell r="F732" t="str">
            <v>SCCT Frame WYD</v>
          </cell>
          <cell r="G732">
            <v>0</v>
          </cell>
          <cell r="H732">
            <v>0</v>
          </cell>
          <cell r="I732" t="str">
            <v>Gas</v>
          </cell>
          <cell r="J732" t="str">
            <v>Gas- Peaking</v>
          </cell>
          <cell r="K732" t="str">
            <v>Wyodak</v>
          </cell>
          <cell r="L732" t="str">
            <v>SCCT Frame WYD</v>
          </cell>
          <cell r="M732" t="str">
            <v>IRP_SCCT</v>
          </cell>
          <cell r="N732" t="str">
            <v>Gas</v>
          </cell>
          <cell r="O732" t="str">
            <v>Gas</v>
          </cell>
          <cell r="P732">
            <v>0</v>
          </cell>
          <cell r="Q732" t="str">
            <v>Thermal</v>
          </cell>
          <cell r="R732" t="str">
            <v>SCCT</v>
          </cell>
          <cell r="S732" t="str">
            <v>Thermal</v>
          </cell>
          <cell r="T732" t="str">
            <v>SCCT</v>
          </cell>
          <cell r="U732" t="str">
            <v>SCCT Frame WYD</v>
          </cell>
          <cell r="V732" t="str">
            <v>IRP_SCCT</v>
          </cell>
          <cell r="W732" t="str">
            <v>WY</v>
          </cell>
          <cell r="X732" t="str">
            <v>No</v>
          </cell>
        </row>
        <row r="733">
          <cell r="A733">
            <v>228976</v>
          </cell>
          <cell r="B733" t="str">
            <v>I_WYD_SC_ICA</v>
          </cell>
          <cell r="C733" t="str">
            <v>I_WYD_SC_ICA</v>
          </cell>
          <cell r="D733" t="str">
            <v>New Thermal</v>
          </cell>
          <cell r="E733" t="str">
            <v>East</v>
          </cell>
          <cell r="F733" t="str">
            <v>IC Aero WYD</v>
          </cell>
          <cell r="G733">
            <v>0</v>
          </cell>
          <cell r="H733">
            <v>0</v>
          </cell>
          <cell r="I733" t="str">
            <v>Gas</v>
          </cell>
          <cell r="J733" t="str">
            <v>Gas- Peaking</v>
          </cell>
          <cell r="K733" t="str">
            <v>Wyodak</v>
          </cell>
          <cell r="L733" t="str">
            <v>IC Aero WYD</v>
          </cell>
          <cell r="M733" t="str">
            <v>IRP_SCCT</v>
          </cell>
          <cell r="N733" t="str">
            <v>Gas</v>
          </cell>
          <cell r="O733" t="str">
            <v>Gas</v>
          </cell>
          <cell r="P733">
            <v>0</v>
          </cell>
          <cell r="Q733" t="str">
            <v>Thermal</v>
          </cell>
          <cell r="R733" t="str">
            <v>SCCT</v>
          </cell>
          <cell r="S733" t="str">
            <v>Thermal</v>
          </cell>
          <cell r="T733" t="str">
            <v>SCCT</v>
          </cell>
          <cell r="U733" t="str">
            <v>IC Aero WYD</v>
          </cell>
          <cell r="V733" t="str">
            <v>IRP_SCCT</v>
          </cell>
          <cell r="W733" t="str">
            <v>WY</v>
          </cell>
          <cell r="X733" t="str">
            <v>No</v>
          </cell>
        </row>
        <row r="734">
          <cell r="A734">
            <v>228977</v>
          </cell>
          <cell r="B734" t="str">
            <v>I_WYD_SC_RE</v>
          </cell>
          <cell r="C734" t="str">
            <v>I_WYD_SC_RE</v>
          </cell>
          <cell r="D734" t="str">
            <v>New Thermal</v>
          </cell>
          <cell r="E734" t="str">
            <v>East</v>
          </cell>
          <cell r="F734" t="str">
            <v>Reciprocating Engine - East</v>
          </cell>
          <cell r="G734">
            <v>0</v>
          </cell>
          <cell r="H734">
            <v>0</v>
          </cell>
          <cell r="I734" t="str">
            <v>Gas</v>
          </cell>
          <cell r="J734" t="str">
            <v>Gas- Peaking</v>
          </cell>
          <cell r="K734" t="str">
            <v>Wyodak</v>
          </cell>
          <cell r="L734" t="str">
            <v>Reciprocating Engine - East</v>
          </cell>
          <cell r="M734" t="str">
            <v>IRP_SCCT</v>
          </cell>
          <cell r="N734" t="str">
            <v>Gas</v>
          </cell>
          <cell r="O734" t="str">
            <v>Gas</v>
          </cell>
          <cell r="P734">
            <v>0</v>
          </cell>
          <cell r="Q734" t="str">
            <v>Thermal</v>
          </cell>
          <cell r="R734" t="str">
            <v>SCCT</v>
          </cell>
          <cell r="S734" t="str">
            <v>Thermal</v>
          </cell>
          <cell r="T734" t="str">
            <v>SCCT</v>
          </cell>
          <cell r="U734" t="str">
            <v>Reciprocating Engine - East</v>
          </cell>
          <cell r="V734" t="str">
            <v>IRP_SCCT</v>
          </cell>
          <cell r="W734" t="str">
            <v>WY</v>
          </cell>
          <cell r="X734" t="str">
            <v>No</v>
          </cell>
        </row>
        <row r="735">
          <cell r="A735">
            <v>99873</v>
          </cell>
          <cell r="B735" t="str">
            <v>I_PNC_BIOFOR</v>
          </cell>
          <cell r="C735" t="str">
            <v>I_PNC_BIOFOR</v>
          </cell>
          <cell r="D735" t="str">
            <v>New Thermal</v>
          </cell>
          <cell r="E735" t="str">
            <v>West</v>
          </cell>
          <cell r="F735" t="str">
            <v>Utility Biomass - West</v>
          </cell>
          <cell r="G735" t="str">
            <v/>
          </cell>
          <cell r="H735" t="str">
            <v/>
          </cell>
          <cell r="I735" t="str">
            <v>Other</v>
          </cell>
          <cell r="J735" t="str">
            <v>Renewable - Biomass</v>
          </cell>
          <cell r="K735" t="str">
            <v/>
          </cell>
          <cell r="L735" t="str">
            <v>Utility Biomass - West</v>
          </cell>
          <cell r="M735" t="str">
            <v>Biomass</v>
          </cell>
          <cell r="N735" t="str">
            <v>Other</v>
          </cell>
          <cell r="O735" t="str">
            <v>Other</v>
          </cell>
          <cell r="P735" t="str">
            <v/>
          </cell>
          <cell r="Q735" t="str">
            <v>Other Renewables</v>
          </cell>
          <cell r="R735" t="str">
            <v>Utility Biomass - West</v>
          </cell>
          <cell r="S735" t="str">
            <v>Other Renewables</v>
          </cell>
          <cell r="T735" t="str">
            <v>Utility Biomass - West</v>
          </cell>
          <cell r="U735" t="str">
            <v>Utility Biomass - West</v>
          </cell>
          <cell r="V735" t="str">
            <v>Biomass</v>
          </cell>
          <cell r="W735" t="str">
            <v>OR</v>
          </cell>
          <cell r="X735" t="str">
            <v>No</v>
          </cell>
        </row>
        <row r="736">
          <cell r="A736">
            <v>95659</v>
          </cell>
          <cell r="B736" t="str">
            <v>I_PNC_CC_F2</v>
          </cell>
          <cell r="C736" t="str">
            <v>I_PNC_CC_F2</v>
          </cell>
          <cell r="D736" t="str">
            <v>New Thermal</v>
          </cell>
          <cell r="E736" t="str">
            <v>West</v>
          </cell>
          <cell r="F736" t="str">
            <v>CCCT - PortlandNC - F 2x1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 - CCCT</v>
          </cell>
          <cell r="K736" t="str">
            <v>PortlandNC</v>
          </cell>
          <cell r="L736" t="str">
            <v>CCCT - PortlandNC - F 2x1</v>
          </cell>
          <cell r="M736" t="str">
            <v>IRP_CCCT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CCCT</v>
          </cell>
          <cell r="S736" t="str">
            <v>Thermal</v>
          </cell>
          <cell r="T736" t="str">
            <v>CCCT</v>
          </cell>
          <cell r="U736" t="str">
            <v>CCCT - PortlandNC - F 2x1</v>
          </cell>
          <cell r="V736" t="str">
            <v>IRP_CCCT</v>
          </cell>
          <cell r="W736" t="str">
            <v>OR</v>
          </cell>
          <cell r="X736" t="str">
            <v>No</v>
          </cell>
        </row>
        <row r="737">
          <cell r="A737">
            <v>95660</v>
          </cell>
          <cell r="B737" t="str">
            <v>I_PNC_CC_F2D</v>
          </cell>
          <cell r="C737" t="str">
            <v>I_PNC_CC_F2D</v>
          </cell>
          <cell r="D737" t="str">
            <v>New Thermal</v>
          </cell>
          <cell r="E737" t="str">
            <v>West</v>
          </cell>
          <cell r="F737" t="str">
            <v>CCCT - PortlandNC - F 2x1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 - CCCT</v>
          </cell>
          <cell r="K737" t="str">
            <v>PortlandNC</v>
          </cell>
          <cell r="L737" t="str">
            <v>CCCT - PortlandNC - F 2x1</v>
          </cell>
          <cell r="M737" t="str">
            <v>IRP_CCCT</v>
          </cell>
          <cell r="N737" t="str">
            <v>Gas</v>
          </cell>
          <cell r="O737" t="str">
            <v>Gas</v>
          </cell>
          <cell r="P737" t="str">
            <v/>
          </cell>
          <cell r="Q737" t="str">
            <v>Thermal</v>
          </cell>
          <cell r="R737" t="str">
            <v>CCCT</v>
          </cell>
          <cell r="S737" t="str">
            <v>Thermal</v>
          </cell>
          <cell r="T737" t="str">
            <v>CCCT</v>
          </cell>
          <cell r="U737" t="str">
            <v>CCCT - PortlandNC - F 2x1</v>
          </cell>
          <cell r="V737" t="str">
            <v>IRP_CCCT</v>
          </cell>
          <cell r="W737" t="str">
            <v>OR</v>
          </cell>
          <cell r="X737" t="str">
            <v>No</v>
          </cell>
        </row>
        <row r="738">
          <cell r="A738">
            <v>99829</v>
          </cell>
          <cell r="B738" t="str">
            <v>I_PNC_CC_G1</v>
          </cell>
          <cell r="C738" t="str">
            <v>I_PNC_CC_G1</v>
          </cell>
          <cell r="D738" t="str">
            <v>New Thermal</v>
          </cell>
          <cell r="E738" t="str">
            <v>West</v>
          </cell>
          <cell r="F738" t="str">
            <v>CCCT - PortlandNC - G 1x1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 - CCCT</v>
          </cell>
          <cell r="K738" t="str">
            <v>PortlandNC</v>
          </cell>
          <cell r="L738" t="str">
            <v>CCCT - PortlandNC - G 1x1</v>
          </cell>
          <cell r="M738" t="str">
            <v>IRP_CCCT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Thermal</v>
          </cell>
          <cell r="R738" t="str">
            <v>CCCT</v>
          </cell>
          <cell r="S738" t="str">
            <v>Thermal</v>
          </cell>
          <cell r="T738" t="str">
            <v>CCCT</v>
          </cell>
          <cell r="U738" t="str">
            <v>CCCT - PortlandNC - G 1x1</v>
          </cell>
          <cell r="V738" t="str">
            <v>IRP_CCCT</v>
          </cell>
          <cell r="W738" t="str">
            <v>OR</v>
          </cell>
          <cell r="X738" t="str">
            <v>No</v>
          </cell>
        </row>
        <row r="739">
          <cell r="A739">
            <v>99830</v>
          </cell>
          <cell r="B739" t="str">
            <v>I_PNC_CC_G1D</v>
          </cell>
          <cell r="C739" t="str">
            <v>I_PNC_CC_G1D</v>
          </cell>
          <cell r="D739" t="str">
            <v>New Thermal</v>
          </cell>
          <cell r="E739" t="str">
            <v>West</v>
          </cell>
          <cell r="F739" t="str">
            <v>CCCT - PortlandNC - G 1x1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 - CCCT</v>
          </cell>
          <cell r="K739" t="str">
            <v>PortlandNC</v>
          </cell>
          <cell r="L739" t="str">
            <v>CCCT - PortlandNC - G 1x1</v>
          </cell>
          <cell r="M739" t="str">
            <v>IRP_CCCT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CCCT</v>
          </cell>
          <cell r="S739" t="str">
            <v>Thermal</v>
          </cell>
          <cell r="T739" t="str">
            <v>CCCT</v>
          </cell>
          <cell r="U739" t="str">
            <v>CCCT - PortlandNC - G 1x1</v>
          </cell>
          <cell r="V739" t="str">
            <v>IRP_CCCT</v>
          </cell>
          <cell r="W739" t="str">
            <v>OR</v>
          </cell>
          <cell r="X739" t="str">
            <v>No</v>
          </cell>
        </row>
        <row r="740">
          <cell r="A740">
            <v>99831</v>
          </cell>
          <cell r="B740" t="str">
            <v>I_PNC_CC_G2</v>
          </cell>
          <cell r="C740" t="str">
            <v>I_PNC_CC_G2</v>
          </cell>
          <cell r="D740" t="str">
            <v>New Thermal</v>
          </cell>
          <cell r="E740" t="str">
            <v>West</v>
          </cell>
          <cell r="F740" t="str">
            <v>CCCT - PortlandNC - G 2x1</v>
          </cell>
          <cell r="G740" t="str">
            <v/>
          </cell>
          <cell r="H740" t="str">
            <v/>
          </cell>
          <cell r="I740" t="str">
            <v>Gas</v>
          </cell>
          <cell r="J740" t="str">
            <v>Gas - CCCT</v>
          </cell>
          <cell r="K740" t="str">
            <v>PortlandNC</v>
          </cell>
          <cell r="L740" t="str">
            <v>CCCT - PortlandNC - G 2x1</v>
          </cell>
          <cell r="M740" t="str">
            <v>IRP_CCCT</v>
          </cell>
          <cell r="N740" t="str">
            <v>Gas</v>
          </cell>
          <cell r="O740" t="str">
            <v>Gas</v>
          </cell>
          <cell r="P740" t="str">
            <v/>
          </cell>
          <cell r="Q740" t="str">
            <v>Thermal</v>
          </cell>
          <cell r="R740" t="str">
            <v>CCCT</v>
          </cell>
          <cell r="S740" t="str">
            <v>Thermal</v>
          </cell>
          <cell r="T740" t="str">
            <v>CCCT</v>
          </cell>
          <cell r="U740" t="str">
            <v>CCCT - PortlandNC - G 2x1</v>
          </cell>
          <cell r="V740" t="str">
            <v>IRP_CCCT</v>
          </cell>
          <cell r="W740" t="str">
            <v>OR</v>
          </cell>
          <cell r="X740" t="str">
            <v>No</v>
          </cell>
        </row>
        <row r="741">
          <cell r="A741">
            <v>99832</v>
          </cell>
          <cell r="B741" t="str">
            <v>I_PNC_CC_G2D</v>
          </cell>
          <cell r="C741" t="str">
            <v>I_PNC_CC_G2D</v>
          </cell>
          <cell r="D741" t="str">
            <v>New Thermal</v>
          </cell>
          <cell r="E741" t="str">
            <v>West</v>
          </cell>
          <cell r="F741" t="str">
            <v>CCCT - PortlandNC - G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PortlandNC</v>
          </cell>
          <cell r="L741" t="str">
            <v>CCCT - PortlandNC - G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PortlandNC - G 2x1</v>
          </cell>
          <cell r="V741" t="str">
            <v>IRP_CCCT</v>
          </cell>
          <cell r="W741" t="str">
            <v>OR</v>
          </cell>
          <cell r="X741" t="str">
            <v>No</v>
          </cell>
        </row>
        <row r="742">
          <cell r="A742">
            <v>99833</v>
          </cell>
          <cell r="B742" t="str">
            <v>I_PNC_CC_J1</v>
          </cell>
          <cell r="C742" t="str">
            <v>I_PNC_CC_J1</v>
          </cell>
          <cell r="D742" t="str">
            <v>New Thermal</v>
          </cell>
          <cell r="E742" t="str">
            <v>West</v>
          </cell>
          <cell r="F742" t="str">
            <v>CCCT - PortlandNC - J 1x1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PortlandNC</v>
          </cell>
          <cell r="L742" t="str">
            <v>CCCT - PortlandNC - J 1x1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PortlandNC - J 1x1</v>
          </cell>
          <cell r="V742" t="str">
            <v>IRP_CCCT</v>
          </cell>
          <cell r="W742" t="str">
            <v>OR</v>
          </cell>
          <cell r="X742" t="str">
            <v>No</v>
          </cell>
        </row>
        <row r="743">
          <cell r="A743">
            <v>99834</v>
          </cell>
          <cell r="B743" t="str">
            <v>I_PNC_CC_J1D</v>
          </cell>
          <cell r="C743" t="str">
            <v>I_PNC_CC_J1D</v>
          </cell>
          <cell r="D743" t="str">
            <v>New Thermal</v>
          </cell>
          <cell r="E743" t="str">
            <v>West</v>
          </cell>
          <cell r="F743" t="str">
            <v>CCCT - PortlandNC - J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PortlandNC</v>
          </cell>
          <cell r="L743" t="str">
            <v>CCCT - PortlandNC - J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PortlandNC - J 1x1</v>
          </cell>
          <cell r="V743" t="str">
            <v>IRP_CCCT</v>
          </cell>
          <cell r="W743" t="str">
            <v>OR</v>
          </cell>
          <cell r="X743" t="str">
            <v>No</v>
          </cell>
        </row>
        <row r="744">
          <cell r="A744">
            <v>99921</v>
          </cell>
          <cell r="B744" t="str">
            <v>I_PNC_NUC_MD</v>
          </cell>
          <cell r="C744" t="str">
            <v>I_PNC_NUC_MD</v>
          </cell>
          <cell r="D744" t="str">
            <v>New Thermal</v>
          </cell>
          <cell r="E744" t="str">
            <v>West</v>
          </cell>
          <cell r="F744" t="str">
            <v>Modular-Nuclear-West</v>
          </cell>
          <cell r="G744" t="str">
            <v/>
          </cell>
          <cell r="H744" t="str">
            <v/>
          </cell>
          <cell r="I744" t="str">
            <v>Nuclear</v>
          </cell>
          <cell r="J744" t="str">
            <v>Nuclear</v>
          </cell>
          <cell r="K744" t="str">
            <v/>
          </cell>
          <cell r="L744" t="str">
            <v>Modular-Nuclear-West</v>
          </cell>
          <cell r="M744" t="str">
            <v>Nuclear</v>
          </cell>
          <cell r="N744" t="str">
            <v>Nuclear</v>
          </cell>
          <cell r="O744" t="str">
            <v>Nuclear</v>
          </cell>
          <cell r="P744" t="str">
            <v/>
          </cell>
          <cell r="Q744" t="str">
            <v>Nuclear</v>
          </cell>
          <cell r="R744" t="str">
            <v>Nuclear</v>
          </cell>
          <cell r="S744" t="str">
            <v>Nuclear</v>
          </cell>
          <cell r="T744" t="str">
            <v>Nuclear</v>
          </cell>
          <cell r="U744" t="str">
            <v>Modular-Nuclear-West</v>
          </cell>
          <cell r="V744" t="str">
            <v>Nuclear</v>
          </cell>
          <cell r="W744" t="str">
            <v>OR</v>
          </cell>
          <cell r="X744" t="str">
            <v>Yes</v>
          </cell>
        </row>
        <row r="745">
          <cell r="A745">
            <v>99835</v>
          </cell>
          <cell r="B745" t="str">
            <v>I_PNC_SC_AER</v>
          </cell>
          <cell r="C745" t="str">
            <v>I_PNC_SC_AER</v>
          </cell>
          <cell r="D745" t="str">
            <v>New Thermal</v>
          </cell>
          <cell r="E745" t="str">
            <v>West</v>
          </cell>
          <cell r="F745" t="str">
            <v>SCCT Aero PNC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Gas- Peaking</v>
          </cell>
          <cell r="K745" t="str">
            <v>PortlandNC</v>
          </cell>
          <cell r="L745" t="str">
            <v>SCCT Aero PNC</v>
          </cell>
          <cell r="M745" t="str">
            <v>IRP_SCCT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SCCT</v>
          </cell>
          <cell r="S745" t="str">
            <v>Thermal</v>
          </cell>
          <cell r="T745" t="str">
            <v>SCCT</v>
          </cell>
          <cell r="U745" t="str">
            <v>SCCT Aero PNC</v>
          </cell>
          <cell r="V745" t="str">
            <v>IRP_SCCT</v>
          </cell>
          <cell r="W745" t="str">
            <v>OR</v>
          </cell>
          <cell r="X745" t="str">
            <v>No</v>
          </cell>
        </row>
        <row r="746">
          <cell r="A746">
            <v>99837</v>
          </cell>
          <cell r="B746" t="str">
            <v>I_PNC_SC_FRM</v>
          </cell>
          <cell r="C746" t="str">
            <v>I_PNC_SC_FRM</v>
          </cell>
          <cell r="D746" t="str">
            <v>New Thermal</v>
          </cell>
          <cell r="E746" t="str">
            <v>West</v>
          </cell>
          <cell r="F746" t="str">
            <v>SCCT Frame PNC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Gas- Peaking</v>
          </cell>
          <cell r="K746" t="str">
            <v>PortlandNC</v>
          </cell>
          <cell r="L746" t="str">
            <v>SCCT Frame PNC</v>
          </cell>
          <cell r="M746" t="str">
            <v>IRP_SCCT</v>
          </cell>
          <cell r="N746" t="str">
            <v>Gas</v>
          </cell>
          <cell r="O746" t="str">
            <v>Gas</v>
          </cell>
          <cell r="P746">
            <v>0</v>
          </cell>
          <cell r="Q746" t="str">
            <v>Thermal</v>
          </cell>
          <cell r="R746" t="str">
            <v>SCCT</v>
          </cell>
          <cell r="S746" t="str">
            <v>Thermal</v>
          </cell>
          <cell r="T746" t="str">
            <v>SCCT</v>
          </cell>
          <cell r="U746" t="str">
            <v>SCCT Frame PNC</v>
          </cell>
          <cell r="V746" t="str">
            <v>IRP_SCCT</v>
          </cell>
          <cell r="W746" t="str">
            <v>OR</v>
          </cell>
          <cell r="X746" t="str">
            <v>No</v>
          </cell>
        </row>
        <row r="747">
          <cell r="A747">
            <v>99836</v>
          </cell>
          <cell r="B747" t="str">
            <v>I_PNC_SC_ICA</v>
          </cell>
          <cell r="C747" t="str">
            <v>I_PNC_SC_ICA</v>
          </cell>
          <cell r="D747" t="str">
            <v>New Thermal</v>
          </cell>
          <cell r="E747" t="str">
            <v>West</v>
          </cell>
          <cell r="F747" t="str">
            <v>IC Aero PO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Gas- Peaking</v>
          </cell>
          <cell r="K747" t="str">
            <v>PortlandNC</v>
          </cell>
          <cell r="L747" t="str">
            <v>IC Aero PO</v>
          </cell>
          <cell r="M747" t="str">
            <v>IRP_SCCT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Gas</v>
          </cell>
          <cell r="S747" t="str">
            <v>Thermal</v>
          </cell>
          <cell r="T747" t="str">
            <v>Gas</v>
          </cell>
          <cell r="U747" t="str">
            <v>IC Aero PO</v>
          </cell>
          <cell r="V747" t="str">
            <v>IRP_SCCT</v>
          </cell>
          <cell r="W747" t="str">
            <v>OR</v>
          </cell>
          <cell r="X747" t="str">
            <v>No</v>
          </cell>
        </row>
        <row r="748">
          <cell r="A748">
            <v>99838</v>
          </cell>
          <cell r="B748" t="str">
            <v>I_PNC_SC_RE</v>
          </cell>
          <cell r="C748" t="str">
            <v>I_PNC_SC_RE</v>
          </cell>
          <cell r="D748" t="str">
            <v>New Thermal</v>
          </cell>
          <cell r="E748" t="str">
            <v>West</v>
          </cell>
          <cell r="F748" t="str">
            <v>Reciprocating Engine - West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Gas- Peaking</v>
          </cell>
          <cell r="K748" t="str">
            <v>PortlandNC</v>
          </cell>
          <cell r="L748" t="str">
            <v>Reciprocating Engine - West</v>
          </cell>
          <cell r="M748" t="str">
            <v>IRP_SCCT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GAS</v>
          </cell>
          <cell r="S748" t="str">
            <v>Thermal</v>
          </cell>
          <cell r="T748" t="str">
            <v>GAS</v>
          </cell>
          <cell r="U748" t="str">
            <v>Reciprocating Engine - West</v>
          </cell>
          <cell r="V748" t="str">
            <v>IRP_SCCT</v>
          </cell>
          <cell r="W748" t="str">
            <v>OR</v>
          </cell>
          <cell r="X748" t="str">
            <v>No</v>
          </cell>
        </row>
        <row r="749">
          <cell r="A749">
            <v>99875</v>
          </cell>
          <cell r="B749" t="str">
            <v>I_SO_BIOFOR</v>
          </cell>
          <cell r="C749" t="str">
            <v>I_SO_BIOFOR</v>
          </cell>
          <cell r="D749" t="str">
            <v>New Thermal</v>
          </cell>
          <cell r="E749" t="str">
            <v>West</v>
          </cell>
          <cell r="F749" t="str">
            <v>Utility Biomass - West</v>
          </cell>
          <cell r="G749" t="str">
            <v/>
          </cell>
          <cell r="H749" t="str">
            <v/>
          </cell>
          <cell r="I749" t="str">
            <v>Other</v>
          </cell>
          <cell r="J749" t="str">
            <v>Renewable - Biomass</v>
          </cell>
          <cell r="K749" t="str">
            <v/>
          </cell>
          <cell r="L749" t="str">
            <v>Utility Biomass - West</v>
          </cell>
          <cell r="M749" t="str">
            <v>Biomass</v>
          </cell>
          <cell r="N749" t="str">
            <v>Other</v>
          </cell>
          <cell r="O749" t="str">
            <v>Other</v>
          </cell>
          <cell r="P749" t="str">
            <v/>
          </cell>
          <cell r="Q749" t="str">
            <v>Other Renewables</v>
          </cell>
          <cell r="R749" t="str">
            <v>Utility Biomass - West</v>
          </cell>
          <cell r="S749" t="str">
            <v>Other Renewables</v>
          </cell>
          <cell r="T749" t="str">
            <v>Utility Biomass - West</v>
          </cell>
          <cell r="U749" t="str">
            <v>Utility Biomass - West</v>
          </cell>
          <cell r="V749" t="str">
            <v>Biomass</v>
          </cell>
          <cell r="W749" t="str">
            <v>OR</v>
          </cell>
          <cell r="X749" t="str">
            <v>No</v>
          </cell>
        </row>
        <row r="750">
          <cell r="A750">
            <v>95653</v>
          </cell>
          <cell r="B750" t="str">
            <v>I_SO_CC_F2</v>
          </cell>
          <cell r="C750" t="str">
            <v>I_SO_CC_F2</v>
          </cell>
          <cell r="D750" t="str">
            <v>New Thermal</v>
          </cell>
          <cell r="E750" t="str">
            <v>West</v>
          </cell>
          <cell r="F750" t="str">
            <v>CCCT - SOregonCal - F 2x1</v>
          </cell>
          <cell r="G750" t="str">
            <v/>
          </cell>
          <cell r="H750" t="str">
            <v/>
          </cell>
          <cell r="I750" t="str">
            <v>Gas</v>
          </cell>
          <cell r="J750" t="str">
            <v>Gas - CCCT</v>
          </cell>
          <cell r="K750" t="str">
            <v>SOregonCal</v>
          </cell>
          <cell r="L750" t="str">
            <v>CCCT - SOregonCal - F 2x1</v>
          </cell>
          <cell r="M750" t="str">
            <v>IRP_CCCT</v>
          </cell>
          <cell r="N750" t="str">
            <v>Gas</v>
          </cell>
          <cell r="O750" t="str">
            <v>Gas</v>
          </cell>
          <cell r="P750" t="str">
            <v/>
          </cell>
          <cell r="Q750" t="str">
            <v>Thermal</v>
          </cell>
          <cell r="R750" t="str">
            <v>CCCT</v>
          </cell>
          <cell r="S750" t="str">
            <v>Thermal</v>
          </cell>
          <cell r="T750" t="str">
            <v>CCCT</v>
          </cell>
          <cell r="U750" t="str">
            <v>CCCT - SOregonCal - F 2x1</v>
          </cell>
          <cell r="V750" t="str">
            <v>IRP_CCCT</v>
          </cell>
          <cell r="W750" t="str">
            <v>OR</v>
          </cell>
          <cell r="X750" t="str">
            <v>No</v>
          </cell>
        </row>
        <row r="751">
          <cell r="A751">
            <v>95654</v>
          </cell>
          <cell r="B751" t="str">
            <v>I_SO_CC_F2D</v>
          </cell>
          <cell r="C751" t="str">
            <v>I_SO_CC_F2D</v>
          </cell>
          <cell r="D751" t="str">
            <v>New Thermal</v>
          </cell>
          <cell r="E751" t="str">
            <v>West</v>
          </cell>
          <cell r="F751" t="str">
            <v>CCCT - SOregonCal - F 2x1</v>
          </cell>
          <cell r="G751" t="str">
            <v/>
          </cell>
          <cell r="H751" t="str">
            <v/>
          </cell>
          <cell r="I751" t="str">
            <v>Gas</v>
          </cell>
          <cell r="J751" t="str">
            <v>Gas - CCCT</v>
          </cell>
          <cell r="K751" t="str">
            <v>SOregonCal</v>
          </cell>
          <cell r="L751" t="str">
            <v>CCCT - SOregonCal - F 2x1</v>
          </cell>
          <cell r="M751" t="str">
            <v>IRP_CCCT</v>
          </cell>
          <cell r="N751" t="str">
            <v>Gas</v>
          </cell>
          <cell r="O751" t="str">
            <v>Gas</v>
          </cell>
          <cell r="P751" t="str">
            <v/>
          </cell>
          <cell r="Q751" t="str">
            <v>Thermal</v>
          </cell>
          <cell r="R751" t="str">
            <v>CCCT</v>
          </cell>
          <cell r="S751" t="str">
            <v>Thermal</v>
          </cell>
          <cell r="T751" t="str">
            <v>CCCT</v>
          </cell>
          <cell r="U751" t="str">
            <v>CCCT - SOregonCal - F 2x1</v>
          </cell>
          <cell r="V751" t="str">
            <v>IRP_CCCT</v>
          </cell>
          <cell r="W751" t="str">
            <v>OR</v>
          </cell>
          <cell r="X751" t="str">
            <v>No</v>
          </cell>
        </row>
        <row r="752">
          <cell r="A752">
            <v>95655</v>
          </cell>
          <cell r="B752" t="str">
            <v>I_SO_CC_G1</v>
          </cell>
          <cell r="C752" t="str">
            <v>I_SO_CC_G1</v>
          </cell>
          <cell r="D752" t="str">
            <v>New Thermal</v>
          </cell>
          <cell r="E752" t="str">
            <v>West</v>
          </cell>
          <cell r="F752" t="str">
            <v>CCCT - SOregonCal - G 1x1</v>
          </cell>
          <cell r="G752" t="str">
            <v/>
          </cell>
          <cell r="H752" t="str">
            <v/>
          </cell>
          <cell r="I752" t="str">
            <v>Gas</v>
          </cell>
          <cell r="J752" t="str">
            <v>Gas - CCCT</v>
          </cell>
          <cell r="K752" t="str">
            <v>SOregonCal</v>
          </cell>
          <cell r="L752" t="str">
            <v>CCCT - SOregonCal - G 1x1</v>
          </cell>
          <cell r="M752" t="str">
            <v>IRP_CCCT</v>
          </cell>
          <cell r="N752" t="str">
            <v>Gas</v>
          </cell>
          <cell r="O752" t="str">
            <v>Gas</v>
          </cell>
          <cell r="P752" t="str">
            <v/>
          </cell>
          <cell r="Q752" t="str">
            <v>Thermal</v>
          </cell>
          <cell r="R752" t="str">
            <v>CCCT</v>
          </cell>
          <cell r="S752" t="str">
            <v>Thermal</v>
          </cell>
          <cell r="T752" t="str">
            <v>CCCT</v>
          </cell>
          <cell r="U752" t="str">
            <v>CCCT - SOregonCal - G 1x1</v>
          </cell>
          <cell r="V752" t="str">
            <v>IRP_CCCT</v>
          </cell>
          <cell r="W752" t="str">
            <v>OR</v>
          </cell>
          <cell r="X752" t="str">
            <v>No</v>
          </cell>
        </row>
        <row r="753">
          <cell r="A753">
            <v>95656</v>
          </cell>
          <cell r="B753" t="str">
            <v>I_SO_CC_G1D</v>
          </cell>
          <cell r="C753" t="str">
            <v>I_SO_CC_G1D</v>
          </cell>
          <cell r="D753" t="str">
            <v>New Thermal</v>
          </cell>
          <cell r="E753" t="str">
            <v>West</v>
          </cell>
          <cell r="F753" t="str">
            <v>CCCT - SOregonCal - G 1x1</v>
          </cell>
          <cell r="G753" t="str">
            <v/>
          </cell>
          <cell r="H753" t="str">
            <v/>
          </cell>
          <cell r="I753" t="str">
            <v>Gas</v>
          </cell>
          <cell r="J753" t="str">
            <v>Gas - CCCT</v>
          </cell>
          <cell r="K753" t="str">
            <v>SOregonCal</v>
          </cell>
          <cell r="L753" t="str">
            <v>CCCT - SOregonCal - G 1x1</v>
          </cell>
          <cell r="M753" t="str">
            <v>IRP_CCCT</v>
          </cell>
          <cell r="N753" t="str">
            <v>Gas</v>
          </cell>
          <cell r="O753" t="str">
            <v>Gas</v>
          </cell>
          <cell r="P753" t="str">
            <v/>
          </cell>
          <cell r="Q753" t="str">
            <v>Thermal</v>
          </cell>
          <cell r="R753" t="str">
            <v>CCCT</v>
          </cell>
          <cell r="S753" t="str">
            <v>Thermal</v>
          </cell>
          <cell r="T753" t="str">
            <v>CCCT</v>
          </cell>
          <cell r="U753" t="str">
            <v>CCCT - SOregonCal - G 1x1</v>
          </cell>
          <cell r="V753" t="str">
            <v>IRP_CCCT</v>
          </cell>
          <cell r="W753" t="str">
            <v>OR</v>
          </cell>
          <cell r="X753" t="str">
            <v>No</v>
          </cell>
        </row>
        <row r="754">
          <cell r="A754">
            <v>95657</v>
          </cell>
          <cell r="B754" t="str">
            <v>I_SO_CC_G2</v>
          </cell>
          <cell r="C754" t="str">
            <v>I_SO_CC_G2</v>
          </cell>
          <cell r="D754" t="str">
            <v>New Thermal</v>
          </cell>
          <cell r="E754" t="str">
            <v>West</v>
          </cell>
          <cell r="F754" t="str">
            <v>CCCT - SOregonCal - G 2x1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 - CCCT</v>
          </cell>
          <cell r="K754" t="str">
            <v>SOregonCal</v>
          </cell>
          <cell r="L754" t="str">
            <v>CCCT - SOregonCal - G 2x1</v>
          </cell>
          <cell r="M754" t="str">
            <v>IRP_CCCT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CCCT</v>
          </cell>
          <cell r="S754" t="str">
            <v>Thermal</v>
          </cell>
          <cell r="T754" t="str">
            <v>CCCT</v>
          </cell>
          <cell r="U754" t="str">
            <v>CCCT - SOregonCal - G 2x1</v>
          </cell>
          <cell r="V754" t="str">
            <v>IRP_CCCT</v>
          </cell>
          <cell r="W754" t="str">
            <v>OR</v>
          </cell>
          <cell r="X754" t="str">
            <v>No</v>
          </cell>
        </row>
        <row r="755">
          <cell r="A755">
            <v>95658</v>
          </cell>
          <cell r="B755" t="str">
            <v>I_SO_CC_G2D</v>
          </cell>
          <cell r="C755" t="str">
            <v>I_SO_CC_G2D</v>
          </cell>
          <cell r="D755" t="str">
            <v>New Thermal</v>
          </cell>
          <cell r="E755" t="str">
            <v>West</v>
          </cell>
          <cell r="F755" t="str">
            <v>CCCT - SOregonCal - G 2x1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 - CCCT</v>
          </cell>
          <cell r="K755" t="str">
            <v>SOregonCal</v>
          </cell>
          <cell r="L755" t="str">
            <v>CCCT - SOregonCal - G 2x1</v>
          </cell>
          <cell r="M755" t="str">
            <v>IRP_CCCT</v>
          </cell>
          <cell r="N755" t="str">
            <v>Gas</v>
          </cell>
          <cell r="O755" t="str">
            <v>Gas</v>
          </cell>
          <cell r="P755" t="str">
            <v/>
          </cell>
          <cell r="Q755" t="str">
            <v>Thermal</v>
          </cell>
          <cell r="R755" t="str">
            <v>CCCT</v>
          </cell>
          <cell r="S755" t="str">
            <v>Thermal</v>
          </cell>
          <cell r="T755" t="str">
            <v>CCCT</v>
          </cell>
          <cell r="U755" t="str">
            <v>CCCT - SOregonCal - G 2x1</v>
          </cell>
          <cell r="V755" t="str">
            <v>IRP_CCCT</v>
          </cell>
          <cell r="W755" t="str">
            <v>OR</v>
          </cell>
          <cell r="X755" t="str">
            <v>No</v>
          </cell>
        </row>
        <row r="756">
          <cell r="A756">
            <v>99854</v>
          </cell>
          <cell r="B756" t="str">
            <v>I_SO_CC_J1</v>
          </cell>
          <cell r="C756" t="str">
            <v>I_SO_CC_J1</v>
          </cell>
          <cell r="D756" t="str">
            <v>New Thermal</v>
          </cell>
          <cell r="E756" t="str">
            <v>West</v>
          </cell>
          <cell r="F756" t="str">
            <v>CCCT - SOregonCal - J 1x1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 - CCCT</v>
          </cell>
          <cell r="K756" t="str">
            <v>SOregonCal</v>
          </cell>
          <cell r="L756" t="str">
            <v>CCCT - SOregonCal - J 1x1</v>
          </cell>
          <cell r="M756" t="str">
            <v>IRP_CCCT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Thermal</v>
          </cell>
          <cell r="R756" t="str">
            <v>CCCT</v>
          </cell>
          <cell r="S756" t="str">
            <v>Thermal</v>
          </cell>
          <cell r="T756" t="str">
            <v>CCCT</v>
          </cell>
          <cell r="U756" t="str">
            <v>CCCT - SOregonCal - J 1x1</v>
          </cell>
          <cell r="V756" t="str">
            <v>IRP_CCCT</v>
          </cell>
          <cell r="W756" t="str">
            <v>OR</v>
          </cell>
          <cell r="X756" t="str">
            <v>No</v>
          </cell>
        </row>
        <row r="757">
          <cell r="A757">
            <v>99855</v>
          </cell>
          <cell r="B757" t="str">
            <v>I_SO_CC_J1D</v>
          </cell>
          <cell r="C757" t="str">
            <v>I_SO_CC_J1D</v>
          </cell>
          <cell r="D757" t="str">
            <v>New Thermal</v>
          </cell>
          <cell r="E757" t="str">
            <v>West</v>
          </cell>
          <cell r="F757" t="str">
            <v>CCCT - SOregonCal - J 1x1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 - CCCT</v>
          </cell>
          <cell r="K757" t="str">
            <v>SOregonCal</v>
          </cell>
          <cell r="L757" t="str">
            <v>CCCT - SOregonCal - J 1x1</v>
          </cell>
          <cell r="M757" t="str">
            <v>IRP_CCCT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CCCT</v>
          </cell>
          <cell r="S757" t="str">
            <v>Thermal</v>
          </cell>
          <cell r="T757" t="str">
            <v>CCCT</v>
          </cell>
          <cell r="U757" t="str">
            <v>CCCT - SOregonCal - J 1x1</v>
          </cell>
          <cell r="V757" t="str">
            <v>IRP_CCCT</v>
          </cell>
          <cell r="W757" t="str">
            <v>OR</v>
          </cell>
          <cell r="X757" t="str">
            <v>No</v>
          </cell>
        </row>
        <row r="758">
          <cell r="A758">
            <v>101379</v>
          </cell>
          <cell r="B758" t="str">
            <v>I_SO_GEO_PPA</v>
          </cell>
          <cell r="C758" t="str">
            <v>I_SO_GEO_PPA</v>
          </cell>
          <cell r="D758" t="str">
            <v>New Thermal</v>
          </cell>
          <cell r="E758" t="str">
            <v>West</v>
          </cell>
          <cell r="F758" t="str">
            <v>Geothermal, Greenfield - West</v>
          </cell>
          <cell r="G758" t="str">
            <v/>
          </cell>
          <cell r="H758" t="str">
            <v/>
          </cell>
          <cell r="I758" t="str">
            <v>Geothermal</v>
          </cell>
          <cell r="J758" t="str">
            <v>Renewable - Geothermal</v>
          </cell>
          <cell r="K758" t="str">
            <v/>
          </cell>
          <cell r="L758" t="str">
            <v>Geothermal, Greenfield - West</v>
          </cell>
          <cell r="M758" t="str">
            <v>Geothermal</v>
          </cell>
          <cell r="N758" t="str">
            <v>Geothermal</v>
          </cell>
          <cell r="O758" t="str">
            <v>Geothermal</v>
          </cell>
          <cell r="P758" t="str">
            <v/>
          </cell>
          <cell r="Q758" t="str">
            <v>Geothermal</v>
          </cell>
          <cell r="R758" t="str">
            <v>Geothermal</v>
          </cell>
          <cell r="S758" t="str">
            <v>Geothermal</v>
          </cell>
          <cell r="T758" t="str">
            <v>Geothermal</v>
          </cell>
          <cell r="U758" t="str">
            <v>Geothermal, Greenfield - West</v>
          </cell>
          <cell r="V758" t="str">
            <v>Geothermal</v>
          </cell>
          <cell r="W758" t="str">
            <v>OR</v>
          </cell>
          <cell r="X758" t="str">
            <v>Yes</v>
          </cell>
        </row>
        <row r="759">
          <cell r="A759">
            <v>219065</v>
          </cell>
          <cell r="B759" t="str">
            <v>I_SO_PV50_ST</v>
          </cell>
          <cell r="C759" t="str">
            <v>I_SO_PV50_ST</v>
          </cell>
          <cell r="D759" t="str">
            <v>New Thermal</v>
          </cell>
          <cell r="E759" t="str">
            <v>West</v>
          </cell>
          <cell r="F759" t="str">
            <v>Utility Solar - PV - West</v>
          </cell>
          <cell r="G759" t="str">
            <v/>
          </cell>
          <cell r="H759" t="str">
            <v/>
          </cell>
          <cell r="I759" t="str">
            <v>Solar</v>
          </cell>
          <cell r="J759" t="str">
            <v>Renewable - Utility Solar</v>
          </cell>
          <cell r="K759" t="str">
            <v/>
          </cell>
          <cell r="L759" t="str">
            <v>Utility Solar - PV - West</v>
          </cell>
          <cell r="M759" t="str">
            <v>Solar</v>
          </cell>
          <cell r="N759" t="str">
            <v>Solar</v>
          </cell>
          <cell r="O759" t="str">
            <v>Solar</v>
          </cell>
          <cell r="P759">
            <v>0</v>
          </cell>
          <cell r="Q759" t="str">
            <v>Other Renewables</v>
          </cell>
          <cell r="R759" t="str">
            <v>Solar</v>
          </cell>
          <cell r="S759" t="str">
            <v>Other Renewables</v>
          </cell>
          <cell r="T759" t="str">
            <v>Solar</v>
          </cell>
          <cell r="U759" t="str">
            <v>Utility Solar - PV - West</v>
          </cell>
          <cell r="V759" t="str">
            <v>Solar</v>
          </cell>
          <cell r="W759" t="str">
            <v>OR</v>
          </cell>
          <cell r="X759" t="str">
            <v>Yes</v>
          </cell>
        </row>
        <row r="760">
          <cell r="A760">
            <v>225239</v>
          </cell>
          <cell r="B760" t="str">
            <v>I_SO_PV50FT</v>
          </cell>
          <cell r="C760" t="str">
            <v>I_SO_PV50FT</v>
          </cell>
          <cell r="D760" t="str">
            <v>New Thermal</v>
          </cell>
          <cell r="E760" t="str">
            <v>West</v>
          </cell>
          <cell r="F760" t="str">
            <v>Utility Solar - PV - West</v>
          </cell>
          <cell r="G760" t="str">
            <v/>
          </cell>
          <cell r="H760" t="str">
            <v/>
          </cell>
          <cell r="I760" t="str">
            <v>Solar</v>
          </cell>
          <cell r="J760" t="str">
            <v>Renewable - Utility Solar</v>
          </cell>
          <cell r="K760">
            <v>0</v>
          </cell>
          <cell r="L760" t="str">
            <v>Utility Solar - PV - West</v>
          </cell>
          <cell r="M760" t="str">
            <v>Solar</v>
          </cell>
          <cell r="N760" t="str">
            <v>Solar</v>
          </cell>
          <cell r="O760" t="str">
            <v>Solar</v>
          </cell>
          <cell r="P760">
            <v>0</v>
          </cell>
          <cell r="Q760" t="str">
            <v>Other Renewables</v>
          </cell>
          <cell r="R760" t="str">
            <v>Solar</v>
          </cell>
          <cell r="S760" t="str">
            <v>Other Renewables</v>
          </cell>
          <cell r="T760" t="str">
            <v>Solar</v>
          </cell>
          <cell r="U760" t="str">
            <v>Utility Solar - PV - West</v>
          </cell>
          <cell r="V760" t="str">
            <v>Solar</v>
          </cell>
          <cell r="W760" t="str">
            <v>OR</v>
          </cell>
          <cell r="X760" t="str">
            <v>Yes</v>
          </cell>
        </row>
        <row r="761">
          <cell r="A761">
            <v>225240</v>
          </cell>
          <cell r="B761" t="str">
            <v>I_SO_PV50FTI</v>
          </cell>
          <cell r="C761" t="str">
            <v>I_SO_PV50FTI</v>
          </cell>
          <cell r="D761" t="str">
            <v>New Thermal</v>
          </cell>
          <cell r="E761" t="str">
            <v>West</v>
          </cell>
          <cell r="F761" t="str">
            <v>Utility Solar - PV - West</v>
          </cell>
          <cell r="G761" t="str">
            <v/>
          </cell>
          <cell r="H761" t="str">
            <v/>
          </cell>
          <cell r="I761" t="str">
            <v>Solar</v>
          </cell>
          <cell r="J761" t="str">
            <v>Renewable - Utility Solar</v>
          </cell>
          <cell r="K761">
            <v>0</v>
          </cell>
          <cell r="L761" t="str">
            <v>Utility Solar - PV - West</v>
          </cell>
          <cell r="M761" t="str">
            <v>Solar</v>
          </cell>
          <cell r="N761" t="str">
            <v>Solar</v>
          </cell>
          <cell r="O761" t="str">
            <v>Solar</v>
          </cell>
          <cell r="P761">
            <v>0</v>
          </cell>
          <cell r="Q761" t="str">
            <v>Other Renewables</v>
          </cell>
          <cell r="R761" t="str">
            <v>Solar</v>
          </cell>
          <cell r="S761" t="str">
            <v>Other Renewables</v>
          </cell>
          <cell r="T761" t="str">
            <v>Solar</v>
          </cell>
          <cell r="U761" t="str">
            <v>Utility Solar - PV - West</v>
          </cell>
          <cell r="V761" t="str">
            <v>Solar</v>
          </cell>
          <cell r="W761" t="str">
            <v>OR</v>
          </cell>
          <cell r="X761" t="str">
            <v>Yes</v>
          </cell>
        </row>
        <row r="762">
          <cell r="A762">
            <v>225238</v>
          </cell>
          <cell r="B762" t="str">
            <v>I_SO_PV50STI</v>
          </cell>
          <cell r="C762" t="str">
            <v>I_SO_PV50STI</v>
          </cell>
          <cell r="D762" t="str">
            <v>New Thermal</v>
          </cell>
          <cell r="E762" t="str">
            <v>West</v>
          </cell>
          <cell r="F762" t="str">
            <v>Utility Solar - PV - West</v>
          </cell>
          <cell r="G762" t="str">
            <v/>
          </cell>
          <cell r="H762" t="str">
            <v/>
          </cell>
          <cell r="I762" t="str">
            <v>Solar</v>
          </cell>
          <cell r="J762" t="str">
            <v>Renewable - Utility Solar</v>
          </cell>
          <cell r="K762">
            <v>0</v>
          </cell>
          <cell r="L762" t="str">
            <v>Utility Solar - PV - West</v>
          </cell>
          <cell r="M762" t="str">
            <v>Solar</v>
          </cell>
          <cell r="N762" t="str">
            <v>Solar</v>
          </cell>
          <cell r="O762" t="str">
            <v>Solar</v>
          </cell>
          <cell r="P762">
            <v>0</v>
          </cell>
          <cell r="Q762" t="str">
            <v>Other Renewables</v>
          </cell>
          <cell r="R762" t="str">
            <v>Solar</v>
          </cell>
          <cell r="S762" t="str">
            <v>Other Renewables</v>
          </cell>
          <cell r="T762" t="str">
            <v>Solar</v>
          </cell>
          <cell r="U762" t="str">
            <v>Utility Solar - PV - West</v>
          </cell>
          <cell r="V762" t="str">
            <v>Solar</v>
          </cell>
          <cell r="W762" t="str">
            <v>OR</v>
          </cell>
          <cell r="X762" t="str">
            <v>Yes</v>
          </cell>
        </row>
        <row r="763">
          <cell r="A763">
            <v>95638</v>
          </cell>
          <cell r="B763" t="str">
            <v>I_SO_SC_AER</v>
          </cell>
          <cell r="C763" t="str">
            <v>I_SO_SC_AER</v>
          </cell>
          <cell r="D763" t="str">
            <v>New Thermal</v>
          </cell>
          <cell r="E763" t="str">
            <v>West</v>
          </cell>
          <cell r="F763" t="str">
            <v>SCCT Aero SO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Gas- Peaking</v>
          </cell>
          <cell r="K763" t="str">
            <v>SOregonCal</v>
          </cell>
          <cell r="L763" t="str">
            <v>SCCT Aero SO</v>
          </cell>
          <cell r="M763" t="str">
            <v>IRP_SCCT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SCCT</v>
          </cell>
          <cell r="S763" t="str">
            <v>Thermal</v>
          </cell>
          <cell r="T763" t="str">
            <v>SCCT</v>
          </cell>
          <cell r="U763" t="str">
            <v>SCCT Aero SO</v>
          </cell>
          <cell r="V763" t="str">
            <v>IRP_SCCT</v>
          </cell>
          <cell r="W763" t="str">
            <v>OR</v>
          </cell>
          <cell r="X763" t="str">
            <v>No</v>
          </cell>
        </row>
        <row r="764">
          <cell r="A764">
            <v>95642</v>
          </cell>
          <cell r="B764" t="str">
            <v>I_SO_SC_FRM</v>
          </cell>
          <cell r="C764" t="str">
            <v>I_SO_SC_FRM</v>
          </cell>
          <cell r="D764" t="str">
            <v>New Thermal</v>
          </cell>
          <cell r="E764" t="str">
            <v>West</v>
          </cell>
          <cell r="F764" t="str">
            <v>SCCT Frame SO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Gas- Peaking</v>
          </cell>
          <cell r="K764" t="str">
            <v>SOregonCal</v>
          </cell>
          <cell r="L764" t="str">
            <v>SCCT Frame SO</v>
          </cell>
          <cell r="M764" t="str">
            <v>IRP_SCCT</v>
          </cell>
          <cell r="N764" t="str">
            <v>Gas</v>
          </cell>
          <cell r="O764" t="str">
            <v>Gas</v>
          </cell>
          <cell r="P764">
            <v>0</v>
          </cell>
          <cell r="Q764" t="str">
            <v>Thermal</v>
          </cell>
          <cell r="R764" t="str">
            <v>SCCT</v>
          </cell>
          <cell r="S764" t="str">
            <v>Thermal</v>
          </cell>
          <cell r="T764" t="str">
            <v>SCCT</v>
          </cell>
          <cell r="U764" t="str">
            <v>SCCT Frame SO</v>
          </cell>
          <cell r="V764" t="str">
            <v>IRP_SCCT</v>
          </cell>
          <cell r="W764" t="str">
            <v>OR</v>
          </cell>
          <cell r="X764" t="str">
            <v>No</v>
          </cell>
        </row>
        <row r="765">
          <cell r="A765">
            <v>95639</v>
          </cell>
          <cell r="B765" t="str">
            <v>I_SO_SC_ICA</v>
          </cell>
          <cell r="C765" t="str">
            <v>I_SO_SC_ICA</v>
          </cell>
          <cell r="D765" t="str">
            <v>New Thermal</v>
          </cell>
          <cell r="E765" t="str">
            <v>West</v>
          </cell>
          <cell r="F765" t="str">
            <v>IC Aero SO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Gas- Peaking</v>
          </cell>
          <cell r="K765" t="str">
            <v>SOregonCal</v>
          </cell>
          <cell r="L765" t="str">
            <v>IC Aero SO</v>
          </cell>
          <cell r="M765" t="str">
            <v>IRP_SCCT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Gas</v>
          </cell>
          <cell r="S765" t="str">
            <v>Thermal</v>
          </cell>
          <cell r="T765" t="str">
            <v>Gas</v>
          </cell>
          <cell r="U765" t="str">
            <v>IC Aero SO</v>
          </cell>
          <cell r="V765" t="str">
            <v>IRP_SCCT</v>
          </cell>
          <cell r="W765" t="str">
            <v>OR</v>
          </cell>
          <cell r="X765" t="str">
            <v>No</v>
          </cell>
        </row>
        <row r="766">
          <cell r="A766">
            <v>95641</v>
          </cell>
          <cell r="B766" t="str">
            <v>I_SO_SC_RE</v>
          </cell>
          <cell r="C766" t="str">
            <v>I_SO_SC_RE</v>
          </cell>
          <cell r="D766" t="str">
            <v>New Thermal</v>
          </cell>
          <cell r="E766" t="str">
            <v>West</v>
          </cell>
          <cell r="F766" t="str">
            <v>Reciprocating Engine - West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Gas- Peaking</v>
          </cell>
          <cell r="K766" t="str">
            <v>SOregonCal</v>
          </cell>
          <cell r="L766" t="str">
            <v>Reciprocating Engine - West</v>
          </cell>
          <cell r="M766" t="str">
            <v>IRP_SCCT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GAS</v>
          </cell>
          <cell r="S766" t="str">
            <v>Thermal</v>
          </cell>
          <cell r="T766" t="str">
            <v>GAS</v>
          </cell>
          <cell r="U766" t="str">
            <v>Reciprocating Engine - West</v>
          </cell>
          <cell r="V766" t="str">
            <v>IRP_SCCT</v>
          </cell>
          <cell r="W766" t="str">
            <v>OR</v>
          </cell>
          <cell r="X766" t="str">
            <v>No</v>
          </cell>
        </row>
        <row r="767">
          <cell r="A767">
            <v>96031</v>
          </cell>
          <cell r="B767" t="str">
            <v>I_SO_US_CS15</v>
          </cell>
          <cell r="C767" t="str">
            <v>I_SO_US_CS15</v>
          </cell>
          <cell r="D767" t="str">
            <v>New Thermal</v>
          </cell>
          <cell r="E767" t="str">
            <v>West</v>
          </cell>
          <cell r="F767" t="str">
            <v>Utility Solar - PV - West</v>
          </cell>
          <cell r="G767" t="str">
            <v/>
          </cell>
          <cell r="H767" t="str">
            <v/>
          </cell>
          <cell r="I767" t="str">
            <v>Solar</v>
          </cell>
          <cell r="J767" t="str">
            <v>Renewable - Utility Solar</v>
          </cell>
          <cell r="K767" t="str">
            <v/>
          </cell>
          <cell r="L767" t="str">
            <v>Utility Solar - PV - West</v>
          </cell>
          <cell r="M767" t="str">
            <v>Solar</v>
          </cell>
          <cell r="N767" t="str">
            <v>Solar</v>
          </cell>
          <cell r="O767" t="str">
            <v>Solar</v>
          </cell>
          <cell r="P767" t="str">
            <v/>
          </cell>
          <cell r="Q767" t="str">
            <v>Other Renewables</v>
          </cell>
          <cell r="R767" t="str">
            <v>Solar</v>
          </cell>
          <cell r="S767" t="str">
            <v>Other Renewables</v>
          </cell>
          <cell r="T767" t="str">
            <v>Solar</v>
          </cell>
          <cell r="U767" t="str">
            <v>Utility Solar - PV - West</v>
          </cell>
          <cell r="V767" t="str">
            <v>Solar</v>
          </cell>
          <cell r="W767" t="str">
            <v>OR</v>
          </cell>
          <cell r="X767" t="str">
            <v>Yes</v>
          </cell>
        </row>
        <row r="768">
          <cell r="A768">
            <v>95879</v>
          </cell>
          <cell r="B768" t="str">
            <v>I_UN_CC_F1</v>
          </cell>
          <cell r="C768" t="str">
            <v>I_UN_CC_F1</v>
          </cell>
          <cell r="D768" t="str">
            <v>New Thermal</v>
          </cell>
          <cell r="E768" t="str">
            <v>East</v>
          </cell>
          <cell r="F768" t="str">
            <v>CCCT - Utah-N - F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F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F 1x1</v>
          </cell>
          <cell r="V768" t="str">
            <v>IRP_CCCT</v>
          </cell>
          <cell r="W768" t="str">
            <v>UT</v>
          </cell>
          <cell r="X768" t="str">
            <v>No</v>
          </cell>
        </row>
        <row r="769">
          <cell r="A769">
            <v>95898</v>
          </cell>
          <cell r="B769" t="str">
            <v>I_UN_CC_F1D</v>
          </cell>
          <cell r="C769" t="str">
            <v>I_UN_CC_F1D</v>
          </cell>
          <cell r="D769" t="str">
            <v>New Thermal</v>
          </cell>
          <cell r="E769" t="str">
            <v>East</v>
          </cell>
          <cell r="F769" t="str">
            <v>CCCT - Utah-N - F 1x1</v>
          </cell>
          <cell r="G769" t="str">
            <v/>
          </cell>
          <cell r="H769" t="str">
            <v/>
          </cell>
          <cell r="I769" t="str">
            <v>Gas</v>
          </cell>
          <cell r="J769" t="str">
            <v>Gas - CCCT</v>
          </cell>
          <cell r="K769" t="str">
            <v>Utah-N</v>
          </cell>
          <cell r="L769" t="str">
            <v>CCCT - Utah-N - F 1x1</v>
          </cell>
          <cell r="M769" t="str">
            <v>IRP_CCCT</v>
          </cell>
          <cell r="N769" t="str">
            <v>Gas</v>
          </cell>
          <cell r="O769" t="str">
            <v>Gas</v>
          </cell>
          <cell r="P769" t="str">
            <v/>
          </cell>
          <cell r="Q769" t="str">
            <v>Thermal</v>
          </cell>
          <cell r="R769" t="str">
            <v>CCCT</v>
          </cell>
          <cell r="S769" t="str">
            <v>Thermal</v>
          </cell>
          <cell r="T769" t="str">
            <v>CCCT</v>
          </cell>
          <cell r="U769" t="str">
            <v>CCCT - Utah-N - F 1x1</v>
          </cell>
          <cell r="V769" t="str">
            <v>IRP_CCCT</v>
          </cell>
          <cell r="W769" t="str">
            <v>UT</v>
          </cell>
          <cell r="X769" t="str">
            <v>No</v>
          </cell>
        </row>
        <row r="770">
          <cell r="A770">
            <v>95880</v>
          </cell>
          <cell r="B770" t="str">
            <v>I_UN_CC_F2</v>
          </cell>
          <cell r="C770" t="str">
            <v>I_UN_CC_F2</v>
          </cell>
          <cell r="D770" t="str">
            <v>New Thermal</v>
          </cell>
          <cell r="E770" t="str">
            <v>East</v>
          </cell>
          <cell r="F770" t="str">
            <v>CCCT - Utah-N - F 2x1</v>
          </cell>
          <cell r="G770" t="str">
            <v/>
          </cell>
          <cell r="H770" t="str">
            <v/>
          </cell>
          <cell r="I770" t="str">
            <v>Gas</v>
          </cell>
          <cell r="J770" t="str">
            <v>Gas - CCCT</v>
          </cell>
          <cell r="K770" t="str">
            <v>Utah-N</v>
          </cell>
          <cell r="L770" t="str">
            <v>CCCT - Utah-N - F 2x1</v>
          </cell>
          <cell r="M770" t="str">
            <v>IRP_CCCT</v>
          </cell>
          <cell r="N770" t="str">
            <v>Gas</v>
          </cell>
          <cell r="O770" t="str">
            <v>Gas</v>
          </cell>
          <cell r="P770" t="str">
            <v/>
          </cell>
          <cell r="Q770" t="str">
            <v>Thermal</v>
          </cell>
          <cell r="R770" t="str">
            <v>CCCT</v>
          </cell>
          <cell r="S770" t="str">
            <v>Thermal</v>
          </cell>
          <cell r="T770" t="str">
            <v>CCCT</v>
          </cell>
          <cell r="U770" t="str">
            <v>CCCT - Utah-N - F 2x1</v>
          </cell>
          <cell r="V770" t="str">
            <v>IRP_CCCT</v>
          </cell>
          <cell r="W770" t="str">
            <v>UT</v>
          </cell>
          <cell r="X770" t="str">
            <v>No</v>
          </cell>
        </row>
        <row r="771">
          <cell r="A771">
            <v>95899</v>
          </cell>
          <cell r="B771" t="str">
            <v>I_UN_CC_F2D</v>
          </cell>
          <cell r="C771" t="str">
            <v>I_UN_CC_F2D</v>
          </cell>
          <cell r="D771" t="str">
            <v>New Thermal</v>
          </cell>
          <cell r="E771" t="str">
            <v>East</v>
          </cell>
          <cell r="F771" t="str">
            <v>CCCT - Utah-N - F 2x1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 - CCCT</v>
          </cell>
          <cell r="K771" t="str">
            <v>Utah-N</v>
          </cell>
          <cell r="L771" t="str">
            <v>CCCT - Utah-N - F 2x1</v>
          </cell>
          <cell r="M771" t="str">
            <v>IRP_CCCT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CCCT</v>
          </cell>
          <cell r="S771" t="str">
            <v>Thermal</v>
          </cell>
          <cell r="T771" t="str">
            <v>CCCT</v>
          </cell>
          <cell r="U771" t="str">
            <v>CCCT - Utah-N - F 2x1</v>
          </cell>
          <cell r="V771" t="str">
            <v>IRP_CCCT</v>
          </cell>
          <cell r="W771" t="str">
            <v>UT</v>
          </cell>
          <cell r="X771" t="str">
            <v>No</v>
          </cell>
        </row>
        <row r="772">
          <cell r="A772">
            <v>95882</v>
          </cell>
          <cell r="B772" t="str">
            <v>I_UN_CC_G1</v>
          </cell>
          <cell r="C772" t="str">
            <v>I_UN_CC_G1</v>
          </cell>
          <cell r="D772" t="str">
            <v>New Thermal</v>
          </cell>
          <cell r="E772" t="str">
            <v>East</v>
          </cell>
          <cell r="F772" t="str">
            <v>CCCT - Utah-N - G 1x1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 - CCCT</v>
          </cell>
          <cell r="K772" t="str">
            <v>Utah-N</v>
          </cell>
          <cell r="L772" t="str">
            <v>CCCT - Utah-N - G 1x1</v>
          </cell>
          <cell r="M772" t="str">
            <v>IRP_CCCT</v>
          </cell>
          <cell r="N772" t="str">
            <v>Gas</v>
          </cell>
          <cell r="O772" t="str">
            <v>Gas</v>
          </cell>
          <cell r="P772" t="str">
            <v/>
          </cell>
          <cell r="Q772" t="str">
            <v>Thermal</v>
          </cell>
          <cell r="R772" t="str">
            <v>CCCT</v>
          </cell>
          <cell r="S772" t="str">
            <v>Thermal</v>
          </cell>
          <cell r="T772" t="str">
            <v>CCCT</v>
          </cell>
          <cell r="U772" t="str">
            <v>CCCT - Utah-N - G 1x1</v>
          </cell>
          <cell r="V772" t="str">
            <v>IRP_CCCT</v>
          </cell>
          <cell r="W772" t="str">
            <v>UT</v>
          </cell>
          <cell r="X772" t="str">
            <v>No</v>
          </cell>
        </row>
        <row r="773">
          <cell r="A773">
            <v>95901</v>
          </cell>
          <cell r="B773" t="str">
            <v>I_UN_CC_G1D</v>
          </cell>
          <cell r="C773" t="str">
            <v>I_UN_CC_G1D</v>
          </cell>
          <cell r="D773" t="str">
            <v>New Thermal</v>
          </cell>
          <cell r="E773" t="str">
            <v>East</v>
          </cell>
          <cell r="F773" t="str">
            <v>CCCT - Utah-N - G 1x1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 - CCCT</v>
          </cell>
          <cell r="K773" t="str">
            <v>Utah-N</v>
          </cell>
          <cell r="L773" t="str">
            <v>CCCT - Utah-N - G 1x1</v>
          </cell>
          <cell r="M773" t="str">
            <v>IRP_CCCT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Thermal</v>
          </cell>
          <cell r="R773" t="str">
            <v>CCCT</v>
          </cell>
          <cell r="S773" t="str">
            <v>Thermal</v>
          </cell>
          <cell r="T773" t="str">
            <v>CCCT</v>
          </cell>
          <cell r="U773" t="str">
            <v>CCCT - Utah-N - G 1x1</v>
          </cell>
          <cell r="V773" t="str">
            <v>IRP_CCCT</v>
          </cell>
          <cell r="W773" t="str">
            <v>UT</v>
          </cell>
          <cell r="X773" t="str">
            <v>No</v>
          </cell>
        </row>
        <row r="774">
          <cell r="A774">
            <v>95883</v>
          </cell>
          <cell r="B774" t="str">
            <v>I_UN_CC_G2</v>
          </cell>
          <cell r="C774" t="str">
            <v>I_UN_CC_G2</v>
          </cell>
          <cell r="D774" t="str">
            <v>New Thermal</v>
          </cell>
          <cell r="E774" t="str">
            <v>East</v>
          </cell>
          <cell r="F774" t="str">
            <v>CCCT - Utah-N - G 2x1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 - CCCT</v>
          </cell>
          <cell r="K774" t="str">
            <v>Utah-N</v>
          </cell>
          <cell r="L774" t="str">
            <v>CCCT - Utah-N - G 2x1</v>
          </cell>
          <cell r="M774" t="str">
            <v>IRP_CCCT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Thermal</v>
          </cell>
          <cell r="R774" t="str">
            <v>CCCT</v>
          </cell>
          <cell r="S774" t="str">
            <v>Thermal</v>
          </cell>
          <cell r="T774" t="str">
            <v>CCCT</v>
          </cell>
          <cell r="U774" t="str">
            <v>CCCT - Utah-N - G 2x1</v>
          </cell>
          <cell r="V774" t="str">
            <v>IRP_CCCT</v>
          </cell>
          <cell r="W774" t="str">
            <v>UT</v>
          </cell>
          <cell r="X774" t="str">
            <v>No</v>
          </cell>
        </row>
        <row r="775">
          <cell r="A775">
            <v>95902</v>
          </cell>
          <cell r="B775" t="str">
            <v>I_UN_CC_G2D</v>
          </cell>
          <cell r="C775" t="str">
            <v>I_UN_CC_G2D</v>
          </cell>
          <cell r="D775" t="str">
            <v>New Thermal</v>
          </cell>
          <cell r="E775" t="str">
            <v>East</v>
          </cell>
          <cell r="F775" t="str">
            <v>CCCT - Utah-N - G 2x1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 - CCCT</v>
          </cell>
          <cell r="K775" t="str">
            <v>Utah-N</v>
          </cell>
          <cell r="L775" t="str">
            <v>CCCT - Utah-N - G 2x1</v>
          </cell>
          <cell r="M775" t="str">
            <v>IRP_CCCT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CCCT</v>
          </cell>
          <cell r="S775" t="str">
            <v>Thermal</v>
          </cell>
          <cell r="T775" t="str">
            <v>CCCT</v>
          </cell>
          <cell r="U775" t="str">
            <v>CCCT - Utah-N - G 2x1</v>
          </cell>
          <cell r="V775" t="str">
            <v>IRP_CCCT</v>
          </cell>
          <cell r="W775" t="str">
            <v>UT</v>
          </cell>
          <cell r="X775" t="str">
            <v>No</v>
          </cell>
        </row>
        <row r="776">
          <cell r="A776">
            <v>99797</v>
          </cell>
          <cell r="B776" t="str">
            <v>I_UN_CC_J1</v>
          </cell>
          <cell r="C776" t="str">
            <v>I_UN_CC_J1</v>
          </cell>
          <cell r="D776" t="str">
            <v>New Thermal</v>
          </cell>
          <cell r="E776" t="str">
            <v>East</v>
          </cell>
          <cell r="F776" t="str">
            <v>CCCT - Utah-N - J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Utah-N</v>
          </cell>
          <cell r="L776" t="str">
            <v>CCCT - Utah-N - J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Utah-N - J 1x1</v>
          </cell>
          <cell r="V776" t="str">
            <v>IRP_CCCT</v>
          </cell>
          <cell r="W776" t="str">
            <v>UT</v>
          </cell>
          <cell r="X776" t="str">
            <v>No</v>
          </cell>
        </row>
        <row r="777">
          <cell r="A777">
            <v>99798</v>
          </cell>
          <cell r="B777" t="str">
            <v>I_UN_CC_J1D</v>
          </cell>
          <cell r="C777" t="str">
            <v>I_UN_CC_J1D</v>
          </cell>
          <cell r="D777" t="str">
            <v>New Thermal</v>
          </cell>
          <cell r="E777" t="str">
            <v>East</v>
          </cell>
          <cell r="F777" t="str">
            <v>CCCT - Utah-N - J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Utah-N</v>
          </cell>
          <cell r="L777" t="str">
            <v>CCCT - Utah-N - J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Utah-N - J 1x1</v>
          </cell>
          <cell r="V777" t="str">
            <v>IRP_CCCT</v>
          </cell>
          <cell r="W777" t="str">
            <v>UT</v>
          </cell>
          <cell r="X777" t="str">
            <v>No</v>
          </cell>
        </row>
        <row r="778">
          <cell r="A778">
            <v>95885</v>
          </cell>
          <cell r="B778" t="str">
            <v>I_UN_Fcell</v>
          </cell>
          <cell r="C778" t="str">
            <v>I_UN_Fcell</v>
          </cell>
          <cell r="D778" t="str">
            <v>New Thermal</v>
          </cell>
          <cell r="E778" t="str">
            <v>East</v>
          </cell>
          <cell r="F778" t="str">
            <v>Fuel Cell - East</v>
          </cell>
          <cell r="G778">
            <v>0</v>
          </cell>
          <cell r="H778">
            <v>0</v>
          </cell>
          <cell r="I778" t="str">
            <v>Other</v>
          </cell>
          <cell r="J778" t="str">
            <v>Storage - Other</v>
          </cell>
          <cell r="K778">
            <v>0</v>
          </cell>
          <cell r="L778" t="str">
            <v>Fuel Cell - East</v>
          </cell>
          <cell r="M778" t="str">
            <v>Storage</v>
          </cell>
          <cell r="N778" t="str">
            <v>Other</v>
          </cell>
          <cell r="O778" t="str">
            <v>Other</v>
          </cell>
          <cell r="P778">
            <v>0</v>
          </cell>
          <cell r="Q778" t="str">
            <v>Thermal</v>
          </cell>
          <cell r="R778" t="str">
            <v>Fuel Cell</v>
          </cell>
          <cell r="S778" t="str">
            <v>Thermal</v>
          </cell>
          <cell r="T778" t="str">
            <v>Fuel Cell</v>
          </cell>
          <cell r="U778" t="str">
            <v>Fuel Cell - East</v>
          </cell>
          <cell r="V778" t="str">
            <v>Storage</v>
          </cell>
          <cell r="W778" t="str">
            <v>UT</v>
          </cell>
          <cell r="X778" t="str">
            <v>No</v>
          </cell>
        </row>
        <row r="779">
          <cell r="A779">
            <v>228791</v>
          </cell>
          <cell r="B779" t="str">
            <v>I_UN_NUC_MD</v>
          </cell>
          <cell r="C779" t="str">
            <v>I_UN_NUC_MD</v>
          </cell>
          <cell r="D779" t="str">
            <v>New Thermal</v>
          </cell>
          <cell r="E779" t="str">
            <v>East</v>
          </cell>
          <cell r="F779" t="str">
            <v>Modular-Nuclear-East</v>
          </cell>
          <cell r="G779" t="str">
            <v/>
          </cell>
          <cell r="H779" t="str">
            <v/>
          </cell>
          <cell r="I779" t="str">
            <v>Nuclear</v>
          </cell>
          <cell r="J779" t="str">
            <v>Nuclear</v>
          </cell>
          <cell r="K779">
            <v>0</v>
          </cell>
          <cell r="L779" t="str">
            <v>Modular-Nuclear-East</v>
          </cell>
          <cell r="M779" t="str">
            <v>Nuclear</v>
          </cell>
          <cell r="N779" t="str">
            <v>Nuclear</v>
          </cell>
          <cell r="O779" t="str">
            <v>Nuclear</v>
          </cell>
          <cell r="P779">
            <v>0</v>
          </cell>
          <cell r="Q779" t="str">
            <v>Nuclear</v>
          </cell>
          <cell r="R779" t="str">
            <v>Nuclear</v>
          </cell>
          <cell r="S779" t="str">
            <v>Nuclear</v>
          </cell>
          <cell r="T779" t="str">
            <v>Nuclear</v>
          </cell>
          <cell r="U779" t="str">
            <v>Modular-Nuclear-East</v>
          </cell>
          <cell r="V779" t="str">
            <v>Nuclear</v>
          </cell>
          <cell r="W779" t="str">
            <v>UT</v>
          </cell>
          <cell r="X779" t="str">
            <v>Yes</v>
          </cell>
        </row>
        <row r="780">
          <cell r="A780">
            <v>95891</v>
          </cell>
          <cell r="B780" t="str">
            <v>I_UN_SC_AER</v>
          </cell>
          <cell r="C780" t="str">
            <v>I_UN_SC_AER</v>
          </cell>
          <cell r="D780" t="str">
            <v>New Thermal</v>
          </cell>
          <cell r="E780" t="str">
            <v>East</v>
          </cell>
          <cell r="F780" t="str">
            <v>SCCT Aero UN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Gas- Peaking</v>
          </cell>
          <cell r="K780" t="str">
            <v>Utah-N</v>
          </cell>
          <cell r="L780" t="str">
            <v>SCCT Aero UN</v>
          </cell>
          <cell r="M780" t="str">
            <v>IRP_SCCT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SCCT</v>
          </cell>
          <cell r="S780" t="str">
            <v>Thermal</v>
          </cell>
          <cell r="T780" t="str">
            <v>SCCT</v>
          </cell>
          <cell r="U780" t="str">
            <v>SCCT Aero UN</v>
          </cell>
          <cell r="V780" t="str">
            <v>IRP_SCCT</v>
          </cell>
          <cell r="W780" t="str">
            <v>UT</v>
          </cell>
          <cell r="X780" t="str">
            <v>No</v>
          </cell>
        </row>
        <row r="781">
          <cell r="A781">
            <v>95892</v>
          </cell>
          <cell r="B781" t="str">
            <v>I_UN_SC_FRM</v>
          </cell>
          <cell r="C781" t="str">
            <v>I_UN_SC_FRM</v>
          </cell>
          <cell r="D781" t="str">
            <v>New Thermal</v>
          </cell>
          <cell r="E781" t="str">
            <v>East</v>
          </cell>
          <cell r="F781" t="str">
            <v>SCCT Frame UTN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Gas- Peaking</v>
          </cell>
          <cell r="K781" t="str">
            <v>Utah-N</v>
          </cell>
          <cell r="L781" t="str">
            <v>SCCT Frame UTN</v>
          </cell>
          <cell r="M781" t="str">
            <v>IRP_SCCT</v>
          </cell>
          <cell r="N781" t="str">
            <v>Gas</v>
          </cell>
          <cell r="O781" t="str">
            <v>Gas</v>
          </cell>
          <cell r="P781">
            <v>0</v>
          </cell>
          <cell r="Q781" t="str">
            <v>Thermal</v>
          </cell>
          <cell r="R781" t="str">
            <v>SCCT</v>
          </cell>
          <cell r="S781" t="str">
            <v>Thermal</v>
          </cell>
          <cell r="T781" t="str">
            <v>SCCT</v>
          </cell>
          <cell r="U781" t="str">
            <v>SCCT Frame UTN</v>
          </cell>
          <cell r="V781" t="str">
            <v>IRP_SCCT</v>
          </cell>
          <cell r="W781" t="str">
            <v>UT</v>
          </cell>
          <cell r="X781" t="str">
            <v>No</v>
          </cell>
        </row>
        <row r="782">
          <cell r="A782">
            <v>95893</v>
          </cell>
          <cell r="B782" t="str">
            <v>I_UN_SC_ICA</v>
          </cell>
          <cell r="C782" t="str">
            <v>I_UN_SC_ICA</v>
          </cell>
          <cell r="D782" t="str">
            <v>New Thermal</v>
          </cell>
          <cell r="E782" t="str">
            <v>East</v>
          </cell>
          <cell r="F782" t="str">
            <v>IC Aero UN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Gas- Peaking</v>
          </cell>
          <cell r="K782" t="str">
            <v>Utah-N</v>
          </cell>
          <cell r="L782" t="str">
            <v>IC Aero UN</v>
          </cell>
          <cell r="M782" t="str">
            <v>IRP_SCCT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Gas</v>
          </cell>
          <cell r="S782" t="str">
            <v>Thermal</v>
          </cell>
          <cell r="T782" t="str">
            <v>Gas</v>
          </cell>
          <cell r="U782" t="str">
            <v>IC Aero UN</v>
          </cell>
          <cell r="V782" t="str">
            <v>IRP_SCCT</v>
          </cell>
          <cell r="W782" t="str">
            <v>UT</v>
          </cell>
          <cell r="X782" t="str">
            <v>No</v>
          </cell>
        </row>
        <row r="783">
          <cell r="A783">
            <v>95894</v>
          </cell>
          <cell r="B783" t="str">
            <v>I_UN_SC_ICA2</v>
          </cell>
          <cell r="C783" t="str">
            <v>I_UN_SC_ICA2</v>
          </cell>
          <cell r="D783" t="str">
            <v>New Thermal</v>
          </cell>
          <cell r="E783" t="str">
            <v>East</v>
          </cell>
          <cell r="F783" t="str">
            <v>IC Aero UN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Gas- Peaking</v>
          </cell>
          <cell r="K783" t="str">
            <v>Utah-N</v>
          </cell>
          <cell r="L783" t="str">
            <v>IC Aero UN</v>
          </cell>
          <cell r="M783" t="str">
            <v>IRP_SCCT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Gas</v>
          </cell>
          <cell r="S783" t="str">
            <v>Thermal</v>
          </cell>
          <cell r="T783" t="str">
            <v>Gas</v>
          </cell>
          <cell r="U783" t="str">
            <v>IC Aero UN</v>
          </cell>
          <cell r="V783" t="str">
            <v>IRP_SCCT</v>
          </cell>
          <cell r="W783" t="str">
            <v>UT</v>
          </cell>
          <cell r="X783" t="str">
            <v>No</v>
          </cell>
        </row>
        <row r="784">
          <cell r="A784">
            <v>95887</v>
          </cell>
          <cell r="B784" t="str">
            <v>I_UN_SC_RE</v>
          </cell>
          <cell r="C784" t="str">
            <v>I_UN_SC_RE</v>
          </cell>
          <cell r="D784" t="str">
            <v>New Thermal</v>
          </cell>
          <cell r="E784" t="str">
            <v>East</v>
          </cell>
          <cell r="F784" t="str">
            <v>Reciprocating Engine - East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Gas- Peaking</v>
          </cell>
          <cell r="K784" t="str">
            <v>Utah-n</v>
          </cell>
          <cell r="L784" t="str">
            <v>Reciprocating Engine - East</v>
          </cell>
          <cell r="M784" t="str">
            <v>IRP_SCCT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GAS</v>
          </cell>
          <cell r="S784" t="str">
            <v>Thermal</v>
          </cell>
          <cell r="T784" t="str">
            <v>GAS</v>
          </cell>
          <cell r="U784" t="str">
            <v>Reciprocating Engine - East</v>
          </cell>
          <cell r="V784" t="str">
            <v>IRP_SCCT</v>
          </cell>
          <cell r="W784" t="str">
            <v>UT</v>
          </cell>
          <cell r="X784" t="str">
            <v>No</v>
          </cell>
        </row>
        <row r="785">
          <cell r="A785">
            <v>228893</v>
          </cell>
          <cell r="B785" t="str">
            <v>I_US_CC_F1</v>
          </cell>
          <cell r="C785" t="str">
            <v>I_US_CC_F1</v>
          </cell>
          <cell r="D785" t="str">
            <v>New Thermal</v>
          </cell>
          <cell r="E785" t="str">
            <v>East</v>
          </cell>
          <cell r="F785" t="str">
            <v>CCCT - Utah-S - F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F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F 1x1</v>
          </cell>
          <cell r="V785" t="str">
            <v>IRP_CCCT</v>
          </cell>
          <cell r="W785" t="str">
            <v>UT</v>
          </cell>
          <cell r="X785" t="str">
            <v>No</v>
          </cell>
        </row>
        <row r="786">
          <cell r="A786">
            <v>228894</v>
          </cell>
          <cell r="B786" t="str">
            <v>I_US_CC_F1D</v>
          </cell>
          <cell r="C786" t="str">
            <v>I_US_CC_F1D</v>
          </cell>
          <cell r="D786" t="str">
            <v>New Thermal</v>
          </cell>
          <cell r="E786" t="str">
            <v>East</v>
          </cell>
          <cell r="F786" t="str">
            <v>CCCT - Utah-S - F 1x1</v>
          </cell>
          <cell r="G786" t="str">
            <v/>
          </cell>
          <cell r="H786" t="str">
            <v/>
          </cell>
          <cell r="I786" t="str">
            <v>Gas</v>
          </cell>
          <cell r="J786" t="str">
            <v>Gas - CCCT</v>
          </cell>
          <cell r="K786" t="str">
            <v>Utah-S</v>
          </cell>
          <cell r="L786" t="str">
            <v>CCCT - Utah-S - F 1x1</v>
          </cell>
          <cell r="M786" t="str">
            <v>IRP_CCCT</v>
          </cell>
          <cell r="N786" t="str">
            <v>Gas</v>
          </cell>
          <cell r="O786" t="str">
            <v>Gas</v>
          </cell>
          <cell r="P786" t="str">
            <v/>
          </cell>
          <cell r="Q786" t="str">
            <v>Thermal</v>
          </cell>
          <cell r="R786" t="str">
            <v>CCCT</v>
          </cell>
          <cell r="S786" t="str">
            <v>Thermal</v>
          </cell>
          <cell r="T786" t="str">
            <v>CCCT</v>
          </cell>
          <cell r="U786" t="str">
            <v>CCCT - Utah-S - F 1x1</v>
          </cell>
          <cell r="V786" t="str">
            <v>IRP_CCCT</v>
          </cell>
          <cell r="W786" t="str">
            <v>UT</v>
          </cell>
          <cell r="X786" t="str">
            <v>No</v>
          </cell>
        </row>
        <row r="787">
          <cell r="A787">
            <v>95881</v>
          </cell>
          <cell r="B787" t="str">
            <v>I_US_CC_F2</v>
          </cell>
          <cell r="C787" t="str">
            <v>I_US_CC_F2</v>
          </cell>
          <cell r="D787" t="str">
            <v>New Thermal</v>
          </cell>
          <cell r="E787" t="str">
            <v>East</v>
          </cell>
          <cell r="F787" t="str">
            <v>CCCT - Utah-S - F 2x1</v>
          </cell>
          <cell r="G787" t="str">
            <v/>
          </cell>
          <cell r="H787" t="str">
            <v/>
          </cell>
          <cell r="I787" t="str">
            <v>Gas</v>
          </cell>
          <cell r="J787" t="str">
            <v>Gas - CCCT</v>
          </cell>
          <cell r="K787" t="str">
            <v>Utah-S</v>
          </cell>
          <cell r="L787" t="str">
            <v>CCCT - Utah-S - F 2x1</v>
          </cell>
          <cell r="M787" t="str">
            <v>IRP_CCCT</v>
          </cell>
          <cell r="N787" t="str">
            <v>Gas</v>
          </cell>
          <cell r="O787" t="str">
            <v>Gas</v>
          </cell>
          <cell r="P787" t="str">
            <v/>
          </cell>
          <cell r="Q787" t="str">
            <v>Thermal</v>
          </cell>
          <cell r="R787" t="str">
            <v>CCCT</v>
          </cell>
          <cell r="S787" t="str">
            <v>Thermal</v>
          </cell>
          <cell r="T787" t="str">
            <v>CCCT</v>
          </cell>
          <cell r="U787" t="str">
            <v>CCCT - Utah-S - F 2x1</v>
          </cell>
          <cell r="V787" t="str">
            <v>IRP_CCCT</v>
          </cell>
          <cell r="W787" t="str">
            <v>UT</v>
          </cell>
          <cell r="X787" t="str">
            <v>No</v>
          </cell>
        </row>
        <row r="788">
          <cell r="A788">
            <v>95900</v>
          </cell>
          <cell r="B788" t="str">
            <v>I_US_CC_F2D</v>
          </cell>
          <cell r="C788" t="str">
            <v>I_US_CC_F2D</v>
          </cell>
          <cell r="D788" t="str">
            <v>New Thermal</v>
          </cell>
          <cell r="E788" t="str">
            <v>East</v>
          </cell>
          <cell r="F788" t="str">
            <v>CCCT - Utah-S - F 2x1</v>
          </cell>
          <cell r="G788" t="str">
            <v/>
          </cell>
          <cell r="H788" t="str">
            <v/>
          </cell>
          <cell r="I788" t="str">
            <v>Gas</v>
          </cell>
          <cell r="J788" t="str">
            <v>Gas - CCCT</v>
          </cell>
          <cell r="K788" t="str">
            <v>Utah-S</v>
          </cell>
          <cell r="L788" t="str">
            <v>CCCT - Utah-S - F 2x1</v>
          </cell>
          <cell r="M788" t="str">
            <v>IRP_CCCT</v>
          </cell>
          <cell r="N788" t="str">
            <v>Gas</v>
          </cell>
          <cell r="O788" t="str">
            <v>Gas</v>
          </cell>
          <cell r="P788" t="str">
            <v/>
          </cell>
          <cell r="Q788" t="str">
            <v>Thermal</v>
          </cell>
          <cell r="R788" t="str">
            <v>CCCT</v>
          </cell>
          <cell r="S788" t="str">
            <v>Thermal</v>
          </cell>
          <cell r="T788" t="str">
            <v>CCCT</v>
          </cell>
          <cell r="U788" t="str">
            <v>CCCT - Utah-S - F 2x1</v>
          </cell>
          <cell r="V788" t="str">
            <v>IRP_CCCT</v>
          </cell>
          <cell r="W788" t="str">
            <v>UT</v>
          </cell>
          <cell r="X788" t="str">
            <v>No</v>
          </cell>
        </row>
        <row r="789">
          <cell r="A789">
            <v>99799</v>
          </cell>
          <cell r="B789" t="str">
            <v>I_US_CC_G1</v>
          </cell>
          <cell r="C789" t="str">
            <v>I_US_CC_G1</v>
          </cell>
          <cell r="D789" t="str">
            <v>New Thermal</v>
          </cell>
          <cell r="E789" t="str">
            <v>East</v>
          </cell>
          <cell r="F789" t="str">
            <v>CCCT - Utah-S - G 1x1</v>
          </cell>
          <cell r="G789" t="str">
            <v/>
          </cell>
          <cell r="H789" t="str">
            <v/>
          </cell>
          <cell r="I789" t="str">
            <v>Gas</v>
          </cell>
          <cell r="J789" t="str">
            <v>Gas - CCCT</v>
          </cell>
          <cell r="K789" t="str">
            <v>Utah-S</v>
          </cell>
          <cell r="L789" t="str">
            <v>CCCT - Utah-S - G 1x1</v>
          </cell>
          <cell r="M789" t="str">
            <v>IRP_CCCT</v>
          </cell>
          <cell r="N789" t="str">
            <v>Gas</v>
          </cell>
          <cell r="O789" t="str">
            <v>Gas</v>
          </cell>
          <cell r="P789" t="str">
            <v/>
          </cell>
          <cell r="Q789" t="str">
            <v>Thermal</v>
          </cell>
          <cell r="R789" t="str">
            <v>CCCT</v>
          </cell>
          <cell r="S789" t="str">
            <v>Thermal</v>
          </cell>
          <cell r="T789" t="str">
            <v>CCCT</v>
          </cell>
          <cell r="U789" t="str">
            <v>CCCT - Utah-S - G 1x1</v>
          </cell>
          <cell r="V789" t="str">
            <v>IRP_CCCT</v>
          </cell>
          <cell r="W789" t="str">
            <v>UT</v>
          </cell>
          <cell r="X789" t="str">
            <v>No</v>
          </cell>
        </row>
        <row r="790">
          <cell r="A790">
            <v>99800</v>
          </cell>
          <cell r="B790" t="str">
            <v>I_US_CC_G1D</v>
          </cell>
          <cell r="C790" t="str">
            <v>I_US_CC_G1D</v>
          </cell>
          <cell r="D790" t="str">
            <v>New Thermal</v>
          </cell>
          <cell r="E790" t="str">
            <v>East</v>
          </cell>
          <cell r="F790" t="str">
            <v>CCCT - Utah-S - G 1x1</v>
          </cell>
          <cell r="G790" t="str">
            <v/>
          </cell>
          <cell r="H790" t="str">
            <v/>
          </cell>
          <cell r="I790" t="str">
            <v>Gas</v>
          </cell>
          <cell r="J790" t="str">
            <v>Gas - CCCT</v>
          </cell>
          <cell r="K790" t="str">
            <v>Utah-S</v>
          </cell>
          <cell r="L790" t="str">
            <v>CCCT - Utah-S - G 1x1</v>
          </cell>
          <cell r="M790" t="str">
            <v>IRP_CCCT</v>
          </cell>
          <cell r="N790" t="str">
            <v>Gas</v>
          </cell>
          <cell r="O790" t="str">
            <v>Gas</v>
          </cell>
          <cell r="P790" t="str">
            <v/>
          </cell>
          <cell r="Q790" t="str">
            <v>Thermal</v>
          </cell>
          <cell r="R790" t="str">
            <v>CCCT</v>
          </cell>
          <cell r="S790" t="str">
            <v>Thermal</v>
          </cell>
          <cell r="T790" t="str">
            <v>CCCT</v>
          </cell>
          <cell r="U790" t="str">
            <v>CCCT - Utah-S - G 1x1</v>
          </cell>
          <cell r="V790" t="str">
            <v>IRP_CCCT</v>
          </cell>
          <cell r="W790" t="str">
            <v>UT</v>
          </cell>
          <cell r="X790" t="str">
            <v>No</v>
          </cell>
        </row>
        <row r="791">
          <cell r="A791">
            <v>99801</v>
          </cell>
          <cell r="B791" t="str">
            <v>I_US_CC_G2</v>
          </cell>
          <cell r="C791" t="str">
            <v>I_US_CC_G2</v>
          </cell>
          <cell r="D791" t="str">
            <v>New Thermal</v>
          </cell>
          <cell r="E791" t="str">
            <v>East</v>
          </cell>
          <cell r="F791" t="str">
            <v>CCCT - Utah-S - G 2x1</v>
          </cell>
          <cell r="G791" t="str">
            <v/>
          </cell>
          <cell r="H791" t="str">
            <v/>
          </cell>
          <cell r="I791" t="str">
            <v>Gas</v>
          </cell>
          <cell r="J791" t="str">
            <v>Gas - CCCT</v>
          </cell>
          <cell r="K791" t="str">
            <v>Utah-S</v>
          </cell>
          <cell r="L791" t="str">
            <v>CCCT - Utah-S - G 2x1</v>
          </cell>
          <cell r="M791" t="str">
            <v>IRP_CCCT</v>
          </cell>
          <cell r="N791" t="str">
            <v>Gas</v>
          </cell>
          <cell r="O791" t="str">
            <v>Gas</v>
          </cell>
          <cell r="P791" t="str">
            <v/>
          </cell>
          <cell r="Q791" t="str">
            <v>Thermal</v>
          </cell>
          <cell r="R791" t="str">
            <v>CCCT</v>
          </cell>
          <cell r="S791" t="str">
            <v>Thermal</v>
          </cell>
          <cell r="T791" t="str">
            <v>CCCT</v>
          </cell>
          <cell r="U791" t="str">
            <v>CCCT - Utah-S - G 2x1</v>
          </cell>
          <cell r="V791" t="str">
            <v>IRP_CCCT</v>
          </cell>
          <cell r="W791" t="str">
            <v>UT</v>
          </cell>
          <cell r="X791" t="str">
            <v>No</v>
          </cell>
        </row>
        <row r="792">
          <cell r="A792">
            <v>99802</v>
          </cell>
          <cell r="B792" t="str">
            <v>I_US_CC_G2D</v>
          </cell>
          <cell r="C792" t="str">
            <v>I_US_CC_G2D</v>
          </cell>
          <cell r="D792" t="str">
            <v>New Thermal</v>
          </cell>
          <cell r="E792" t="str">
            <v>East</v>
          </cell>
          <cell r="F792" t="str">
            <v>CCCT - Utah-S - G 2x1</v>
          </cell>
          <cell r="G792" t="str">
            <v/>
          </cell>
          <cell r="H792" t="str">
            <v/>
          </cell>
          <cell r="I792" t="str">
            <v>Gas</v>
          </cell>
          <cell r="J792" t="str">
            <v>Gas - CCCT</v>
          </cell>
          <cell r="K792" t="str">
            <v>Utah-S</v>
          </cell>
          <cell r="L792" t="str">
            <v>CCCT - Utah-S - G 2x1</v>
          </cell>
          <cell r="M792" t="str">
            <v>IRP_CCCT</v>
          </cell>
          <cell r="N792" t="str">
            <v>Gas</v>
          </cell>
          <cell r="O792" t="str">
            <v>Gas</v>
          </cell>
          <cell r="P792" t="str">
            <v/>
          </cell>
          <cell r="Q792" t="str">
            <v>Thermal</v>
          </cell>
          <cell r="R792" t="str">
            <v>CCCT</v>
          </cell>
          <cell r="S792" t="str">
            <v>Thermal</v>
          </cell>
          <cell r="T792" t="str">
            <v>CCCT</v>
          </cell>
          <cell r="U792" t="str">
            <v>CCCT - Utah-S - G 2x1</v>
          </cell>
          <cell r="V792" t="str">
            <v>IRP_CCCT</v>
          </cell>
          <cell r="W792" t="str">
            <v>UT</v>
          </cell>
          <cell r="X792" t="str">
            <v>No</v>
          </cell>
        </row>
        <row r="793">
          <cell r="A793">
            <v>99803</v>
          </cell>
          <cell r="B793" t="str">
            <v>I_US_CC_J1</v>
          </cell>
          <cell r="C793" t="str">
            <v>I_US_CC_J1</v>
          </cell>
          <cell r="D793" t="str">
            <v>New Thermal</v>
          </cell>
          <cell r="E793" t="str">
            <v>East</v>
          </cell>
          <cell r="F793" t="str">
            <v>CCCT - Utah-S - J 1x1</v>
          </cell>
          <cell r="G793" t="str">
            <v/>
          </cell>
          <cell r="H793" t="str">
            <v/>
          </cell>
          <cell r="I793" t="str">
            <v>Gas</v>
          </cell>
          <cell r="J793" t="str">
            <v>Gas - CCCT</v>
          </cell>
          <cell r="K793" t="str">
            <v>Utah-S</v>
          </cell>
          <cell r="L793" t="str">
            <v>CCCT - Utah-S - J 1x1</v>
          </cell>
          <cell r="M793" t="str">
            <v>IRP_CCCT</v>
          </cell>
          <cell r="N793" t="str">
            <v>Gas</v>
          </cell>
          <cell r="O793" t="str">
            <v>Gas</v>
          </cell>
          <cell r="P793" t="str">
            <v/>
          </cell>
          <cell r="Q793" t="str">
            <v>Thermal</v>
          </cell>
          <cell r="R793" t="str">
            <v>CCCT</v>
          </cell>
          <cell r="S793" t="str">
            <v>Thermal</v>
          </cell>
          <cell r="T793" t="str">
            <v>CCCT</v>
          </cell>
          <cell r="U793" t="str">
            <v>CCCT - Utah-S - J 1x1</v>
          </cell>
          <cell r="V793" t="str">
            <v>IRP_CCCT</v>
          </cell>
          <cell r="W793" t="str">
            <v>UT</v>
          </cell>
          <cell r="X793" t="str">
            <v>No</v>
          </cell>
        </row>
        <row r="794">
          <cell r="A794">
            <v>99804</v>
          </cell>
          <cell r="B794" t="str">
            <v>I_US_CC_J1D</v>
          </cell>
          <cell r="C794" t="str">
            <v>I_US_CC_J1D</v>
          </cell>
          <cell r="D794" t="str">
            <v>New Thermal</v>
          </cell>
          <cell r="E794" t="str">
            <v>East</v>
          </cell>
          <cell r="F794" t="str">
            <v>CCCT - Utah-S - J 1x1</v>
          </cell>
          <cell r="G794" t="str">
            <v/>
          </cell>
          <cell r="H794" t="str">
            <v/>
          </cell>
          <cell r="I794" t="str">
            <v>Gas</v>
          </cell>
          <cell r="J794" t="str">
            <v>Gas - CCCT</v>
          </cell>
          <cell r="K794" t="str">
            <v>Utah-S</v>
          </cell>
          <cell r="L794" t="str">
            <v>CCCT - Utah-S - J 1x1</v>
          </cell>
          <cell r="M794" t="str">
            <v>IRP_CCCT</v>
          </cell>
          <cell r="N794" t="str">
            <v>Gas</v>
          </cell>
          <cell r="O794" t="str">
            <v>Gas</v>
          </cell>
          <cell r="P794" t="str">
            <v/>
          </cell>
          <cell r="Q794" t="str">
            <v>Thermal</v>
          </cell>
          <cell r="R794" t="str">
            <v>CCCT</v>
          </cell>
          <cell r="S794" t="str">
            <v>Thermal</v>
          </cell>
          <cell r="T794" t="str">
            <v>CCCT</v>
          </cell>
          <cell r="U794" t="str">
            <v>CCCT - Utah-S - J 1x1</v>
          </cell>
          <cell r="V794" t="str">
            <v>IRP_CCCT</v>
          </cell>
          <cell r="W794" t="str">
            <v>UT</v>
          </cell>
          <cell r="X794" t="str">
            <v>No</v>
          </cell>
        </row>
        <row r="795">
          <cell r="A795">
            <v>99870</v>
          </cell>
          <cell r="B795" t="str">
            <v>I_US_CSP_MST</v>
          </cell>
          <cell r="C795" t="str">
            <v>I_US_CSP_MST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 t="str">
            <v/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Solar</v>
          </cell>
          <cell r="P795" t="str">
            <v/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99868</v>
          </cell>
          <cell r="B796" t="str">
            <v>I_US_CSP_TRF</v>
          </cell>
          <cell r="C796" t="str">
            <v>I_US_CSP_TRF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 t="str">
            <v/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Solar</v>
          </cell>
          <cell r="P796" t="str">
            <v/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99869</v>
          </cell>
          <cell r="B797" t="str">
            <v>I_US_CSP_TWR</v>
          </cell>
          <cell r="C797" t="str">
            <v>I_US_CSP_TWR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 t="str">
            <v/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Solar</v>
          </cell>
          <cell r="P797" t="str">
            <v/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228895</v>
          </cell>
          <cell r="B798" t="str">
            <v>I_US_Fcell</v>
          </cell>
          <cell r="C798" t="str">
            <v>I_US_Fcell</v>
          </cell>
          <cell r="D798" t="str">
            <v>New Thermal</v>
          </cell>
          <cell r="E798" t="str">
            <v>East</v>
          </cell>
          <cell r="F798" t="str">
            <v>Fuel Cell - East</v>
          </cell>
          <cell r="G798">
            <v>0</v>
          </cell>
          <cell r="H798">
            <v>0</v>
          </cell>
          <cell r="I798" t="str">
            <v>Other</v>
          </cell>
          <cell r="J798" t="str">
            <v>Storage - Other</v>
          </cell>
          <cell r="K798">
            <v>0</v>
          </cell>
          <cell r="L798" t="str">
            <v>Fuel Cell - East</v>
          </cell>
          <cell r="M798" t="str">
            <v>Storage</v>
          </cell>
          <cell r="N798" t="str">
            <v>Other</v>
          </cell>
          <cell r="O798" t="str">
            <v>Other</v>
          </cell>
          <cell r="P798">
            <v>0</v>
          </cell>
          <cell r="Q798" t="str">
            <v>Thermal</v>
          </cell>
          <cell r="R798" t="str">
            <v>Fuel Cell</v>
          </cell>
          <cell r="S798" t="str">
            <v>Thermal</v>
          </cell>
          <cell r="T798" t="str">
            <v>Fuel Cell</v>
          </cell>
          <cell r="U798" t="str">
            <v>Fuel Cell - East</v>
          </cell>
          <cell r="V798" t="str">
            <v>Storage</v>
          </cell>
          <cell r="W798" t="str">
            <v>UT</v>
          </cell>
          <cell r="X798" t="str">
            <v>No</v>
          </cell>
        </row>
        <row r="799">
          <cell r="A799">
            <v>228776</v>
          </cell>
          <cell r="B799" t="str">
            <v>I_US_GEO_B35</v>
          </cell>
          <cell r="C799" t="str">
            <v>I_US_GEO_B35</v>
          </cell>
          <cell r="D799" t="str">
            <v>New Thermal</v>
          </cell>
          <cell r="E799" t="str">
            <v>East</v>
          </cell>
          <cell r="F799" t="str">
            <v>Geothermal, Greenfield - East</v>
          </cell>
          <cell r="G799" t="str">
            <v/>
          </cell>
          <cell r="H799" t="str">
            <v/>
          </cell>
          <cell r="I799" t="str">
            <v>Geothermal</v>
          </cell>
          <cell r="J799" t="str">
            <v>Renewable - Geothermal</v>
          </cell>
          <cell r="K799">
            <v>0</v>
          </cell>
          <cell r="L799" t="str">
            <v>Geothermal, Greenfield - East</v>
          </cell>
          <cell r="M799" t="str">
            <v>Geothermal</v>
          </cell>
          <cell r="N799" t="str">
            <v>Geothermal</v>
          </cell>
          <cell r="O799" t="str">
            <v>Geothermal</v>
          </cell>
          <cell r="P799" t="str">
            <v/>
          </cell>
          <cell r="Q799" t="str">
            <v>Geothermal</v>
          </cell>
          <cell r="R799" t="str">
            <v>Geothermal</v>
          </cell>
          <cell r="S799" t="str">
            <v>Geothermal</v>
          </cell>
          <cell r="T799" t="str">
            <v>Geothermal</v>
          </cell>
          <cell r="U799" t="str">
            <v>Geothermal, Greenfield - East</v>
          </cell>
          <cell r="V799" t="str">
            <v>Geothermal</v>
          </cell>
          <cell r="W799" t="str">
            <v>UT</v>
          </cell>
          <cell r="X799" t="str">
            <v>Yes</v>
          </cell>
        </row>
        <row r="800">
          <cell r="A800">
            <v>101378</v>
          </cell>
          <cell r="B800" t="str">
            <v>I_US_GEO_PPA</v>
          </cell>
          <cell r="C800" t="str">
            <v>I_US_GEO_PPA</v>
          </cell>
          <cell r="D800" t="str">
            <v>New Thermal</v>
          </cell>
          <cell r="E800" t="str">
            <v>East</v>
          </cell>
          <cell r="F800" t="str">
            <v>Geothermal, Greenfield - East</v>
          </cell>
          <cell r="G800" t="str">
            <v/>
          </cell>
          <cell r="H800" t="str">
            <v/>
          </cell>
          <cell r="I800" t="str">
            <v>Geothermal</v>
          </cell>
          <cell r="J800" t="str">
            <v>Renewable - Geothermal</v>
          </cell>
          <cell r="K800" t="str">
            <v/>
          </cell>
          <cell r="L800" t="str">
            <v>Geothermal, Greenfield - East</v>
          </cell>
          <cell r="M800" t="str">
            <v>Geothermal</v>
          </cell>
          <cell r="N800" t="str">
            <v>Geothermal</v>
          </cell>
          <cell r="O800" t="str">
            <v>Geothermal</v>
          </cell>
          <cell r="P800" t="str">
            <v/>
          </cell>
          <cell r="Q800" t="str">
            <v>Geothermal</v>
          </cell>
          <cell r="R800" t="str">
            <v>Geothermal</v>
          </cell>
          <cell r="S800" t="str">
            <v>Geothermal</v>
          </cell>
          <cell r="T800" t="str">
            <v>Geothermal</v>
          </cell>
          <cell r="U800" t="str">
            <v>Geothermal, Greenfield - East</v>
          </cell>
          <cell r="V800" t="str">
            <v>Geothermal</v>
          </cell>
          <cell r="W800" t="str">
            <v>UT</v>
          </cell>
          <cell r="X800" t="str">
            <v>Yes</v>
          </cell>
        </row>
        <row r="801">
          <cell r="A801">
            <v>95888</v>
          </cell>
          <cell r="B801" t="str">
            <v>I_US_IGC_CCS</v>
          </cell>
          <cell r="C801" t="str">
            <v>I_US_IGC_CCS</v>
          </cell>
          <cell r="D801" t="str">
            <v>New Thermal</v>
          </cell>
          <cell r="E801" t="str">
            <v>East</v>
          </cell>
          <cell r="F801" t="str">
            <v>UTS IGCC CCS</v>
          </cell>
          <cell r="G801" t="str">
            <v/>
          </cell>
          <cell r="H801" t="str">
            <v/>
          </cell>
          <cell r="I801" t="str">
            <v>Coal</v>
          </cell>
          <cell r="J801" t="str">
            <v>IGCC with CCS</v>
          </cell>
          <cell r="K801" t="str">
            <v/>
          </cell>
          <cell r="L801" t="str">
            <v>UTS IGCC CCS</v>
          </cell>
          <cell r="M801" t="str">
            <v>Coal</v>
          </cell>
          <cell r="N801" t="str">
            <v>Coal</v>
          </cell>
          <cell r="O801" t="str">
            <v>Other</v>
          </cell>
          <cell r="P801" t="str">
            <v/>
          </cell>
          <cell r="Q801" t="str">
            <v>Thermal</v>
          </cell>
          <cell r="R801" t="str">
            <v>Coal</v>
          </cell>
          <cell r="S801" t="str">
            <v>Thermal</v>
          </cell>
          <cell r="T801" t="str">
            <v>Coal</v>
          </cell>
          <cell r="U801" t="str">
            <v>UTS IGCC CCS</v>
          </cell>
          <cell r="V801" t="str">
            <v>Coal</v>
          </cell>
          <cell r="W801" t="str">
            <v>UT</v>
          </cell>
          <cell r="X801" t="str">
            <v>No</v>
          </cell>
        </row>
        <row r="802">
          <cell r="A802">
            <v>99919</v>
          </cell>
          <cell r="B802" t="str">
            <v>I_UN_NUC_AD</v>
          </cell>
          <cell r="C802" t="str">
            <v>I_UN_NUC_AD</v>
          </cell>
          <cell r="D802" t="str">
            <v>New Thermal</v>
          </cell>
          <cell r="E802" t="str">
            <v>East</v>
          </cell>
          <cell r="F802" t="str">
            <v>Nuclear - East</v>
          </cell>
          <cell r="G802" t="str">
            <v/>
          </cell>
          <cell r="H802" t="str">
            <v/>
          </cell>
          <cell r="I802" t="str">
            <v>Nuclear</v>
          </cell>
          <cell r="J802" t="str">
            <v>Nuclear</v>
          </cell>
          <cell r="K802">
            <v>0</v>
          </cell>
          <cell r="L802" t="str">
            <v>Nuclear - East</v>
          </cell>
          <cell r="M802" t="str">
            <v>Nuclear</v>
          </cell>
          <cell r="N802" t="str">
            <v>Nuclear</v>
          </cell>
          <cell r="O802" t="str">
            <v>Nuclear</v>
          </cell>
          <cell r="P802" t="str">
            <v/>
          </cell>
          <cell r="Q802" t="str">
            <v>Nuclear</v>
          </cell>
          <cell r="R802" t="str">
            <v>Nuclear</v>
          </cell>
          <cell r="S802" t="str">
            <v>Nuclear</v>
          </cell>
          <cell r="T802" t="str">
            <v>Nuclear</v>
          </cell>
          <cell r="U802" t="str">
            <v>Nuclear - East</v>
          </cell>
          <cell r="V802" t="str">
            <v>Nuclear</v>
          </cell>
          <cell r="W802" t="str">
            <v>UT</v>
          </cell>
          <cell r="X802" t="str">
            <v>Yes</v>
          </cell>
        </row>
        <row r="803">
          <cell r="A803">
            <v>225234</v>
          </cell>
          <cell r="B803" t="str">
            <v>ZIA_I_US_PV5_FT</v>
          </cell>
          <cell r="C803" t="str">
            <v>ZIA_I_US_PV5_FT</v>
          </cell>
          <cell r="D803" t="str">
            <v>New Thermal</v>
          </cell>
          <cell r="E803" t="str">
            <v>East</v>
          </cell>
          <cell r="F803" t="str">
            <v>Utility Solar - PV - East</v>
          </cell>
          <cell r="G803" t="str">
            <v/>
          </cell>
          <cell r="H803" t="str">
            <v/>
          </cell>
          <cell r="I803" t="str">
            <v>Solar</v>
          </cell>
          <cell r="J803" t="str">
            <v>Renewable - Utility Solar</v>
          </cell>
          <cell r="K803">
            <v>0</v>
          </cell>
          <cell r="L803" t="str">
            <v>Utility Solar - PV - East</v>
          </cell>
          <cell r="M803" t="str">
            <v>Solar</v>
          </cell>
          <cell r="N803" t="str">
            <v>Solar</v>
          </cell>
          <cell r="O803" t="str">
            <v>Solar</v>
          </cell>
          <cell r="P803">
            <v>0</v>
          </cell>
          <cell r="Q803" t="str">
            <v>Other Renewables</v>
          </cell>
          <cell r="R803" t="str">
            <v>Solar</v>
          </cell>
          <cell r="S803" t="str">
            <v>Other Renewables</v>
          </cell>
          <cell r="T803" t="str">
            <v>Solar</v>
          </cell>
          <cell r="U803" t="str">
            <v>Utility Solar - PV - East</v>
          </cell>
          <cell r="V803" t="str">
            <v>Solar</v>
          </cell>
          <cell r="W803" t="str">
            <v>UT</v>
          </cell>
          <cell r="X803" t="str">
            <v>Yes</v>
          </cell>
        </row>
        <row r="804">
          <cell r="A804">
            <v>225237</v>
          </cell>
          <cell r="B804" t="str">
            <v>ZIA_I_US_PV5_FTI</v>
          </cell>
          <cell r="C804" t="str">
            <v>ZIA_I_US_PV5_FTI</v>
          </cell>
          <cell r="D804" t="str">
            <v>New Thermal</v>
          </cell>
          <cell r="E804" t="str">
            <v>East</v>
          </cell>
          <cell r="F804" t="str">
            <v>Utility Solar - PV - East</v>
          </cell>
          <cell r="G804" t="str">
            <v/>
          </cell>
          <cell r="H804" t="str">
            <v/>
          </cell>
          <cell r="I804" t="str">
            <v>Solar</v>
          </cell>
          <cell r="J804" t="str">
            <v>Renewable - Utility Solar</v>
          </cell>
          <cell r="K804">
            <v>0</v>
          </cell>
          <cell r="L804" t="str">
            <v>Utility Solar - PV - East</v>
          </cell>
          <cell r="M804" t="str">
            <v>Solar</v>
          </cell>
          <cell r="N804" t="str">
            <v>Solar</v>
          </cell>
          <cell r="O804" t="str">
            <v>Solar</v>
          </cell>
          <cell r="P804">
            <v>0</v>
          </cell>
          <cell r="Q804" t="str">
            <v>Other Renewables</v>
          </cell>
          <cell r="R804" t="str">
            <v>Solar</v>
          </cell>
          <cell r="S804" t="str">
            <v>Other Renewables</v>
          </cell>
          <cell r="T804" t="str">
            <v>Solar</v>
          </cell>
          <cell r="U804" t="str">
            <v>Utility Solar - PV - East</v>
          </cell>
          <cell r="V804" t="str">
            <v>Solar</v>
          </cell>
          <cell r="W804" t="str">
            <v>UT</v>
          </cell>
          <cell r="X804" t="str">
            <v>Yes</v>
          </cell>
        </row>
        <row r="805">
          <cell r="A805">
            <v>225235</v>
          </cell>
          <cell r="B805" t="str">
            <v>ZIA_I_US_PV5_ST</v>
          </cell>
          <cell r="C805" t="str">
            <v>ZIA_I_US_PV5_ST</v>
          </cell>
          <cell r="D805" t="str">
            <v>New Thermal</v>
          </cell>
          <cell r="E805" t="str">
            <v>East</v>
          </cell>
          <cell r="F805" t="str">
            <v>Utility Solar - PV - East</v>
          </cell>
          <cell r="G805" t="str">
            <v/>
          </cell>
          <cell r="H805" t="str">
            <v/>
          </cell>
          <cell r="I805" t="str">
            <v>Solar</v>
          </cell>
          <cell r="J805" t="str">
            <v>Renewable - Utility Solar</v>
          </cell>
          <cell r="K805">
            <v>0</v>
          </cell>
          <cell r="L805" t="str">
            <v>Utility Solar - PV - East</v>
          </cell>
          <cell r="M805" t="str">
            <v>Solar</v>
          </cell>
          <cell r="N805" t="str">
            <v>Solar</v>
          </cell>
          <cell r="O805" t="str">
            <v>Solar</v>
          </cell>
          <cell r="P805">
            <v>0</v>
          </cell>
          <cell r="Q805" t="str">
            <v>Other Renewables</v>
          </cell>
          <cell r="R805" t="str">
            <v>Solar</v>
          </cell>
          <cell r="S805" t="str">
            <v>Other Renewables</v>
          </cell>
          <cell r="T805" t="str">
            <v>Solar</v>
          </cell>
          <cell r="U805" t="str">
            <v>Utility Solar - PV - East</v>
          </cell>
          <cell r="V805" t="str">
            <v>Solar</v>
          </cell>
          <cell r="W805" t="str">
            <v>UT</v>
          </cell>
          <cell r="X805" t="str">
            <v>Yes</v>
          </cell>
        </row>
        <row r="806">
          <cell r="A806">
            <v>225236</v>
          </cell>
          <cell r="B806" t="str">
            <v>ZIA_I_US_PV5_STI</v>
          </cell>
          <cell r="C806" t="str">
            <v>ZIA_I_US_PV5_STI</v>
          </cell>
          <cell r="D806" t="str">
            <v>New Thermal</v>
          </cell>
          <cell r="E806" t="str">
            <v>East</v>
          </cell>
          <cell r="F806" t="str">
            <v>Utility Solar - PV - East</v>
          </cell>
          <cell r="G806" t="str">
            <v/>
          </cell>
          <cell r="H806" t="str">
            <v/>
          </cell>
          <cell r="I806" t="str">
            <v>Solar</v>
          </cell>
          <cell r="J806" t="str">
            <v>Renewable - Utility Solar</v>
          </cell>
          <cell r="K806">
            <v>0</v>
          </cell>
          <cell r="L806" t="str">
            <v>Utility Solar - PV - East</v>
          </cell>
          <cell r="M806" t="str">
            <v>Solar</v>
          </cell>
          <cell r="N806" t="str">
            <v>Solar</v>
          </cell>
          <cell r="O806" t="str">
            <v>Solar</v>
          </cell>
          <cell r="P806">
            <v>0</v>
          </cell>
          <cell r="Q806" t="str">
            <v>Other Renewables</v>
          </cell>
          <cell r="R806" t="str">
            <v>Solar</v>
          </cell>
          <cell r="S806" t="str">
            <v>Other Renewables</v>
          </cell>
          <cell r="T806" t="str">
            <v>Solar</v>
          </cell>
          <cell r="U806" t="str">
            <v>Utility Solar - PV - East</v>
          </cell>
          <cell r="V806" t="str">
            <v>Solar</v>
          </cell>
          <cell r="W806" t="str">
            <v>UT</v>
          </cell>
          <cell r="X806" t="str">
            <v>Yes</v>
          </cell>
        </row>
        <row r="807">
          <cell r="A807">
            <v>101701</v>
          </cell>
          <cell r="B807" t="str">
            <v>I_US_PV50_ST</v>
          </cell>
          <cell r="C807" t="str">
            <v>I_US_PV50_ST</v>
          </cell>
          <cell r="D807" t="str">
            <v>New Thermal</v>
          </cell>
          <cell r="E807" t="str">
            <v>East</v>
          </cell>
          <cell r="F807" t="str">
            <v>Utility Solar - PV - East</v>
          </cell>
          <cell r="G807" t="str">
            <v/>
          </cell>
          <cell r="H807" t="str">
            <v/>
          </cell>
          <cell r="I807" t="str">
            <v>Solar</v>
          </cell>
          <cell r="J807" t="str">
            <v>Renewable - Utility Solar</v>
          </cell>
          <cell r="K807" t="str">
            <v/>
          </cell>
          <cell r="L807" t="str">
            <v>Utility Solar - PV - East</v>
          </cell>
          <cell r="M807" t="str">
            <v>Solar</v>
          </cell>
          <cell r="N807" t="str">
            <v>Solar</v>
          </cell>
          <cell r="O807" t="str">
            <v>Solar</v>
          </cell>
          <cell r="P807" t="str">
            <v/>
          </cell>
          <cell r="Q807" t="str">
            <v>Other Renewables</v>
          </cell>
          <cell r="R807" t="str">
            <v>Solar</v>
          </cell>
          <cell r="S807" t="str">
            <v>Other Renewables</v>
          </cell>
          <cell r="T807" t="str">
            <v>Solar</v>
          </cell>
          <cell r="U807" t="str">
            <v>Utility Solar - PV - East</v>
          </cell>
          <cell r="V807" t="str">
            <v>Solar</v>
          </cell>
          <cell r="W807" t="str">
            <v>UT</v>
          </cell>
          <cell r="X807" t="str">
            <v>Yes</v>
          </cell>
        </row>
        <row r="808">
          <cell r="A808">
            <v>101677</v>
          </cell>
          <cell r="B808" t="str">
            <v>I_US_PV50FT</v>
          </cell>
          <cell r="C808" t="str">
            <v>I_US_PV50FT</v>
          </cell>
          <cell r="D808" t="str">
            <v>New Thermal</v>
          </cell>
          <cell r="E808" t="str">
            <v>East</v>
          </cell>
          <cell r="F808" t="str">
            <v>Utility Solar - PV - East</v>
          </cell>
          <cell r="G808" t="str">
            <v/>
          </cell>
          <cell r="H808" t="str">
            <v/>
          </cell>
          <cell r="I808" t="str">
            <v>Solar</v>
          </cell>
          <cell r="J808" t="str">
            <v>Renewable - Utility Solar</v>
          </cell>
          <cell r="K808">
            <v>0</v>
          </cell>
          <cell r="L808" t="str">
            <v>Utility Solar - PV - East</v>
          </cell>
          <cell r="M808" t="str">
            <v>Solar</v>
          </cell>
          <cell r="N808" t="str">
            <v>Solar</v>
          </cell>
          <cell r="O808" t="str">
            <v>Solar</v>
          </cell>
          <cell r="P808">
            <v>0</v>
          </cell>
          <cell r="Q808" t="str">
            <v>Other Renewables</v>
          </cell>
          <cell r="R808" t="str">
            <v>Solar</v>
          </cell>
          <cell r="S808" t="str">
            <v>Other Renewables</v>
          </cell>
          <cell r="T808" t="str">
            <v>Solar</v>
          </cell>
          <cell r="U808" t="str">
            <v>Utility Solar - PV - East</v>
          </cell>
          <cell r="V808" t="str">
            <v>Solar</v>
          </cell>
          <cell r="W808" t="str">
            <v>UT</v>
          </cell>
          <cell r="X808" t="str">
            <v>Yes</v>
          </cell>
        </row>
        <row r="809">
          <cell r="A809">
            <v>101758</v>
          </cell>
          <cell r="B809" t="str">
            <v>I_US_PV50FTI</v>
          </cell>
          <cell r="C809" t="str">
            <v>I_US_PV50FTI</v>
          </cell>
          <cell r="D809" t="str">
            <v>New Thermal</v>
          </cell>
          <cell r="E809" t="str">
            <v>East</v>
          </cell>
          <cell r="F809" t="str">
            <v>Utility Solar - PV - East</v>
          </cell>
          <cell r="G809" t="str">
            <v/>
          </cell>
          <cell r="H809" t="str">
            <v/>
          </cell>
          <cell r="I809" t="str">
            <v>Solar</v>
          </cell>
          <cell r="J809" t="str">
            <v>Renewable - Utility Solar</v>
          </cell>
          <cell r="K809">
            <v>0</v>
          </cell>
          <cell r="L809" t="str">
            <v>Utility Solar - PV - East</v>
          </cell>
          <cell r="M809" t="str">
            <v>Solar</v>
          </cell>
          <cell r="N809" t="str">
            <v>Solar</v>
          </cell>
          <cell r="O809" t="str">
            <v>Solar</v>
          </cell>
          <cell r="P809">
            <v>0</v>
          </cell>
          <cell r="Q809" t="str">
            <v>Other Renewables</v>
          </cell>
          <cell r="R809" t="str">
            <v>Solar</v>
          </cell>
          <cell r="S809" t="str">
            <v>Other Renewables</v>
          </cell>
          <cell r="T809" t="str">
            <v>Solar</v>
          </cell>
          <cell r="U809" t="str">
            <v>Utility Solar - PV - East</v>
          </cell>
          <cell r="V809" t="str">
            <v>Solar</v>
          </cell>
          <cell r="W809" t="str">
            <v>UT</v>
          </cell>
          <cell r="X809" t="str">
            <v>Yes</v>
          </cell>
        </row>
        <row r="810">
          <cell r="A810">
            <v>101762</v>
          </cell>
          <cell r="B810" t="str">
            <v>I_US_PV50STI</v>
          </cell>
          <cell r="C810" t="str">
            <v>I_US_PV50STI</v>
          </cell>
          <cell r="D810" t="str">
            <v>New Thermal</v>
          </cell>
          <cell r="E810" t="str">
            <v>East</v>
          </cell>
          <cell r="F810" t="str">
            <v>Utility Solar - PV - East</v>
          </cell>
          <cell r="G810" t="str">
            <v/>
          </cell>
          <cell r="H810" t="str">
            <v/>
          </cell>
          <cell r="I810" t="str">
            <v>Solar</v>
          </cell>
          <cell r="J810" t="str">
            <v>Renewable - Utility Solar</v>
          </cell>
          <cell r="K810" t="str">
            <v/>
          </cell>
          <cell r="L810" t="str">
            <v>Utility Solar - PV - East</v>
          </cell>
          <cell r="M810" t="str">
            <v>Solar</v>
          </cell>
          <cell r="N810" t="str">
            <v>Solar</v>
          </cell>
          <cell r="O810" t="str">
            <v>Solar</v>
          </cell>
          <cell r="P810" t="str">
            <v/>
          </cell>
          <cell r="Q810" t="str">
            <v>Other Renewables</v>
          </cell>
          <cell r="R810" t="str">
            <v>Solar</v>
          </cell>
          <cell r="S810" t="str">
            <v>Other Renewables</v>
          </cell>
          <cell r="T810" t="str">
            <v>Solar</v>
          </cell>
          <cell r="U810" t="str">
            <v>Utility Solar - PV - East</v>
          </cell>
          <cell r="V810" t="str">
            <v>Solar</v>
          </cell>
          <cell r="W810" t="str">
            <v>UT</v>
          </cell>
          <cell r="X810" t="str">
            <v>Yes</v>
          </cell>
        </row>
        <row r="811">
          <cell r="A811">
            <v>99805</v>
          </cell>
          <cell r="B811" t="str">
            <v>I_US_SC_AER</v>
          </cell>
          <cell r="C811" t="str">
            <v>I_US_SC_AER</v>
          </cell>
          <cell r="D811" t="str">
            <v>New Thermal</v>
          </cell>
          <cell r="E811" t="str">
            <v>East</v>
          </cell>
          <cell r="F811" t="str">
            <v>SCCT Aero US</v>
          </cell>
          <cell r="G811" t="str">
            <v/>
          </cell>
          <cell r="H811" t="str">
            <v/>
          </cell>
          <cell r="I811" t="str">
            <v>Gas</v>
          </cell>
          <cell r="J811" t="str">
            <v>Gas- Peaking</v>
          </cell>
          <cell r="K811" t="str">
            <v>Utah-S</v>
          </cell>
          <cell r="L811" t="str">
            <v>SCCT Aero US</v>
          </cell>
          <cell r="M811" t="str">
            <v>IRP_SCCT</v>
          </cell>
          <cell r="N811" t="str">
            <v>Gas</v>
          </cell>
          <cell r="O811" t="str">
            <v>Gas</v>
          </cell>
          <cell r="P811" t="str">
            <v/>
          </cell>
          <cell r="Q811" t="str">
            <v>Thermal</v>
          </cell>
          <cell r="R811" t="str">
            <v>SCCT</v>
          </cell>
          <cell r="S811" t="str">
            <v>Thermal</v>
          </cell>
          <cell r="T811" t="str">
            <v>SCCT</v>
          </cell>
          <cell r="U811" t="str">
            <v>SCCT Aero US</v>
          </cell>
          <cell r="V811" t="str">
            <v>IRP_SCCT</v>
          </cell>
          <cell r="W811" t="str">
            <v>UT</v>
          </cell>
          <cell r="X811" t="str">
            <v>No</v>
          </cell>
        </row>
        <row r="812">
          <cell r="A812">
            <v>99807</v>
          </cell>
          <cell r="B812" t="str">
            <v>I_US_SC_FRM</v>
          </cell>
          <cell r="C812" t="str">
            <v>I_US_SC_FRM</v>
          </cell>
          <cell r="D812" t="str">
            <v>New Thermal</v>
          </cell>
          <cell r="E812" t="str">
            <v>East</v>
          </cell>
          <cell r="F812" t="str">
            <v>SCCT Frame UTS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Gas- Peaking</v>
          </cell>
          <cell r="K812" t="str">
            <v>Utah-S</v>
          </cell>
          <cell r="L812" t="str">
            <v>SCCT Frame UTS</v>
          </cell>
          <cell r="M812" t="str">
            <v>IRP_SCCT</v>
          </cell>
          <cell r="N812" t="str">
            <v>Gas</v>
          </cell>
          <cell r="O812" t="str">
            <v>Gas</v>
          </cell>
          <cell r="P812">
            <v>0</v>
          </cell>
          <cell r="Q812" t="str">
            <v>Thermal</v>
          </cell>
          <cell r="R812" t="str">
            <v>SCCT</v>
          </cell>
          <cell r="S812" t="str">
            <v>Thermal</v>
          </cell>
          <cell r="T812" t="str">
            <v>SCCT</v>
          </cell>
          <cell r="U812" t="str">
            <v>SCCT Frame UTS</v>
          </cell>
          <cell r="V812" t="str">
            <v>IRP_SCCT</v>
          </cell>
          <cell r="W812" t="str">
            <v>UT</v>
          </cell>
          <cell r="X812" t="str">
            <v>No</v>
          </cell>
        </row>
        <row r="813">
          <cell r="A813">
            <v>99806</v>
          </cell>
          <cell r="B813" t="str">
            <v>I_US_SC_ICA</v>
          </cell>
          <cell r="C813" t="str">
            <v>I_US_SC_ICA</v>
          </cell>
          <cell r="D813" t="str">
            <v>New Thermal</v>
          </cell>
          <cell r="E813" t="str">
            <v>East</v>
          </cell>
          <cell r="F813" t="str">
            <v>IC Aero US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Gas- Peaking</v>
          </cell>
          <cell r="K813" t="str">
            <v>Utah-S</v>
          </cell>
          <cell r="L813" t="str">
            <v>IC Aero US</v>
          </cell>
          <cell r="M813" t="str">
            <v>IRP_SCCT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Gas</v>
          </cell>
          <cell r="S813" t="str">
            <v>Thermal</v>
          </cell>
          <cell r="T813" t="str">
            <v>Gas</v>
          </cell>
          <cell r="U813" t="str">
            <v>IC Aero US</v>
          </cell>
          <cell r="V813" t="str">
            <v>IRP_SCCT</v>
          </cell>
          <cell r="W813" t="str">
            <v>UT</v>
          </cell>
          <cell r="X813" t="str">
            <v>No</v>
          </cell>
        </row>
        <row r="814">
          <cell r="A814">
            <v>99808</v>
          </cell>
          <cell r="B814" t="str">
            <v>I_US_SC_RE</v>
          </cell>
          <cell r="C814" t="str">
            <v>I_US_SC_RE</v>
          </cell>
          <cell r="D814" t="str">
            <v>New Thermal</v>
          </cell>
          <cell r="E814" t="str">
            <v>East</v>
          </cell>
          <cell r="F814" t="str">
            <v>Reciprocating Engine - East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Gas- Peaking</v>
          </cell>
          <cell r="K814" t="str">
            <v>Utah-S</v>
          </cell>
          <cell r="L814" t="str">
            <v>Reciprocating Engine - East</v>
          </cell>
          <cell r="M814" t="str">
            <v>IRP_SCCT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GAS</v>
          </cell>
          <cell r="S814" t="str">
            <v>Thermal</v>
          </cell>
          <cell r="T814" t="str">
            <v>GAS</v>
          </cell>
          <cell r="U814" t="str">
            <v>Reciprocating Engine - East</v>
          </cell>
          <cell r="V814" t="str">
            <v>IRP_SCCT</v>
          </cell>
          <cell r="W814" t="str">
            <v>UT</v>
          </cell>
          <cell r="X814" t="str">
            <v>No</v>
          </cell>
        </row>
        <row r="815">
          <cell r="A815">
            <v>96046</v>
          </cell>
          <cell r="B815" t="str">
            <v>I_US_WD_29</v>
          </cell>
          <cell r="C815" t="str">
            <v>I_US_WD_29</v>
          </cell>
          <cell r="D815" t="str">
            <v>New Thermal</v>
          </cell>
          <cell r="E815" t="str">
            <v>East</v>
          </cell>
          <cell r="F815" t="str">
            <v>Wind, UT</v>
          </cell>
          <cell r="G815" t="str">
            <v/>
          </cell>
          <cell r="H815" t="str">
            <v/>
          </cell>
          <cell r="I815" t="str">
            <v>Wind</v>
          </cell>
          <cell r="J815" t="str">
            <v>Renewable - Wind</v>
          </cell>
          <cell r="K815" t="str">
            <v/>
          </cell>
          <cell r="L815" t="str">
            <v>Wind, UT</v>
          </cell>
          <cell r="M815" t="str">
            <v>Wind</v>
          </cell>
          <cell r="N815" t="str">
            <v>Wind</v>
          </cell>
          <cell r="O815" t="str">
            <v>Wind</v>
          </cell>
          <cell r="P815" t="str">
            <v/>
          </cell>
          <cell r="Q815" t="str">
            <v>Wind</v>
          </cell>
          <cell r="R815" t="str">
            <v>Wind</v>
          </cell>
          <cell r="S815" t="str">
            <v>Wind</v>
          </cell>
          <cell r="T815" t="str">
            <v>Wind</v>
          </cell>
          <cell r="U815" t="str">
            <v>Wind, UT</v>
          </cell>
          <cell r="V815" t="str">
            <v>Wind</v>
          </cell>
          <cell r="W815" t="str">
            <v>UT</v>
          </cell>
          <cell r="X815" t="str">
            <v>Yes</v>
          </cell>
        </row>
        <row r="816">
          <cell r="A816">
            <v>101745</v>
          </cell>
          <cell r="B816" t="str">
            <v>I_US_WD_29T</v>
          </cell>
          <cell r="C816" t="str">
            <v>I_US_WD_29T</v>
          </cell>
          <cell r="D816" t="str">
            <v>New Thermal</v>
          </cell>
          <cell r="E816" t="str">
            <v>East</v>
          </cell>
          <cell r="F816" t="str">
            <v>Wind, UT</v>
          </cell>
          <cell r="G816" t="str">
            <v/>
          </cell>
          <cell r="H816" t="str">
            <v/>
          </cell>
          <cell r="I816" t="str">
            <v>Wind</v>
          </cell>
          <cell r="J816" t="str">
            <v>Renewable - Wind</v>
          </cell>
          <cell r="K816" t="str">
            <v/>
          </cell>
          <cell r="L816" t="str">
            <v>Wind, UT</v>
          </cell>
          <cell r="M816" t="str">
            <v>Wind</v>
          </cell>
          <cell r="N816" t="str">
            <v>Wind</v>
          </cell>
          <cell r="O816" t="str">
            <v>Wind</v>
          </cell>
          <cell r="P816" t="str">
            <v/>
          </cell>
          <cell r="Q816" t="str">
            <v>Wind</v>
          </cell>
          <cell r="R816" t="str">
            <v>Wind</v>
          </cell>
          <cell r="S816" t="str">
            <v>Wind</v>
          </cell>
          <cell r="T816" t="str">
            <v>Wind</v>
          </cell>
          <cell r="U816" t="str">
            <v>Wind, UT</v>
          </cell>
          <cell r="V816" t="str">
            <v>Wind</v>
          </cell>
          <cell r="W816" t="str">
            <v>UT</v>
          </cell>
          <cell r="X816" t="str">
            <v>Yes</v>
          </cell>
        </row>
        <row r="817">
          <cell r="A817">
            <v>96161</v>
          </cell>
          <cell r="B817" t="str">
            <v>I_WAE_SC_FRM</v>
          </cell>
          <cell r="C817" t="str">
            <v>I_WAE_SC_FRM</v>
          </cell>
          <cell r="D817" t="str">
            <v>New Thermal</v>
          </cell>
          <cell r="E817" t="str">
            <v>East</v>
          </cell>
          <cell r="F817" t="str">
            <v>SCCT Frame WYAE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Gas- Peaking</v>
          </cell>
          <cell r="K817" t="str">
            <v>Wyoming-AE</v>
          </cell>
          <cell r="L817" t="str">
            <v>SCCT Frame WYAE</v>
          </cell>
          <cell r="M817" t="str">
            <v>IRP_SCCT</v>
          </cell>
          <cell r="N817" t="str">
            <v>Gas</v>
          </cell>
          <cell r="O817" t="str">
            <v>Gas</v>
          </cell>
          <cell r="P817">
            <v>0</v>
          </cell>
          <cell r="Q817" t="str">
            <v>Thermal</v>
          </cell>
          <cell r="R817" t="str">
            <v>SCCT</v>
          </cell>
          <cell r="S817" t="str">
            <v>Thermal</v>
          </cell>
          <cell r="T817" t="str">
            <v>SCCT</v>
          </cell>
          <cell r="U817" t="str">
            <v>SCCT Frame WYAE</v>
          </cell>
          <cell r="V817" t="str">
            <v>IRP_SCCT</v>
          </cell>
          <cell r="W817" t="str">
            <v>WY</v>
          </cell>
          <cell r="X817" t="str">
            <v>No</v>
          </cell>
        </row>
        <row r="818">
          <cell r="A818">
            <v>96162</v>
          </cell>
          <cell r="B818" t="str">
            <v>I_WAE_SC_ICA</v>
          </cell>
          <cell r="C818" t="str">
            <v>I_WAE_SC_ICA</v>
          </cell>
          <cell r="D818" t="str">
            <v>New Thermal</v>
          </cell>
          <cell r="E818" t="str">
            <v>East</v>
          </cell>
          <cell r="F818" t="str">
            <v>IC Aero WYAE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Gas- Peaking</v>
          </cell>
          <cell r="K818" t="str">
            <v>Wyoming-AE</v>
          </cell>
          <cell r="L818" t="str">
            <v>IC Aero WYAE</v>
          </cell>
          <cell r="M818" t="str">
            <v>IRP_SCCT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Gas</v>
          </cell>
          <cell r="S818" t="str">
            <v>Thermal</v>
          </cell>
          <cell r="T818" t="str">
            <v>Gas</v>
          </cell>
          <cell r="U818" t="str">
            <v>IC Aero WYAE</v>
          </cell>
          <cell r="V818" t="str">
            <v>IRP_SCCT</v>
          </cell>
          <cell r="W818" t="str">
            <v>WY</v>
          </cell>
          <cell r="X818" t="str">
            <v>No</v>
          </cell>
        </row>
        <row r="819">
          <cell r="A819">
            <v>101690</v>
          </cell>
          <cell r="B819" t="str">
            <v>I_WAE_WD_40</v>
          </cell>
          <cell r="C819" t="str">
            <v>I_WAE_WD_40</v>
          </cell>
          <cell r="D819" t="str">
            <v>New Thermal</v>
          </cell>
          <cell r="E819" t="str">
            <v>East</v>
          </cell>
          <cell r="F819" t="str">
            <v>Wind, WYAE</v>
          </cell>
          <cell r="G819" t="str">
            <v/>
          </cell>
          <cell r="H819" t="str">
            <v/>
          </cell>
          <cell r="I819" t="str">
            <v>Wind</v>
          </cell>
          <cell r="J819" t="str">
            <v>Renewable - Wind</v>
          </cell>
          <cell r="K819" t="str">
            <v/>
          </cell>
          <cell r="L819" t="str">
            <v>Wind, WYAE</v>
          </cell>
          <cell r="M819" t="str">
            <v>Wind</v>
          </cell>
          <cell r="N819" t="str">
            <v>Wind</v>
          </cell>
          <cell r="O819" t="str">
            <v>Wind</v>
          </cell>
          <cell r="P819" t="str">
            <v/>
          </cell>
          <cell r="Q819" t="str">
            <v>Wind</v>
          </cell>
          <cell r="R819" t="str">
            <v>Wind</v>
          </cell>
          <cell r="S819" t="str">
            <v>Wind</v>
          </cell>
          <cell r="T819" t="str">
            <v>Wind</v>
          </cell>
          <cell r="U819" t="str">
            <v>Wind, WYAE</v>
          </cell>
          <cell r="V819" t="str">
            <v>Wind</v>
          </cell>
          <cell r="W819" t="str">
            <v>WY</v>
          </cell>
          <cell r="X819" t="str">
            <v>Yes</v>
          </cell>
        </row>
        <row r="820">
          <cell r="A820">
            <v>101751</v>
          </cell>
          <cell r="B820" t="str">
            <v>I_WAE_WD_40T</v>
          </cell>
          <cell r="C820" t="str">
            <v>I_WAE_WD_40T</v>
          </cell>
          <cell r="D820" t="str">
            <v>New Thermal</v>
          </cell>
          <cell r="E820" t="str">
            <v>East</v>
          </cell>
          <cell r="F820" t="str">
            <v>Wind, WYAE</v>
          </cell>
          <cell r="G820" t="str">
            <v/>
          </cell>
          <cell r="H820" t="str">
            <v/>
          </cell>
          <cell r="I820" t="str">
            <v>Wind</v>
          </cell>
          <cell r="J820" t="str">
            <v>Renewable - Wind</v>
          </cell>
          <cell r="K820" t="str">
            <v/>
          </cell>
          <cell r="L820" t="str">
            <v>Wind, WYAE</v>
          </cell>
          <cell r="M820" t="str">
            <v>Wind</v>
          </cell>
          <cell r="N820" t="str">
            <v>Wind</v>
          </cell>
          <cell r="O820" t="str">
            <v>Wind</v>
          </cell>
          <cell r="P820" t="str">
            <v/>
          </cell>
          <cell r="Q820" t="str">
            <v>Wind</v>
          </cell>
          <cell r="R820" t="str">
            <v>Wind</v>
          </cell>
          <cell r="S820" t="str">
            <v>Wind</v>
          </cell>
          <cell r="T820" t="str">
            <v>Wind</v>
          </cell>
          <cell r="U820" t="str">
            <v>Wind, WYAE</v>
          </cell>
          <cell r="V820" t="str">
            <v>Wind</v>
          </cell>
          <cell r="W820" t="str">
            <v>WY</v>
          </cell>
          <cell r="X820" t="str">
            <v>Yes</v>
          </cell>
        </row>
        <row r="821">
          <cell r="A821">
            <v>99818</v>
          </cell>
          <cell r="B821" t="str">
            <v>I_WNE_CC_F1</v>
          </cell>
          <cell r="C821" t="str">
            <v>I_WNE_CC_F1</v>
          </cell>
          <cell r="D821" t="str">
            <v>New Thermal</v>
          </cell>
          <cell r="E821" t="str">
            <v>East</v>
          </cell>
          <cell r="F821" t="str">
            <v>CCCT - Wyoming-NE - F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F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F 1x1</v>
          </cell>
          <cell r="V821" t="str">
            <v>IRP_CCCT</v>
          </cell>
          <cell r="W821" t="str">
            <v>WY</v>
          </cell>
          <cell r="X821" t="str">
            <v>No</v>
          </cell>
        </row>
        <row r="822">
          <cell r="A822">
            <v>99819</v>
          </cell>
          <cell r="B822" t="str">
            <v>I_WNE_CC_F1D</v>
          </cell>
          <cell r="C822" t="str">
            <v>I_WNE_CC_F1D</v>
          </cell>
          <cell r="D822" t="str">
            <v>New Thermal</v>
          </cell>
          <cell r="E822" t="str">
            <v>East</v>
          </cell>
          <cell r="F822" t="str">
            <v>CCCT - Wyoming-NE - F 1x1</v>
          </cell>
          <cell r="G822" t="str">
            <v/>
          </cell>
          <cell r="H822" t="str">
            <v/>
          </cell>
          <cell r="I822" t="str">
            <v>Gas</v>
          </cell>
          <cell r="J822" t="str">
            <v>Gas - CCCT</v>
          </cell>
          <cell r="K822" t="str">
            <v>Wyoming-NE</v>
          </cell>
          <cell r="L822" t="str">
            <v>CCCT - Wyoming-NE - F 1x1</v>
          </cell>
          <cell r="M822" t="str">
            <v>IRP_CCCT</v>
          </cell>
          <cell r="N822" t="str">
            <v>Gas</v>
          </cell>
          <cell r="O822" t="str">
            <v>Gas</v>
          </cell>
          <cell r="P822" t="str">
            <v/>
          </cell>
          <cell r="Q822" t="str">
            <v>Thermal</v>
          </cell>
          <cell r="R822" t="str">
            <v>CCCT</v>
          </cell>
          <cell r="S822" t="str">
            <v>Thermal</v>
          </cell>
          <cell r="T822" t="str">
            <v>CCCT</v>
          </cell>
          <cell r="U822" t="str">
            <v>CCCT - Wyoming-NE - F 1x1</v>
          </cell>
          <cell r="V822" t="str">
            <v>IRP_CCCT</v>
          </cell>
          <cell r="W822" t="str">
            <v>WY</v>
          </cell>
          <cell r="X822" t="str">
            <v>No</v>
          </cell>
        </row>
        <row r="823">
          <cell r="A823">
            <v>228788</v>
          </cell>
          <cell r="B823" t="str">
            <v>I_WNE_CC_F2</v>
          </cell>
          <cell r="C823" t="str">
            <v>I_WNE_CC_F2</v>
          </cell>
          <cell r="D823" t="str">
            <v>New Thermal</v>
          </cell>
          <cell r="E823" t="str">
            <v>East</v>
          </cell>
          <cell r="F823" t="str">
            <v>CCCT - Wyoming-NE - F 2x1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 - CCCT</v>
          </cell>
          <cell r="K823" t="str">
            <v>Wyoming-NE</v>
          </cell>
          <cell r="L823" t="str">
            <v>CCCT - Wyoming-NE - F 2x1</v>
          </cell>
          <cell r="M823" t="str">
            <v>IRP_CCCT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CCCT</v>
          </cell>
          <cell r="S823" t="str">
            <v>Thermal</v>
          </cell>
          <cell r="T823" t="str">
            <v>CCCT</v>
          </cell>
          <cell r="U823" t="str">
            <v>CCCT - Wyoming-NE - F 2x1</v>
          </cell>
          <cell r="V823" t="str">
            <v>IRP_CCCT</v>
          </cell>
          <cell r="W823" t="str">
            <v>WY</v>
          </cell>
          <cell r="X823" t="str">
            <v>No</v>
          </cell>
        </row>
        <row r="824">
          <cell r="A824">
            <v>228789</v>
          </cell>
          <cell r="B824" t="str">
            <v>I_WNE_CC_F2D</v>
          </cell>
          <cell r="C824" t="str">
            <v>I_WNE_CC_F2D</v>
          </cell>
          <cell r="D824" t="str">
            <v>New Thermal</v>
          </cell>
          <cell r="E824" t="str">
            <v>East</v>
          </cell>
          <cell r="F824" t="str">
            <v>CCCT - Wyoming-NE - F 2x1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 - CCCT</v>
          </cell>
          <cell r="K824" t="str">
            <v>Wyoming-NE</v>
          </cell>
          <cell r="L824" t="str">
            <v>CCCT - Wyoming-NE - F 2x1</v>
          </cell>
          <cell r="M824" t="str">
            <v>IRP_CCCT</v>
          </cell>
          <cell r="N824" t="str">
            <v>Gas</v>
          </cell>
          <cell r="O824" t="str">
            <v>Gas</v>
          </cell>
          <cell r="P824" t="str">
            <v/>
          </cell>
          <cell r="Q824" t="str">
            <v>Thermal</v>
          </cell>
          <cell r="R824" t="str">
            <v>CCCT</v>
          </cell>
          <cell r="S824" t="str">
            <v>Thermal</v>
          </cell>
          <cell r="T824" t="str">
            <v>CCCT</v>
          </cell>
          <cell r="U824" t="str">
            <v>CCCT - Wyoming-NE - F 2x1</v>
          </cell>
          <cell r="V824" t="str">
            <v>IRP_CCCT</v>
          </cell>
          <cell r="W824" t="str">
            <v>WY</v>
          </cell>
          <cell r="X824" t="str">
            <v>No</v>
          </cell>
        </row>
        <row r="825">
          <cell r="A825">
            <v>99820</v>
          </cell>
          <cell r="B825" t="str">
            <v>I_WNE_CC_G1</v>
          </cell>
          <cell r="C825" t="str">
            <v>I_WNE_CC_G1</v>
          </cell>
          <cell r="D825" t="str">
            <v>New Thermal</v>
          </cell>
          <cell r="E825" t="str">
            <v>East</v>
          </cell>
          <cell r="F825" t="str">
            <v>CCCT - Wyoming-NE - G 1x1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 - CCCT</v>
          </cell>
          <cell r="K825" t="str">
            <v>Wyoming-NE</v>
          </cell>
          <cell r="L825" t="str">
            <v>CCCT - Wyoming-NE - G 1x1</v>
          </cell>
          <cell r="M825" t="str">
            <v>IRP_CCCT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CCCT</v>
          </cell>
          <cell r="S825" t="str">
            <v>Thermal</v>
          </cell>
          <cell r="T825" t="str">
            <v>CCCT</v>
          </cell>
          <cell r="U825" t="str">
            <v>CCCT - Wyoming-NE - G 1x1</v>
          </cell>
          <cell r="V825" t="str">
            <v>IRP_CCCT</v>
          </cell>
          <cell r="W825" t="str">
            <v>WY</v>
          </cell>
          <cell r="X825" t="str">
            <v>No</v>
          </cell>
        </row>
        <row r="826">
          <cell r="A826">
            <v>99821</v>
          </cell>
          <cell r="B826" t="str">
            <v>I_WNE_CC_G1D</v>
          </cell>
          <cell r="C826" t="str">
            <v>I_WNE_CC_G1D</v>
          </cell>
          <cell r="D826" t="str">
            <v>New Thermal</v>
          </cell>
          <cell r="E826" t="str">
            <v>East</v>
          </cell>
          <cell r="F826" t="str">
            <v>CCCT - Wyoming-NE - G 1x1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 - CCCT</v>
          </cell>
          <cell r="K826" t="str">
            <v>Wyoming-NE</v>
          </cell>
          <cell r="L826" t="str">
            <v>CCCT - Wyoming-NE - G 1x1</v>
          </cell>
          <cell r="M826" t="str">
            <v>IRP_CCCT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CCCT</v>
          </cell>
          <cell r="S826" t="str">
            <v>Thermal</v>
          </cell>
          <cell r="T826" t="str">
            <v>CCCT</v>
          </cell>
          <cell r="U826" t="str">
            <v>CCCT - Wyoming-NE - G 1x1</v>
          </cell>
          <cell r="V826" t="str">
            <v>IRP_CCCT</v>
          </cell>
          <cell r="W826" t="str">
            <v>WY</v>
          </cell>
          <cell r="X826" t="str">
            <v>No</v>
          </cell>
        </row>
        <row r="827">
          <cell r="A827">
            <v>99822</v>
          </cell>
          <cell r="B827" t="str">
            <v>I_WNE_CC_G2</v>
          </cell>
          <cell r="C827" t="str">
            <v>I_WNE_CC_G2</v>
          </cell>
          <cell r="D827" t="str">
            <v>New Thermal</v>
          </cell>
          <cell r="E827" t="str">
            <v>East</v>
          </cell>
          <cell r="F827" t="str">
            <v>CCCT - Wyoming-NE - G 2x1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Wyoming-NE</v>
          </cell>
          <cell r="L827" t="str">
            <v>CCCT - Wyoming-NE - G 2x1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Wyoming-NE - G 2x1</v>
          </cell>
          <cell r="V827" t="str">
            <v>IRP_CCCT</v>
          </cell>
          <cell r="W827" t="str">
            <v>WY</v>
          </cell>
          <cell r="X827" t="str">
            <v>No</v>
          </cell>
        </row>
        <row r="828">
          <cell r="A828">
            <v>99823</v>
          </cell>
          <cell r="B828" t="str">
            <v>I_WNE_CC_G2D</v>
          </cell>
          <cell r="C828" t="str">
            <v>I_WNE_CC_G2D</v>
          </cell>
          <cell r="D828" t="str">
            <v>New Thermal</v>
          </cell>
          <cell r="E828" t="str">
            <v>East</v>
          </cell>
          <cell r="F828" t="str">
            <v>CCCT - Wyoming-NE - G 2x1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Wyoming-NE</v>
          </cell>
          <cell r="L828" t="str">
            <v>CCCT - Wyoming-NE - G 2x1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Wyoming-NE - G 2x1</v>
          </cell>
          <cell r="V828" t="str">
            <v>IRP_CCCT</v>
          </cell>
          <cell r="W828" t="str">
            <v>WY</v>
          </cell>
          <cell r="X828" t="str">
            <v>No</v>
          </cell>
        </row>
        <row r="829">
          <cell r="A829">
            <v>99824</v>
          </cell>
          <cell r="B829" t="str">
            <v>I_WNE_CC_J1</v>
          </cell>
          <cell r="C829" t="str">
            <v>I_WNE_CC_J1</v>
          </cell>
          <cell r="D829" t="str">
            <v>New Thermal</v>
          </cell>
          <cell r="E829" t="str">
            <v>East</v>
          </cell>
          <cell r="F829" t="str">
            <v>CCCT - Wyoming-NE - J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Wyoming-NE</v>
          </cell>
          <cell r="L829" t="str">
            <v>CCCT - Wyoming-NE - J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Wyoming-NE - J 1x1</v>
          </cell>
          <cell r="V829" t="str">
            <v>IRP_CCCT</v>
          </cell>
          <cell r="W829" t="str">
            <v>WY</v>
          </cell>
          <cell r="X829" t="str">
            <v>No</v>
          </cell>
        </row>
        <row r="830">
          <cell r="A830">
            <v>99825</v>
          </cell>
          <cell r="B830" t="str">
            <v>I_WNE_CC_J1D</v>
          </cell>
          <cell r="C830" t="str">
            <v>I_WNE_CC_J1D</v>
          </cell>
          <cell r="D830" t="str">
            <v>New Thermal</v>
          </cell>
          <cell r="E830" t="str">
            <v>East</v>
          </cell>
          <cell r="F830" t="str">
            <v>CCCT - Wyoming-NE - J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Wyoming-NE</v>
          </cell>
          <cell r="L830" t="str">
            <v>CCCT - Wyoming-NE - J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Wyoming-NE - J 1x1</v>
          </cell>
          <cell r="V830" t="str">
            <v>IRP_CCCT</v>
          </cell>
          <cell r="W830" t="str">
            <v>WY</v>
          </cell>
          <cell r="X830" t="str">
            <v>No</v>
          </cell>
        </row>
        <row r="831">
          <cell r="A831">
            <v>99828</v>
          </cell>
          <cell r="B831" t="str">
            <v>I_WNE_Fcell</v>
          </cell>
          <cell r="C831" t="str">
            <v>I_WNE_Fcell</v>
          </cell>
          <cell r="D831" t="str">
            <v>New Thermal</v>
          </cell>
          <cell r="E831" t="str">
            <v>East</v>
          </cell>
          <cell r="F831" t="str">
            <v>Fuel Cell - East</v>
          </cell>
          <cell r="G831">
            <v>0</v>
          </cell>
          <cell r="H831">
            <v>0</v>
          </cell>
          <cell r="I831" t="str">
            <v>Other</v>
          </cell>
          <cell r="J831" t="str">
            <v>Storage - Other</v>
          </cell>
          <cell r="K831">
            <v>0</v>
          </cell>
          <cell r="L831" t="str">
            <v>Fuel Cell - East</v>
          </cell>
          <cell r="M831" t="str">
            <v>Storage</v>
          </cell>
          <cell r="N831" t="str">
            <v>Other</v>
          </cell>
          <cell r="O831" t="str">
            <v>Other</v>
          </cell>
          <cell r="P831">
            <v>0</v>
          </cell>
          <cell r="Q831" t="str">
            <v>Thermal</v>
          </cell>
          <cell r="R831" t="str">
            <v>Fuel Cell</v>
          </cell>
          <cell r="S831" t="str">
            <v>Thermal</v>
          </cell>
          <cell r="T831" t="str">
            <v>Fuel Cell</v>
          </cell>
          <cell r="U831" t="str">
            <v>Fuel Cell - East</v>
          </cell>
          <cell r="V831" t="str">
            <v>Storage</v>
          </cell>
          <cell r="W831" t="str">
            <v>WY</v>
          </cell>
          <cell r="X831" t="str">
            <v>No</v>
          </cell>
        </row>
        <row r="832">
          <cell r="A832">
            <v>99826</v>
          </cell>
          <cell r="B832" t="str">
            <v>I_WNE_SC_AER</v>
          </cell>
          <cell r="C832" t="str">
            <v>I_WNE_SC_AER</v>
          </cell>
          <cell r="D832" t="str">
            <v>New Thermal</v>
          </cell>
          <cell r="E832" t="str">
            <v>East</v>
          </cell>
          <cell r="F832" t="str">
            <v>SCCT Aero WYNE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Gas- Peaking</v>
          </cell>
          <cell r="K832" t="str">
            <v>Wyoming-NE</v>
          </cell>
          <cell r="L832" t="str">
            <v>SCCT Aero WYNE</v>
          </cell>
          <cell r="M832" t="str">
            <v>IRP_SCCT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SCCT</v>
          </cell>
          <cell r="S832" t="str">
            <v>Thermal</v>
          </cell>
          <cell r="T832" t="str">
            <v>SCCT</v>
          </cell>
          <cell r="U832" t="str">
            <v>SCCT Aero WYNE</v>
          </cell>
          <cell r="V832" t="str">
            <v>IRP_SCCT</v>
          </cell>
          <cell r="W832" t="str">
            <v>WY</v>
          </cell>
          <cell r="X832" t="str">
            <v>No</v>
          </cell>
        </row>
        <row r="833">
          <cell r="A833">
            <v>96163</v>
          </cell>
          <cell r="B833" t="str">
            <v>I_WNE_SC_FRM</v>
          </cell>
          <cell r="C833" t="str">
            <v>I_WNE_SC_FRM</v>
          </cell>
          <cell r="D833" t="str">
            <v>New Thermal</v>
          </cell>
          <cell r="E833" t="str">
            <v>East</v>
          </cell>
          <cell r="F833" t="str">
            <v>SCCT Frame WYNE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Gas- Peaking</v>
          </cell>
          <cell r="K833" t="str">
            <v>Wyoming-NE</v>
          </cell>
          <cell r="L833" t="str">
            <v>SCCT Frame WYNE</v>
          </cell>
          <cell r="M833" t="str">
            <v>IRP_SCCT</v>
          </cell>
          <cell r="N833" t="str">
            <v>Gas</v>
          </cell>
          <cell r="O833" t="str">
            <v>Gas</v>
          </cell>
          <cell r="P833">
            <v>0</v>
          </cell>
          <cell r="Q833" t="str">
            <v>Thermal</v>
          </cell>
          <cell r="R833" t="str">
            <v>SCCT</v>
          </cell>
          <cell r="S833" t="str">
            <v>Thermal</v>
          </cell>
          <cell r="T833" t="str">
            <v>SCCT</v>
          </cell>
          <cell r="U833" t="str">
            <v>SCCT Frame WYNE</v>
          </cell>
          <cell r="V833" t="str">
            <v>IRP_SCCT</v>
          </cell>
          <cell r="W833" t="str">
            <v>WY</v>
          </cell>
          <cell r="X833" t="str">
            <v>No</v>
          </cell>
        </row>
        <row r="834">
          <cell r="A834">
            <v>96164</v>
          </cell>
          <cell r="B834" t="str">
            <v>I_WNE_SC_ICA</v>
          </cell>
          <cell r="C834" t="str">
            <v>I_WNE_SC_ICA</v>
          </cell>
          <cell r="D834" t="str">
            <v>New Thermal</v>
          </cell>
          <cell r="E834" t="str">
            <v>East</v>
          </cell>
          <cell r="F834" t="str">
            <v>IC Aero WYNE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Gas- Peaking</v>
          </cell>
          <cell r="K834" t="str">
            <v>Wyoming-NE</v>
          </cell>
          <cell r="L834" t="str">
            <v>IC Aero WYNE</v>
          </cell>
          <cell r="M834" t="str">
            <v>IRP_SCCT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Gas</v>
          </cell>
          <cell r="S834" t="str">
            <v>Thermal</v>
          </cell>
          <cell r="T834" t="str">
            <v>Gas</v>
          </cell>
          <cell r="U834" t="str">
            <v>IC Aero WYNE</v>
          </cell>
          <cell r="V834" t="str">
            <v>IRP_SCCT</v>
          </cell>
          <cell r="W834" t="str">
            <v>WY</v>
          </cell>
          <cell r="X834" t="str">
            <v>No</v>
          </cell>
        </row>
        <row r="835">
          <cell r="A835">
            <v>99827</v>
          </cell>
          <cell r="B835" t="str">
            <v>I_WNE_SC_RE</v>
          </cell>
          <cell r="C835" t="str">
            <v>I_WNE_SC_RE</v>
          </cell>
          <cell r="D835" t="str">
            <v>New Thermal</v>
          </cell>
          <cell r="E835" t="str">
            <v>East</v>
          </cell>
          <cell r="F835" t="str">
            <v>Reciprocating Engine - East</v>
          </cell>
          <cell r="G835" t="str">
            <v/>
          </cell>
          <cell r="H835" t="str">
            <v/>
          </cell>
          <cell r="I835" t="str">
            <v>Gas</v>
          </cell>
          <cell r="J835" t="str">
            <v>Gas- Peaking</v>
          </cell>
          <cell r="K835" t="str">
            <v>Wyoming-NE</v>
          </cell>
          <cell r="L835" t="str">
            <v>Reciprocating Engine - East</v>
          </cell>
          <cell r="M835" t="str">
            <v>IRP_SCCT</v>
          </cell>
          <cell r="N835" t="str">
            <v>Gas</v>
          </cell>
          <cell r="O835" t="str">
            <v>Gas</v>
          </cell>
          <cell r="P835" t="str">
            <v/>
          </cell>
          <cell r="Q835" t="str">
            <v>Thermal</v>
          </cell>
          <cell r="R835" t="str">
            <v>GAS</v>
          </cell>
          <cell r="S835" t="str">
            <v>Thermal</v>
          </cell>
          <cell r="T835" t="str">
            <v>GAS</v>
          </cell>
          <cell r="U835" t="str">
            <v>Reciprocating Engine - East</v>
          </cell>
          <cell r="V835" t="str">
            <v>IRP_SCCT</v>
          </cell>
          <cell r="W835" t="str">
            <v>WY</v>
          </cell>
          <cell r="X835" t="str">
            <v>No</v>
          </cell>
        </row>
        <row r="836">
          <cell r="A836">
            <v>99810</v>
          </cell>
          <cell r="B836" t="str">
            <v>I_WSW_CC_F1</v>
          </cell>
          <cell r="C836" t="str">
            <v>I_WSW_CC_F1</v>
          </cell>
          <cell r="D836" t="str">
            <v>New Thermal</v>
          </cell>
          <cell r="E836" t="str">
            <v>East</v>
          </cell>
          <cell r="F836" t="str">
            <v>CCCT - Wyoming-SW - F 1x1</v>
          </cell>
          <cell r="G836" t="str">
            <v/>
          </cell>
          <cell r="H836" t="str">
            <v/>
          </cell>
          <cell r="I836" t="str">
            <v>Gas</v>
          </cell>
          <cell r="J836" t="str">
            <v>Gas - CCCT</v>
          </cell>
          <cell r="K836" t="str">
            <v>Wyoming-SW</v>
          </cell>
          <cell r="L836" t="str">
            <v>CCCT - Wyoming-SW - F 1x1</v>
          </cell>
          <cell r="M836" t="str">
            <v>IRP_CCCT</v>
          </cell>
          <cell r="N836" t="str">
            <v>Gas</v>
          </cell>
          <cell r="O836" t="str">
            <v>Gas</v>
          </cell>
          <cell r="P836" t="str">
            <v/>
          </cell>
          <cell r="Q836" t="str">
            <v>Thermal</v>
          </cell>
          <cell r="R836" t="str">
            <v>CCCT</v>
          </cell>
          <cell r="S836" t="str">
            <v>Thermal</v>
          </cell>
          <cell r="T836" t="str">
            <v>CCCT</v>
          </cell>
          <cell r="U836" t="str">
            <v>CCCT - Wyoming-SW - F 1x1</v>
          </cell>
          <cell r="V836" t="str">
            <v>IRP_CCCT</v>
          </cell>
          <cell r="W836" t="str">
            <v>WY</v>
          </cell>
          <cell r="X836" t="str">
            <v>No</v>
          </cell>
        </row>
        <row r="837">
          <cell r="A837">
            <v>99811</v>
          </cell>
          <cell r="B837" t="str">
            <v>I_WSW_CC_F1D</v>
          </cell>
          <cell r="C837" t="str">
            <v>I_WSW_CC_F1D</v>
          </cell>
          <cell r="D837" t="str">
            <v>New Thermal</v>
          </cell>
          <cell r="E837" t="str">
            <v>East</v>
          </cell>
          <cell r="F837" t="str">
            <v>CCCT - Wyoming-SW - F 1x1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 - CCCT</v>
          </cell>
          <cell r="K837" t="str">
            <v>Wyoming-SW</v>
          </cell>
          <cell r="L837" t="str">
            <v>CCCT - Wyoming-SW - F 1x1</v>
          </cell>
          <cell r="M837" t="str">
            <v>IRP_CCCT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CCCT</v>
          </cell>
          <cell r="S837" t="str">
            <v>Thermal</v>
          </cell>
          <cell r="T837" t="str">
            <v>CCCT</v>
          </cell>
          <cell r="U837" t="str">
            <v>CCCT - Wyoming-SW - F 1x1</v>
          </cell>
          <cell r="V837" t="str">
            <v>IRP_CCCT</v>
          </cell>
          <cell r="W837" t="str">
            <v>WY</v>
          </cell>
          <cell r="X837" t="str">
            <v>No</v>
          </cell>
        </row>
        <row r="838">
          <cell r="A838">
            <v>96073</v>
          </cell>
          <cell r="B838" t="str">
            <v>I_WSW_CC_G1</v>
          </cell>
          <cell r="C838" t="str">
            <v>I_WSW_CC_G1</v>
          </cell>
          <cell r="D838" t="str">
            <v>New Thermal</v>
          </cell>
          <cell r="E838" t="str">
            <v>East</v>
          </cell>
          <cell r="F838" t="str">
            <v>CCCT - Wyoming-SW - G 1x1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 - CCCT</v>
          </cell>
          <cell r="K838" t="str">
            <v>Wyoming-SW</v>
          </cell>
          <cell r="L838" t="str">
            <v>CCCT - Wyoming-SW - G 1x1</v>
          </cell>
          <cell r="M838" t="str">
            <v>IRP_CCCT</v>
          </cell>
          <cell r="N838" t="str">
            <v>Gas</v>
          </cell>
          <cell r="O838" t="str">
            <v>Gas</v>
          </cell>
          <cell r="P838" t="str">
            <v/>
          </cell>
          <cell r="Q838" t="str">
            <v>Thermal</v>
          </cell>
          <cell r="R838" t="str">
            <v>CCCT</v>
          </cell>
          <cell r="S838" t="str">
            <v>Thermal</v>
          </cell>
          <cell r="T838" t="str">
            <v>CCCT</v>
          </cell>
          <cell r="U838" t="str">
            <v>CCCT - Wyoming-SW - G 1x1</v>
          </cell>
          <cell r="V838" t="str">
            <v>IRP_CCCT</v>
          </cell>
          <cell r="W838" t="str">
            <v>WY</v>
          </cell>
          <cell r="X838" t="str">
            <v>No</v>
          </cell>
        </row>
        <row r="839">
          <cell r="A839">
            <v>96074</v>
          </cell>
          <cell r="B839" t="str">
            <v>I_WSW_CC_G1D</v>
          </cell>
          <cell r="C839" t="str">
            <v>I_WSW_CC_G1D</v>
          </cell>
          <cell r="D839" t="str">
            <v>New Thermal</v>
          </cell>
          <cell r="E839" t="str">
            <v>East</v>
          </cell>
          <cell r="F839" t="str">
            <v>CCCT - Wyoming-SW - G 1x1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 - CCCT</v>
          </cell>
          <cell r="K839" t="str">
            <v>Wyoming-SW</v>
          </cell>
          <cell r="L839" t="str">
            <v>CCCT - Wyoming-SW - G 1x1</v>
          </cell>
          <cell r="M839" t="str">
            <v>IRP_CCCT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Thermal</v>
          </cell>
          <cell r="R839" t="str">
            <v>CCCT</v>
          </cell>
          <cell r="S839" t="str">
            <v>Thermal</v>
          </cell>
          <cell r="T839" t="str">
            <v>CCCT</v>
          </cell>
          <cell r="U839" t="str">
            <v>CCCT - Wyoming-SW - G 1x1</v>
          </cell>
          <cell r="V839" t="str">
            <v>IRP_CCCT</v>
          </cell>
          <cell r="W839" t="str">
            <v>WY</v>
          </cell>
          <cell r="X839" t="str">
            <v>No</v>
          </cell>
        </row>
        <row r="840">
          <cell r="A840">
            <v>99812</v>
          </cell>
          <cell r="B840" t="str">
            <v>I_WSW_CC_G2</v>
          </cell>
          <cell r="C840" t="str">
            <v>I_WSW_CC_G2</v>
          </cell>
          <cell r="D840" t="str">
            <v>New Thermal</v>
          </cell>
          <cell r="E840" t="str">
            <v>East</v>
          </cell>
          <cell r="F840" t="str">
            <v>CCCT - Wyoming-SW - G 2x1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 - CCCT</v>
          </cell>
          <cell r="K840" t="str">
            <v>Wyoming-SW</v>
          </cell>
          <cell r="L840" t="str">
            <v>CCCT - Wyoming-SW - G 2x1</v>
          </cell>
          <cell r="M840" t="str">
            <v>IRP_CCCT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CCCT</v>
          </cell>
          <cell r="S840" t="str">
            <v>Thermal</v>
          </cell>
          <cell r="T840" t="str">
            <v>CCCT</v>
          </cell>
          <cell r="U840" t="str">
            <v>CCCT - Wyoming-SW - G 2x1</v>
          </cell>
          <cell r="V840" t="str">
            <v>IRP_CCCT</v>
          </cell>
          <cell r="W840" t="str">
            <v>WY</v>
          </cell>
          <cell r="X840" t="str">
            <v>No</v>
          </cell>
        </row>
        <row r="841">
          <cell r="A841">
            <v>99813</v>
          </cell>
          <cell r="B841" t="str">
            <v>I_WSW_CC_G2D</v>
          </cell>
          <cell r="C841" t="str">
            <v>I_WSW_CC_G2D</v>
          </cell>
          <cell r="D841" t="str">
            <v>New Thermal</v>
          </cell>
          <cell r="E841" t="str">
            <v>East</v>
          </cell>
          <cell r="F841" t="str">
            <v>CCCT - Wyoming-SW - G 2x1</v>
          </cell>
          <cell r="G841" t="str">
            <v/>
          </cell>
          <cell r="H841" t="str">
            <v/>
          </cell>
          <cell r="I841" t="str">
            <v>Gas</v>
          </cell>
          <cell r="J841" t="str">
            <v>Gas - CCCT</v>
          </cell>
          <cell r="K841" t="str">
            <v>Wyoming-SW</v>
          </cell>
          <cell r="L841" t="str">
            <v>CCCT - Wyoming-SW - G 2x1</v>
          </cell>
          <cell r="M841" t="str">
            <v>IRP_CCCT</v>
          </cell>
          <cell r="N841" t="str">
            <v>Gas</v>
          </cell>
          <cell r="O841" t="str">
            <v>Gas</v>
          </cell>
          <cell r="P841" t="str">
            <v/>
          </cell>
          <cell r="Q841" t="str">
            <v>Thermal</v>
          </cell>
          <cell r="R841" t="str">
            <v>CCCT</v>
          </cell>
          <cell r="S841" t="str">
            <v>Thermal</v>
          </cell>
          <cell r="T841" t="str">
            <v>CCCT</v>
          </cell>
          <cell r="U841" t="str">
            <v>CCCT - Wyoming-SW - G 2x1</v>
          </cell>
          <cell r="V841" t="str">
            <v>IRP_CCCT</v>
          </cell>
          <cell r="W841" t="str">
            <v>WY</v>
          </cell>
          <cell r="X841" t="str">
            <v>No</v>
          </cell>
        </row>
        <row r="842">
          <cell r="A842">
            <v>99814</v>
          </cell>
          <cell r="B842" t="str">
            <v>I_WSW_CC_J1</v>
          </cell>
          <cell r="C842" t="str">
            <v>I_WSW_CC_J1</v>
          </cell>
          <cell r="D842" t="str">
            <v>New Thermal</v>
          </cell>
          <cell r="E842" t="str">
            <v>East</v>
          </cell>
          <cell r="F842" t="str">
            <v>CCCT - Wyoming-SW - J 1x1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Wyoming-SW</v>
          </cell>
          <cell r="L842" t="str">
            <v>CCCT - Wyoming-SW - J 1x1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Wyoming-SW - J 1x1</v>
          </cell>
          <cell r="V842" t="str">
            <v>IRP_CCCT</v>
          </cell>
          <cell r="W842" t="str">
            <v>WY</v>
          </cell>
          <cell r="X842" t="str">
            <v>No</v>
          </cell>
        </row>
        <row r="843">
          <cell r="A843">
            <v>99815</v>
          </cell>
          <cell r="B843" t="str">
            <v>I_WSW_CC_J1D</v>
          </cell>
          <cell r="C843" t="str">
            <v>I_WSW_CC_J1D</v>
          </cell>
          <cell r="D843" t="str">
            <v>New Thermal</v>
          </cell>
          <cell r="E843" t="str">
            <v>East</v>
          </cell>
          <cell r="F843" t="str">
            <v>CCCT - Wyoming-SW - J 1x1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Wyoming-SW</v>
          </cell>
          <cell r="L843" t="str">
            <v>CCCT - Wyoming-SW - J 1x1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Wyoming-SW - J 1x1</v>
          </cell>
          <cell r="V843" t="str">
            <v>IRP_CCCT</v>
          </cell>
          <cell r="W843" t="str">
            <v>WY</v>
          </cell>
          <cell r="X843" t="str">
            <v>No</v>
          </cell>
        </row>
        <row r="844">
          <cell r="A844">
            <v>99920</v>
          </cell>
          <cell r="B844" t="str">
            <v>I_WSW_NUC_AD</v>
          </cell>
          <cell r="C844" t="str">
            <v>I_WSW_NUC_AD</v>
          </cell>
          <cell r="D844" t="str">
            <v>New Thermal</v>
          </cell>
          <cell r="E844" t="str">
            <v>East</v>
          </cell>
          <cell r="F844" t="str">
            <v>Nuclear - East</v>
          </cell>
          <cell r="G844" t="str">
            <v/>
          </cell>
          <cell r="H844" t="str">
            <v/>
          </cell>
          <cell r="I844" t="str">
            <v>Nuclear</v>
          </cell>
          <cell r="J844" t="str">
            <v>Nuclear</v>
          </cell>
          <cell r="K844" t="str">
            <v/>
          </cell>
          <cell r="L844" t="str">
            <v>Nuclear - East</v>
          </cell>
          <cell r="M844" t="str">
            <v>Nuclear</v>
          </cell>
          <cell r="N844" t="str">
            <v>Nuclear</v>
          </cell>
          <cell r="O844" t="str">
            <v>Nuclear</v>
          </cell>
          <cell r="P844" t="str">
            <v/>
          </cell>
          <cell r="Q844" t="str">
            <v>Nuclear</v>
          </cell>
          <cell r="R844" t="str">
            <v>Nuclear</v>
          </cell>
          <cell r="S844" t="str">
            <v>Nuclear</v>
          </cell>
          <cell r="T844" t="str">
            <v>Nuclear</v>
          </cell>
          <cell r="U844" t="str">
            <v>Nuclear - East</v>
          </cell>
          <cell r="V844" t="str">
            <v>Nuclear</v>
          </cell>
          <cell r="W844" t="str">
            <v>WY</v>
          </cell>
          <cell r="X844" t="str">
            <v>Yes</v>
          </cell>
        </row>
        <row r="845">
          <cell r="A845">
            <v>99923</v>
          </cell>
          <cell r="B845" t="str">
            <v>I_WSW_NUC_MD</v>
          </cell>
          <cell r="C845" t="str">
            <v>I_WSW_NUC_MD</v>
          </cell>
          <cell r="D845" t="str">
            <v>New Thermal</v>
          </cell>
          <cell r="E845" t="str">
            <v>East</v>
          </cell>
          <cell r="F845" t="str">
            <v>Modular-Nuclear-East</v>
          </cell>
          <cell r="G845" t="str">
            <v/>
          </cell>
          <cell r="H845" t="str">
            <v/>
          </cell>
          <cell r="I845" t="str">
            <v>Nuclear</v>
          </cell>
          <cell r="J845" t="str">
            <v>Nuclear</v>
          </cell>
          <cell r="K845" t="str">
            <v/>
          </cell>
          <cell r="L845" t="str">
            <v>Modular-Nuclear-East</v>
          </cell>
          <cell r="M845" t="str">
            <v>Nuclear</v>
          </cell>
          <cell r="N845" t="str">
            <v>Nuclear</v>
          </cell>
          <cell r="O845" t="str">
            <v>Nuclear</v>
          </cell>
          <cell r="P845" t="str">
            <v/>
          </cell>
          <cell r="Q845" t="str">
            <v>Nuclear</v>
          </cell>
          <cell r="R845" t="str">
            <v>Nuclear</v>
          </cell>
          <cell r="S845" t="str">
            <v>Nuclear</v>
          </cell>
          <cell r="T845" t="str">
            <v>Nuclear</v>
          </cell>
          <cell r="U845" t="str">
            <v>Modular-Nuclear-East</v>
          </cell>
          <cell r="V845" t="str">
            <v>Nuclear</v>
          </cell>
          <cell r="W845" t="str">
            <v>WY</v>
          </cell>
          <cell r="X845" t="str">
            <v>Yes</v>
          </cell>
        </row>
        <row r="846">
          <cell r="A846">
            <v>228790</v>
          </cell>
          <cell r="B846" t="str">
            <v>I_WSW_SC_AER</v>
          </cell>
          <cell r="C846" t="str">
            <v>I_WSW_SC_AER</v>
          </cell>
          <cell r="D846" t="str">
            <v>New Thermal</v>
          </cell>
          <cell r="E846" t="str">
            <v>East</v>
          </cell>
          <cell r="F846" t="str">
            <v>SCCT Aero WYSW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Gas- Peaking</v>
          </cell>
          <cell r="K846" t="str">
            <v>Wyoming-SW</v>
          </cell>
          <cell r="L846" t="str">
            <v>SCCT Aero WYSW</v>
          </cell>
          <cell r="M846" t="str">
            <v>IRP_SCCT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SCCT</v>
          </cell>
          <cell r="S846" t="str">
            <v>Thermal</v>
          </cell>
          <cell r="T846" t="str">
            <v>SCCT</v>
          </cell>
          <cell r="U846" t="str">
            <v>SCCT Aero WYSW</v>
          </cell>
          <cell r="V846" t="str">
            <v>IRP_SCCT</v>
          </cell>
          <cell r="W846" t="str">
            <v>WY</v>
          </cell>
          <cell r="X846" t="str">
            <v>No</v>
          </cell>
        </row>
        <row r="847">
          <cell r="A847">
            <v>96165</v>
          </cell>
          <cell r="B847" t="str">
            <v>I_WSW_SC_FRM</v>
          </cell>
          <cell r="C847" t="str">
            <v>I_WSW_SC_FRM</v>
          </cell>
          <cell r="D847" t="str">
            <v>New Thermal</v>
          </cell>
          <cell r="E847" t="str">
            <v>East</v>
          </cell>
          <cell r="F847" t="str">
            <v>SCCT Frame WYSW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Gas- Peaking</v>
          </cell>
          <cell r="K847" t="str">
            <v>Wyoming-SW</v>
          </cell>
          <cell r="L847" t="str">
            <v>SCCT Frame WYSW</v>
          </cell>
          <cell r="M847" t="str">
            <v>IRP_SCCT</v>
          </cell>
          <cell r="N847" t="str">
            <v>Gas</v>
          </cell>
          <cell r="O847" t="str">
            <v>Gas</v>
          </cell>
          <cell r="P847">
            <v>0</v>
          </cell>
          <cell r="Q847" t="str">
            <v>Thermal</v>
          </cell>
          <cell r="R847" t="str">
            <v>SCCT</v>
          </cell>
          <cell r="S847" t="str">
            <v>Thermal</v>
          </cell>
          <cell r="T847" t="str">
            <v>SCCT</v>
          </cell>
          <cell r="U847" t="str">
            <v>SCCT Frame WYSW</v>
          </cell>
          <cell r="V847" t="str">
            <v>IRP_SCCT</v>
          </cell>
          <cell r="W847" t="str">
            <v>WY</v>
          </cell>
          <cell r="X847" t="str">
            <v>No</v>
          </cell>
        </row>
        <row r="848">
          <cell r="A848">
            <v>96166</v>
          </cell>
          <cell r="B848" t="str">
            <v>I_WSW_SC_ICA</v>
          </cell>
          <cell r="C848" t="str">
            <v>I_WSW_SC_ICA</v>
          </cell>
          <cell r="D848" t="str">
            <v>New Thermal</v>
          </cell>
          <cell r="E848" t="str">
            <v>East</v>
          </cell>
          <cell r="F848" t="str">
            <v>IC Aero WYSW</v>
          </cell>
          <cell r="G848" t="str">
            <v/>
          </cell>
          <cell r="H848" t="str">
            <v/>
          </cell>
          <cell r="I848" t="str">
            <v>Gas</v>
          </cell>
          <cell r="J848" t="str">
            <v>Gas- Peaking</v>
          </cell>
          <cell r="K848" t="str">
            <v>Wyoming-SW</v>
          </cell>
          <cell r="L848" t="str">
            <v>IC Aero WYSW</v>
          </cell>
          <cell r="M848" t="str">
            <v>IRP_SCCT</v>
          </cell>
          <cell r="N848" t="str">
            <v>Gas</v>
          </cell>
          <cell r="O848" t="str">
            <v>Gas</v>
          </cell>
          <cell r="P848" t="str">
            <v/>
          </cell>
          <cell r="Q848" t="str">
            <v>Thermal</v>
          </cell>
          <cell r="R848" t="str">
            <v>Gas</v>
          </cell>
          <cell r="S848" t="str">
            <v>Thermal</v>
          </cell>
          <cell r="T848" t="str">
            <v>Gas</v>
          </cell>
          <cell r="U848" t="str">
            <v>IC Aero WYSW</v>
          </cell>
          <cell r="V848" t="str">
            <v>IRP_SCCT</v>
          </cell>
          <cell r="W848" t="str">
            <v>WY</v>
          </cell>
          <cell r="X848" t="str">
            <v>No</v>
          </cell>
        </row>
        <row r="849">
          <cell r="A849">
            <v>99816</v>
          </cell>
          <cell r="B849" t="str">
            <v>I_WSW_SC_RE</v>
          </cell>
          <cell r="C849" t="str">
            <v>I_WSW_SC_RE</v>
          </cell>
          <cell r="D849" t="str">
            <v>New Thermal</v>
          </cell>
          <cell r="E849" t="str">
            <v>East</v>
          </cell>
          <cell r="F849" t="str">
            <v>Reciprocating Engine - East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Wyoming-SW</v>
          </cell>
          <cell r="L849" t="str">
            <v>Reciprocating Engine - East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GAS</v>
          </cell>
          <cell r="S849" t="str">
            <v>Thermal</v>
          </cell>
          <cell r="T849" t="str">
            <v>GAS</v>
          </cell>
          <cell r="U849" t="str">
            <v>Reciprocating Engine - East</v>
          </cell>
          <cell r="V849" t="str">
            <v>IRP_SCCT</v>
          </cell>
          <cell r="W849" t="str">
            <v>WY</v>
          </cell>
          <cell r="X849" t="str">
            <v>No</v>
          </cell>
        </row>
        <row r="850">
          <cell r="A850">
            <v>99874</v>
          </cell>
          <cell r="B850" t="str">
            <v>I_WV_BIOFOR</v>
          </cell>
          <cell r="C850" t="str">
            <v>I_WV_BIOFOR</v>
          </cell>
          <cell r="D850" t="str">
            <v>New Thermal</v>
          </cell>
          <cell r="E850" t="str">
            <v>West</v>
          </cell>
          <cell r="F850" t="str">
            <v>Utility Biomass - West</v>
          </cell>
          <cell r="G850" t="str">
            <v/>
          </cell>
          <cell r="H850" t="str">
            <v/>
          </cell>
          <cell r="I850" t="str">
            <v>Other</v>
          </cell>
          <cell r="J850" t="str">
            <v>Renewable - Biomass</v>
          </cell>
          <cell r="K850" t="str">
            <v/>
          </cell>
          <cell r="L850" t="str">
            <v>Utility Biomass - West</v>
          </cell>
          <cell r="M850" t="str">
            <v>Biomass</v>
          </cell>
          <cell r="N850" t="str">
            <v>Other</v>
          </cell>
          <cell r="O850" t="str">
            <v>Other</v>
          </cell>
          <cell r="P850" t="str">
            <v/>
          </cell>
          <cell r="Q850" t="str">
            <v>Other Renewables</v>
          </cell>
          <cell r="R850" t="str">
            <v>Other Renewables</v>
          </cell>
          <cell r="S850" t="str">
            <v>Other Renewables</v>
          </cell>
          <cell r="T850" t="str">
            <v>Utility Biomass - West</v>
          </cell>
          <cell r="U850" t="str">
            <v>Utility Biomass - West</v>
          </cell>
          <cell r="V850" t="str">
            <v>Biomass</v>
          </cell>
          <cell r="W850" t="str">
            <v>OR</v>
          </cell>
          <cell r="X850" t="str">
            <v>No</v>
          </cell>
        </row>
        <row r="851">
          <cell r="A851">
            <v>228782</v>
          </cell>
          <cell r="B851" t="str">
            <v>I_WV_CC_F2</v>
          </cell>
          <cell r="C851" t="str">
            <v>I_WV_CC_F2</v>
          </cell>
          <cell r="D851" t="str">
            <v>New Thermal</v>
          </cell>
          <cell r="E851" t="str">
            <v>West</v>
          </cell>
          <cell r="F851" t="str">
            <v>CCCT - WillamValcc - F 2x1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 - CCCT</v>
          </cell>
          <cell r="K851" t="str">
            <v>WillamValcc</v>
          </cell>
          <cell r="L851" t="str">
            <v>CCCT - WillamValcc - F 2x1</v>
          </cell>
          <cell r="M851" t="str">
            <v>IRP_CCCT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CCCT</v>
          </cell>
          <cell r="S851" t="str">
            <v>Thermal</v>
          </cell>
          <cell r="T851" t="str">
            <v>CCCT</v>
          </cell>
          <cell r="U851" t="str">
            <v>CCCT - WillamValcc - F 2x1</v>
          </cell>
          <cell r="V851" t="str">
            <v>IRP_CCCT</v>
          </cell>
          <cell r="W851" t="str">
            <v>OR</v>
          </cell>
          <cell r="X851" t="str">
            <v>No</v>
          </cell>
        </row>
        <row r="852">
          <cell r="A852">
            <v>228783</v>
          </cell>
          <cell r="B852" t="str">
            <v>I_WV_CC_F2D</v>
          </cell>
          <cell r="C852" t="str">
            <v>I_WV_CC_F2D</v>
          </cell>
          <cell r="D852" t="str">
            <v>New Thermal</v>
          </cell>
          <cell r="E852" t="str">
            <v>West</v>
          </cell>
          <cell r="F852" t="str">
            <v>CCCT - WillamValcc - F 2x1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 - CCCT</v>
          </cell>
          <cell r="K852" t="str">
            <v>WillamValcc</v>
          </cell>
          <cell r="L852" t="str">
            <v>CCCT - WillamValcc - F 2x1</v>
          </cell>
          <cell r="M852" t="str">
            <v>IRP_CCCT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CCCT</v>
          </cell>
          <cell r="S852" t="str">
            <v>Thermal</v>
          </cell>
          <cell r="T852" t="str">
            <v>CCCT</v>
          </cell>
          <cell r="U852" t="str">
            <v>CCCT - WillamValcc - F 2x1</v>
          </cell>
          <cell r="V852" t="str">
            <v>IRP_CCCT</v>
          </cell>
          <cell r="W852" t="str">
            <v>OR</v>
          </cell>
          <cell r="X852" t="str">
            <v>No</v>
          </cell>
        </row>
        <row r="853">
          <cell r="A853">
            <v>228784</v>
          </cell>
          <cell r="B853" t="str">
            <v>I_WV_CC_G2</v>
          </cell>
          <cell r="C853" t="str">
            <v>I_WV_CC_G2</v>
          </cell>
          <cell r="D853" t="str">
            <v>New Thermal</v>
          </cell>
          <cell r="E853" t="str">
            <v>West</v>
          </cell>
          <cell r="F853" t="str">
            <v>CCCT - WillamValcc - G 2x1</v>
          </cell>
          <cell r="G853" t="str">
            <v/>
          </cell>
          <cell r="H853" t="str">
            <v/>
          </cell>
          <cell r="I853" t="str">
            <v>Gas</v>
          </cell>
          <cell r="J853" t="str">
            <v>Gas - CCCT</v>
          </cell>
          <cell r="K853" t="str">
            <v>WillamValcc</v>
          </cell>
          <cell r="L853" t="str">
            <v>CCCT - WillamValcc - G 2x1</v>
          </cell>
          <cell r="M853" t="str">
            <v>IRP_CCCT</v>
          </cell>
          <cell r="N853" t="str">
            <v>Gas</v>
          </cell>
          <cell r="O853" t="str">
            <v>Gas</v>
          </cell>
          <cell r="P853" t="str">
            <v/>
          </cell>
          <cell r="Q853" t="str">
            <v>Thermal</v>
          </cell>
          <cell r="R853" t="str">
            <v>CCCT</v>
          </cell>
          <cell r="S853" t="str">
            <v>Thermal</v>
          </cell>
          <cell r="T853" t="str">
            <v>CCCT</v>
          </cell>
          <cell r="U853" t="str">
            <v>CCCT - WillamValcc - G 2x1</v>
          </cell>
          <cell r="V853" t="str">
            <v>IRP_CCCT</v>
          </cell>
          <cell r="W853" t="str">
            <v>OR</v>
          </cell>
          <cell r="X853" t="str">
            <v>No</v>
          </cell>
        </row>
        <row r="854">
          <cell r="A854">
            <v>228785</v>
          </cell>
          <cell r="B854" t="str">
            <v>I_WV_CC_G2D</v>
          </cell>
          <cell r="C854" t="str">
            <v>I_WV_CC_G2D</v>
          </cell>
          <cell r="D854" t="str">
            <v>New Thermal</v>
          </cell>
          <cell r="E854" t="str">
            <v>West</v>
          </cell>
          <cell r="F854" t="str">
            <v>CCCT - WillamValcc - G 2x1</v>
          </cell>
          <cell r="G854" t="str">
            <v/>
          </cell>
          <cell r="H854" t="str">
            <v/>
          </cell>
          <cell r="I854" t="str">
            <v>Gas</v>
          </cell>
          <cell r="J854" t="str">
            <v>Gas - CCCT</v>
          </cell>
          <cell r="K854" t="str">
            <v>WillamValcc</v>
          </cell>
          <cell r="L854" t="str">
            <v>CCCT - WillamValcc - G 2x1</v>
          </cell>
          <cell r="M854" t="str">
            <v>IRP_CCCT</v>
          </cell>
          <cell r="N854" t="str">
            <v>Gas</v>
          </cell>
          <cell r="O854" t="str">
            <v>Gas</v>
          </cell>
          <cell r="P854" t="str">
            <v/>
          </cell>
          <cell r="Q854" t="str">
            <v>Thermal</v>
          </cell>
          <cell r="R854" t="str">
            <v>CCCT</v>
          </cell>
          <cell r="S854" t="str">
            <v>Thermal</v>
          </cell>
          <cell r="T854" t="str">
            <v>CCCT</v>
          </cell>
          <cell r="U854" t="str">
            <v>CCCT - WillamValcc - G 2x1</v>
          </cell>
          <cell r="V854" t="str">
            <v>IRP_CCCT</v>
          </cell>
          <cell r="W854" t="str">
            <v>OR</v>
          </cell>
          <cell r="X854" t="str">
            <v>No</v>
          </cell>
        </row>
        <row r="855">
          <cell r="A855">
            <v>228786</v>
          </cell>
          <cell r="B855" t="str">
            <v>I_WV_CC_J1</v>
          </cell>
          <cell r="C855" t="str">
            <v>I_WV_CC_J1</v>
          </cell>
          <cell r="D855" t="str">
            <v>New Thermal</v>
          </cell>
          <cell r="E855" t="str">
            <v>West</v>
          </cell>
          <cell r="F855" t="str">
            <v>CCCT - WillamValcc - J 1x1</v>
          </cell>
          <cell r="G855" t="str">
            <v/>
          </cell>
          <cell r="H855" t="str">
            <v/>
          </cell>
          <cell r="I855" t="str">
            <v>Gas</v>
          </cell>
          <cell r="J855" t="str">
            <v>Gas - CCCT</v>
          </cell>
          <cell r="K855" t="str">
            <v>WillamValcc</v>
          </cell>
          <cell r="L855" t="str">
            <v>CCCT - WillamValcc - J 1x1</v>
          </cell>
          <cell r="M855" t="str">
            <v>IRP_CCCT</v>
          </cell>
          <cell r="N855" t="str">
            <v>Gas</v>
          </cell>
          <cell r="O855" t="str">
            <v>Gas</v>
          </cell>
          <cell r="P855" t="str">
            <v/>
          </cell>
          <cell r="Q855" t="str">
            <v>Thermal</v>
          </cell>
          <cell r="R855" t="str">
            <v>CCCT</v>
          </cell>
          <cell r="S855" t="str">
            <v>Thermal</v>
          </cell>
          <cell r="T855" t="str">
            <v>CCCT</v>
          </cell>
          <cell r="U855" t="str">
            <v>CCCT - WillamValcc - J 1x1</v>
          </cell>
          <cell r="V855" t="str">
            <v>IRP_CCCT</v>
          </cell>
          <cell r="W855" t="str">
            <v>OR</v>
          </cell>
          <cell r="X855" t="str">
            <v>No</v>
          </cell>
        </row>
        <row r="856">
          <cell r="A856">
            <v>228787</v>
          </cell>
          <cell r="B856" t="str">
            <v>I_WV_CC_J1D</v>
          </cell>
          <cell r="C856" t="str">
            <v>I_WV_CC_J1D</v>
          </cell>
          <cell r="D856" t="str">
            <v>New Thermal</v>
          </cell>
          <cell r="E856" t="str">
            <v>West</v>
          </cell>
          <cell r="F856" t="str">
            <v>CCCT - WillamValcc - J 1x1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WillamValcc</v>
          </cell>
          <cell r="L856" t="str">
            <v>CCCT - WillamValcc - J 1x1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WillamValcc - J 1x1</v>
          </cell>
          <cell r="V856" t="str">
            <v>IRP_CCCT</v>
          </cell>
          <cell r="W856" t="str">
            <v>OR</v>
          </cell>
          <cell r="X856" t="str">
            <v>No</v>
          </cell>
        </row>
        <row r="857">
          <cell r="A857">
            <v>99859</v>
          </cell>
          <cell r="B857" t="str">
            <v>I_WV_GEO_G90</v>
          </cell>
          <cell r="C857" t="str">
            <v>I_WV_GEO_G90</v>
          </cell>
          <cell r="D857" t="str">
            <v>New Thermal</v>
          </cell>
          <cell r="E857" t="str">
            <v>West</v>
          </cell>
          <cell r="F857" t="str">
            <v>Geothermal, Greenfield - West</v>
          </cell>
          <cell r="G857" t="str">
            <v/>
          </cell>
          <cell r="H857" t="str">
            <v/>
          </cell>
          <cell r="I857" t="str">
            <v>Geothermal</v>
          </cell>
          <cell r="J857" t="str">
            <v>Renewable - Geothermal</v>
          </cell>
          <cell r="K857" t="str">
            <v/>
          </cell>
          <cell r="L857" t="str">
            <v>Geothermal, Greenfield - West</v>
          </cell>
          <cell r="M857" t="str">
            <v>Geothermal</v>
          </cell>
          <cell r="N857" t="str">
            <v>Geothermal</v>
          </cell>
          <cell r="O857" t="str">
            <v>Geothermal</v>
          </cell>
          <cell r="P857" t="str">
            <v/>
          </cell>
          <cell r="Q857" t="str">
            <v>Geothermal</v>
          </cell>
          <cell r="R857" t="str">
            <v>Geothermal</v>
          </cell>
          <cell r="S857" t="str">
            <v>Geothermal</v>
          </cell>
          <cell r="T857" t="str">
            <v>Geothermal</v>
          </cell>
          <cell r="U857" t="str">
            <v>Geothermal, Greenfield - West</v>
          </cell>
          <cell r="V857" t="str">
            <v>Geothermal</v>
          </cell>
          <cell r="W857" t="str">
            <v>OR</v>
          </cell>
          <cell r="X857" t="str">
            <v>Yes</v>
          </cell>
        </row>
        <row r="858">
          <cell r="A858">
            <v>99839</v>
          </cell>
          <cell r="B858" t="str">
            <v>I_WV_SC_AER</v>
          </cell>
          <cell r="C858" t="str">
            <v>I_WV_SC_AER</v>
          </cell>
          <cell r="D858" t="str">
            <v>New Thermal</v>
          </cell>
          <cell r="E858" t="str">
            <v>West</v>
          </cell>
          <cell r="F858" t="str">
            <v>SCCT Aero WV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Gas- Peaking</v>
          </cell>
          <cell r="K858" t="str">
            <v>WillamValcc</v>
          </cell>
          <cell r="L858" t="str">
            <v>SCCT Aero WV</v>
          </cell>
          <cell r="M858" t="str">
            <v>IRP_SCCT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SCCT</v>
          </cell>
          <cell r="S858" t="str">
            <v>Thermal</v>
          </cell>
          <cell r="T858" t="str">
            <v>SCCT</v>
          </cell>
          <cell r="U858" t="str">
            <v>SCCT Aero WV</v>
          </cell>
          <cell r="V858" t="str">
            <v>IRP_SCCT</v>
          </cell>
          <cell r="W858" t="str">
            <v>OR</v>
          </cell>
          <cell r="X858" t="str">
            <v>No</v>
          </cell>
        </row>
        <row r="859">
          <cell r="A859">
            <v>228781</v>
          </cell>
          <cell r="B859" t="str">
            <v>I_WV_SC_FRM</v>
          </cell>
          <cell r="C859" t="str">
            <v>I_WV_SC_FRM</v>
          </cell>
          <cell r="D859" t="str">
            <v>New Thermal</v>
          </cell>
          <cell r="E859" t="str">
            <v>West</v>
          </cell>
          <cell r="F859" t="str">
            <v>SCCT Frame WV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Gas- Peaking</v>
          </cell>
          <cell r="K859" t="str">
            <v>WillamValcc</v>
          </cell>
          <cell r="L859" t="str">
            <v>SCCT Frame WV</v>
          </cell>
          <cell r="M859" t="str">
            <v>IRP_SCCT</v>
          </cell>
          <cell r="N859" t="str">
            <v>Gas</v>
          </cell>
          <cell r="O859" t="str">
            <v>Gas</v>
          </cell>
          <cell r="P859">
            <v>0</v>
          </cell>
          <cell r="Q859" t="str">
            <v>Thermal</v>
          </cell>
          <cell r="R859" t="str">
            <v>SCCT</v>
          </cell>
          <cell r="S859" t="str">
            <v>Thermal</v>
          </cell>
          <cell r="T859" t="str">
            <v>SCCT</v>
          </cell>
          <cell r="U859" t="str">
            <v>SCCT Frame WV</v>
          </cell>
          <cell r="V859" t="str">
            <v>IRP_SCCT</v>
          </cell>
          <cell r="W859" t="str">
            <v>OR</v>
          </cell>
          <cell r="X859" t="str">
            <v>No</v>
          </cell>
        </row>
        <row r="860">
          <cell r="A860">
            <v>99840</v>
          </cell>
          <cell r="B860" t="str">
            <v>I_WV_SC_ICA</v>
          </cell>
          <cell r="C860" t="str">
            <v>I_WV_SC_ICA</v>
          </cell>
          <cell r="D860" t="str">
            <v>New Thermal</v>
          </cell>
          <cell r="E860" t="str">
            <v>West</v>
          </cell>
          <cell r="F860" t="str">
            <v>IC Aero WV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Gas- Peaking</v>
          </cell>
          <cell r="K860" t="str">
            <v>WillamValcc</v>
          </cell>
          <cell r="L860" t="str">
            <v>IC Aero WV</v>
          </cell>
          <cell r="M860" t="str">
            <v>IRP_SCCT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Gas</v>
          </cell>
          <cell r="S860" t="str">
            <v>Thermal</v>
          </cell>
          <cell r="T860" t="str">
            <v>Gas</v>
          </cell>
          <cell r="U860" t="str">
            <v>IC Aero WV</v>
          </cell>
          <cell r="V860" t="str">
            <v>IRP_SCCT</v>
          </cell>
          <cell r="W860" t="str">
            <v>OR</v>
          </cell>
          <cell r="X860" t="str">
            <v>No</v>
          </cell>
        </row>
        <row r="861">
          <cell r="A861">
            <v>99841</v>
          </cell>
          <cell r="B861" t="str">
            <v>I_WV_SC_RE</v>
          </cell>
          <cell r="C861" t="str">
            <v>I_WV_SC_RE</v>
          </cell>
          <cell r="D861" t="str">
            <v>New Thermal</v>
          </cell>
          <cell r="E861" t="str">
            <v>West</v>
          </cell>
          <cell r="F861" t="str">
            <v>Reciprocating Engine - West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Gas- Peaking</v>
          </cell>
          <cell r="K861" t="str">
            <v>WillamValcc</v>
          </cell>
          <cell r="L861" t="str">
            <v>Reciprocating Engine - West</v>
          </cell>
          <cell r="M861" t="str">
            <v>IRP_SCCT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GAS</v>
          </cell>
          <cell r="S861" t="str">
            <v>Thermal</v>
          </cell>
          <cell r="T861" t="str">
            <v>GAS</v>
          </cell>
          <cell r="U861" t="str">
            <v>Reciprocating Engine - West</v>
          </cell>
          <cell r="V861" t="str">
            <v>IRP_SCCT</v>
          </cell>
          <cell r="W861" t="str">
            <v>OR</v>
          </cell>
          <cell r="X861" t="str">
            <v>No</v>
          </cell>
        </row>
        <row r="862">
          <cell r="A862">
            <v>96043</v>
          </cell>
          <cell r="B862" t="str">
            <v>I_YK_WD_29</v>
          </cell>
          <cell r="C862" t="str">
            <v>I_YK_WD_29</v>
          </cell>
          <cell r="D862" t="str">
            <v>New Thermal</v>
          </cell>
          <cell r="E862" t="str">
            <v>West</v>
          </cell>
          <cell r="F862" t="str">
            <v>Wind, YK</v>
          </cell>
          <cell r="G862" t="str">
            <v/>
          </cell>
          <cell r="H862" t="str">
            <v/>
          </cell>
          <cell r="I862" t="str">
            <v>Wind</v>
          </cell>
          <cell r="J862" t="str">
            <v>Renewable - Wind</v>
          </cell>
          <cell r="K862" t="str">
            <v/>
          </cell>
          <cell r="L862" t="str">
            <v>Wind, YK</v>
          </cell>
          <cell r="M862" t="str">
            <v>Wind</v>
          </cell>
          <cell r="N862" t="str">
            <v>Wind</v>
          </cell>
          <cell r="O862" t="str">
            <v>Wind</v>
          </cell>
          <cell r="P862" t="str">
            <v/>
          </cell>
          <cell r="Q862" t="str">
            <v>Wind</v>
          </cell>
          <cell r="R862" t="str">
            <v>Wind</v>
          </cell>
          <cell r="S862" t="str">
            <v>Wind</v>
          </cell>
          <cell r="T862" t="str">
            <v>Wind</v>
          </cell>
          <cell r="U862" t="str">
            <v>Wind, YK</v>
          </cell>
          <cell r="V862" t="str">
            <v>Wind</v>
          </cell>
          <cell r="W862" t="str">
            <v>OR</v>
          </cell>
          <cell r="X862" t="str">
            <v>Yes</v>
          </cell>
        </row>
        <row r="863">
          <cell r="A863">
            <v>101744</v>
          </cell>
          <cell r="B863" t="str">
            <v>I_WV_WD_29T</v>
          </cell>
          <cell r="C863" t="str">
            <v>I_WV_WD_29T</v>
          </cell>
          <cell r="D863" t="str">
            <v>New Thermal</v>
          </cell>
          <cell r="E863" t="str">
            <v>West</v>
          </cell>
          <cell r="F863" t="str">
            <v>Wind, WV</v>
          </cell>
          <cell r="G863" t="str">
            <v/>
          </cell>
          <cell r="H863" t="str">
            <v/>
          </cell>
          <cell r="I863" t="str">
            <v>Wind</v>
          </cell>
          <cell r="J863" t="str">
            <v>Renewable - Wind</v>
          </cell>
          <cell r="K863" t="str">
            <v/>
          </cell>
          <cell r="L863" t="str">
            <v>Wind, WV</v>
          </cell>
          <cell r="M863" t="str">
            <v>Wind</v>
          </cell>
          <cell r="N863" t="str">
            <v>Wind</v>
          </cell>
          <cell r="O863" t="str">
            <v>Wind</v>
          </cell>
          <cell r="P863" t="str">
            <v/>
          </cell>
          <cell r="Q863" t="str">
            <v>Wind</v>
          </cell>
          <cell r="R863" t="str">
            <v>Wind</v>
          </cell>
          <cell r="S863" t="str">
            <v>Wind</v>
          </cell>
          <cell r="T863" t="str">
            <v>Wind</v>
          </cell>
          <cell r="U863" t="str">
            <v>Wind, WV</v>
          </cell>
          <cell r="V863" t="str">
            <v>Wind</v>
          </cell>
          <cell r="W863" t="str">
            <v>OR</v>
          </cell>
          <cell r="X863" t="str">
            <v>Yes</v>
          </cell>
        </row>
        <row r="864">
          <cell r="A864">
            <v>99877</v>
          </cell>
          <cell r="B864" t="str">
            <v>I_WW_BIOFOR</v>
          </cell>
          <cell r="C864" t="str">
            <v>I_WW_BIOFOR</v>
          </cell>
          <cell r="D864" t="str">
            <v>New Thermal</v>
          </cell>
          <cell r="E864" t="str">
            <v>West</v>
          </cell>
          <cell r="F864" t="str">
            <v>Utility Biomass - West</v>
          </cell>
          <cell r="G864" t="str">
            <v/>
          </cell>
          <cell r="H864" t="str">
            <v/>
          </cell>
          <cell r="I864" t="str">
            <v>Other</v>
          </cell>
          <cell r="J864" t="str">
            <v>Renewable - Biomass</v>
          </cell>
          <cell r="K864" t="str">
            <v/>
          </cell>
          <cell r="L864" t="str">
            <v>Utility Biomass - West</v>
          </cell>
          <cell r="M864" t="str">
            <v>Biomass</v>
          </cell>
          <cell r="N864" t="str">
            <v>Other</v>
          </cell>
          <cell r="O864" t="str">
            <v>Other</v>
          </cell>
          <cell r="P864" t="str">
            <v/>
          </cell>
          <cell r="Q864" t="str">
            <v>Other Renewables</v>
          </cell>
          <cell r="R864" t="str">
            <v>Other Renewables</v>
          </cell>
          <cell r="S864" t="str">
            <v>Other Renewables</v>
          </cell>
          <cell r="T864" t="str">
            <v>Utility Biomass - West</v>
          </cell>
          <cell r="U864" t="str">
            <v>Utility Biomass - West</v>
          </cell>
          <cell r="V864" t="str">
            <v>Biomass</v>
          </cell>
          <cell r="W864" t="str">
            <v>WA</v>
          </cell>
          <cell r="X864" t="str">
            <v>No</v>
          </cell>
        </row>
        <row r="865">
          <cell r="A865">
            <v>99844</v>
          </cell>
          <cell r="B865" t="str">
            <v>I_WW_CC_F2</v>
          </cell>
          <cell r="C865" t="str">
            <v>I_WW_CC_F2</v>
          </cell>
          <cell r="D865" t="str">
            <v>New Thermal</v>
          </cell>
          <cell r="E865" t="str">
            <v>West</v>
          </cell>
          <cell r="F865" t="str">
            <v>CCCT - Walla Walla - F 2x1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 - CCCT</v>
          </cell>
          <cell r="K865" t="str">
            <v>Walla Walla</v>
          </cell>
          <cell r="L865" t="str">
            <v>CCCT - Walla Walla - F 2x1</v>
          </cell>
          <cell r="M865" t="str">
            <v>IRP_CCCT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CCCT</v>
          </cell>
          <cell r="S865" t="str">
            <v>Thermal</v>
          </cell>
          <cell r="T865" t="str">
            <v>CCCT</v>
          </cell>
          <cell r="U865" t="str">
            <v>CCCT - Walla Walla - F 2x1</v>
          </cell>
          <cell r="V865" t="str">
            <v>IRP_CCCT</v>
          </cell>
          <cell r="W865" t="str">
            <v>WA</v>
          </cell>
          <cell r="X865" t="str">
            <v>No</v>
          </cell>
        </row>
        <row r="866">
          <cell r="A866">
            <v>99845</v>
          </cell>
          <cell r="B866" t="str">
            <v>I_WW_CC_F2D</v>
          </cell>
          <cell r="C866" t="str">
            <v>I_WW_CC_F2D</v>
          </cell>
          <cell r="D866" t="str">
            <v>New Thermal</v>
          </cell>
          <cell r="E866" t="str">
            <v>West</v>
          </cell>
          <cell r="F866" t="str">
            <v>CCCT - Walla Walla - F 2x1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 - CCCT</v>
          </cell>
          <cell r="K866" t="str">
            <v>Walla Walla</v>
          </cell>
          <cell r="L866" t="str">
            <v>CCCT - Walla Walla - F 2x1</v>
          </cell>
          <cell r="M866" t="str">
            <v>IRP_CCCT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CCCT</v>
          </cell>
          <cell r="S866" t="str">
            <v>Thermal</v>
          </cell>
          <cell r="T866" t="str">
            <v>CCCT</v>
          </cell>
          <cell r="U866" t="str">
            <v>CCCT - Walla Walla - F 2x1</v>
          </cell>
          <cell r="V866" t="str">
            <v>IRP_CCCT</v>
          </cell>
          <cell r="W866" t="str">
            <v>WA</v>
          </cell>
          <cell r="X866" t="str">
            <v>No</v>
          </cell>
        </row>
        <row r="867">
          <cell r="A867">
            <v>96066</v>
          </cell>
          <cell r="B867" t="str">
            <v>I_WW_CC_G1</v>
          </cell>
          <cell r="C867" t="str">
            <v>I_WW_CC_G1</v>
          </cell>
          <cell r="D867" t="str">
            <v>New Thermal</v>
          </cell>
          <cell r="E867" t="str">
            <v>West</v>
          </cell>
          <cell r="F867" t="str">
            <v>CCCT - Walla Walla - G 1x1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 - CCCT</v>
          </cell>
          <cell r="K867" t="str">
            <v>Walla Walla</v>
          </cell>
          <cell r="L867" t="str">
            <v>CCCT - Walla Walla - G 1x1</v>
          </cell>
          <cell r="M867" t="str">
            <v>IRP_CCCT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Thermal</v>
          </cell>
          <cell r="R867" t="str">
            <v>CCCT</v>
          </cell>
          <cell r="S867" t="str">
            <v>Thermal</v>
          </cell>
          <cell r="T867" t="str">
            <v>CCCT</v>
          </cell>
          <cell r="U867" t="str">
            <v>CCCT - Walla Walla - G 1x1</v>
          </cell>
          <cell r="V867" t="str">
            <v>IRP_CCCT</v>
          </cell>
          <cell r="W867" t="str">
            <v>WA</v>
          </cell>
          <cell r="X867" t="str">
            <v>No</v>
          </cell>
        </row>
        <row r="868">
          <cell r="A868">
            <v>96067</v>
          </cell>
          <cell r="B868" t="str">
            <v>I_WW_CC_G1D</v>
          </cell>
          <cell r="C868" t="str">
            <v>I_WW_CC_G1D</v>
          </cell>
          <cell r="D868" t="str">
            <v>New Thermal</v>
          </cell>
          <cell r="E868" t="str">
            <v>West</v>
          </cell>
          <cell r="F868" t="str">
            <v>CCCT - Walla Walla - G 1x1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 - CCCT</v>
          </cell>
          <cell r="K868" t="str">
            <v>Walla Walla</v>
          </cell>
          <cell r="L868" t="str">
            <v>CCCT - Walla Walla - G 1x1</v>
          </cell>
          <cell r="M868" t="str">
            <v>IRP_CCCT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CCCT</v>
          </cell>
          <cell r="S868" t="str">
            <v>Thermal</v>
          </cell>
          <cell r="T868" t="str">
            <v>CCCT</v>
          </cell>
          <cell r="U868" t="str">
            <v>CCCT - Walla Walla - G 1x1</v>
          </cell>
          <cell r="V868" t="str">
            <v>IRP_CCCT</v>
          </cell>
          <cell r="W868" t="str">
            <v>WA</v>
          </cell>
          <cell r="X868" t="str">
            <v>No</v>
          </cell>
        </row>
        <row r="869">
          <cell r="A869">
            <v>99846</v>
          </cell>
          <cell r="B869" t="str">
            <v>I_WW_CC_G2</v>
          </cell>
          <cell r="C869" t="str">
            <v>I_WW_CC_G2</v>
          </cell>
          <cell r="D869" t="str">
            <v>New Thermal</v>
          </cell>
          <cell r="E869" t="str">
            <v>West</v>
          </cell>
          <cell r="F869" t="str">
            <v>CCCT - Walla Walla - G 2x1</v>
          </cell>
          <cell r="G869" t="str">
            <v/>
          </cell>
          <cell r="H869" t="str">
            <v/>
          </cell>
          <cell r="I869" t="str">
            <v>Gas</v>
          </cell>
          <cell r="J869" t="str">
            <v>Gas - CCCT</v>
          </cell>
          <cell r="K869" t="str">
            <v>Walla Walla</v>
          </cell>
          <cell r="L869" t="str">
            <v>CCCT - Walla Walla - G 2x1</v>
          </cell>
          <cell r="M869" t="str">
            <v>IRP_CCCT</v>
          </cell>
          <cell r="N869" t="str">
            <v>Gas</v>
          </cell>
          <cell r="O869" t="str">
            <v>Gas</v>
          </cell>
          <cell r="P869" t="str">
            <v/>
          </cell>
          <cell r="Q869" t="str">
            <v>Thermal</v>
          </cell>
          <cell r="R869" t="str">
            <v>CCCT</v>
          </cell>
          <cell r="S869" t="str">
            <v>Thermal</v>
          </cell>
          <cell r="T869" t="str">
            <v>CCCT</v>
          </cell>
          <cell r="U869" t="str">
            <v>CCCT - Walla Walla - G 2x1</v>
          </cell>
          <cell r="V869" t="str">
            <v>IRP_CCCT</v>
          </cell>
          <cell r="W869" t="str">
            <v>WA</v>
          </cell>
          <cell r="X869" t="str">
            <v>No</v>
          </cell>
        </row>
        <row r="870">
          <cell r="A870">
            <v>99847</v>
          </cell>
          <cell r="B870" t="str">
            <v>I_WW_CC_G2D</v>
          </cell>
          <cell r="C870" t="str">
            <v>I_WW_CC_G2D</v>
          </cell>
          <cell r="D870" t="str">
            <v>New Thermal</v>
          </cell>
          <cell r="E870" t="str">
            <v>West</v>
          </cell>
          <cell r="F870" t="str">
            <v>CCCT - Walla Walla - G 2x1</v>
          </cell>
          <cell r="G870" t="str">
            <v/>
          </cell>
          <cell r="H870" t="str">
            <v/>
          </cell>
          <cell r="I870" t="str">
            <v>Gas</v>
          </cell>
          <cell r="J870" t="str">
            <v>Gas - CCCT</v>
          </cell>
          <cell r="K870" t="str">
            <v>Walla Walla</v>
          </cell>
          <cell r="L870" t="str">
            <v>CCCT - Walla Walla - G 2x1</v>
          </cell>
          <cell r="M870" t="str">
            <v>IRP_CCCT</v>
          </cell>
          <cell r="N870" t="str">
            <v>Gas</v>
          </cell>
          <cell r="O870" t="str">
            <v>Gas</v>
          </cell>
          <cell r="P870" t="str">
            <v/>
          </cell>
          <cell r="Q870" t="str">
            <v>Thermal</v>
          </cell>
          <cell r="R870" t="str">
            <v>CCCT</v>
          </cell>
          <cell r="S870" t="str">
            <v>Thermal</v>
          </cell>
          <cell r="T870" t="str">
            <v>CCCT</v>
          </cell>
          <cell r="U870" t="str">
            <v>CCCT - Walla Walla - G 2x1</v>
          </cell>
          <cell r="V870" t="str">
            <v>IRP_CCCT</v>
          </cell>
          <cell r="W870" t="str">
            <v>WA</v>
          </cell>
          <cell r="X870" t="str">
            <v>No</v>
          </cell>
        </row>
        <row r="871">
          <cell r="A871">
            <v>99848</v>
          </cell>
          <cell r="B871" t="str">
            <v>I_WW_CC_J1</v>
          </cell>
          <cell r="C871" t="str">
            <v>I_WW_CC_J1</v>
          </cell>
          <cell r="D871" t="str">
            <v>New Thermal</v>
          </cell>
          <cell r="E871" t="str">
            <v>West</v>
          </cell>
          <cell r="F871" t="str">
            <v>CCCT - Walla Walla - J 1x1</v>
          </cell>
          <cell r="G871" t="str">
            <v/>
          </cell>
          <cell r="H871" t="str">
            <v/>
          </cell>
          <cell r="I871" t="str">
            <v>Gas</v>
          </cell>
          <cell r="J871" t="str">
            <v>Gas - CCCT</v>
          </cell>
          <cell r="K871" t="str">
            <v>Walla Walla</v>
          </cell>
          <cell r="L871" t="str">
            <v>CCCT - Walla Walla - J 1x1</v>
          </cell>
          <cell r="M871" t="str">
            <v>IRP_CCCT</v>
          </cell>
          <cell r="N871" t="str">
            <v>Gas</v>
          </cell>
          <cell r="O871" t="str">
            <v>Gas</v>
          </cell>
          <cell r="P871" t="str">
            <v/>
          </cell>
          <cell r="Q871" t="str">
            <v>Thermal</v>
          </cell>
          <cell r="R871" t="str">
            <v>CCCT</v>
          </cell>
          <cell r="S871" t="str">
            <v>Thermal</v>
          </cell>
          <cell r="T871" t="str">
            <v>CCCT</v>
          </cell>
          <cell r="U871" t="str">
            <v>CCCT - Walla Walla - J 1x1</v>
          </cell>
          <cell r="V871" t="str">
            <v>IRP_CCCT</v>
          </cell>
          <cell r="W871" t="str">
            <v>WA</v>
          </cell>
          <cell r="X871" t="str">
            <v>No</v>
          </cell>
        </row>
        <row r="872">
          <cell r="A872">
            <v>99849</v>
          </cell>
          <cell r="B872" t="str">
            <v>I_WW_CC_J1D</v>
          </cell>
          <cell r="C872" t="str">
            <v>I_WW_CC_J1D</v>
          </cell>
          <cell r="D872" t="str">
            <v>New Thermal</v>
          </cell>
          <cell r="E872" t="str">
            <v>West</v>
          </cell>
          <cell r="F872" t="str">
            <v>CCCT - Walla Walla - J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Walla Walla</v>
          </cell>
          <cell r="L872" t="str">
            <v>CCCT - Walla Walla - J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Walla Walla - J 1x1</v>
          </cell>
          <cell r="V872" t="str">
            <v>IRP_CCCT</v>
          </cell>
          <cell r="W872" t="str">
            <v>WA</v>
          </cell>
          <cell r="X872" t="str">
            <v>No</v>
          </cell>
        </row>
        <row r="873">
          <cell r="A873">
            <v>99922</v>
          </cell>
          <cell r="B873" t="str">
            <v>I_WW_NUC_MD</v>
          </cell>
          <cell r="C873" t="str">
            <v>I_WW_NUC_MD</v>
          </cell>
          <cell r="D873" t="str">
            <v>New Thermal</v>
          </cell>
          <cell r="E873" t="str">
            <v>West</v>
          </cell>
          <cell r="F873" t="str">
            <v>Modular-Nuclear-West</v>
          </cell>
          <cell r="G873" t="str">
            <v/>
          </cell>
          <cell r="H873" t="str">
            <v/>
          </cell>
          <cell r="I873" t="str">
            <v>Nuclear</v>
          </cell>
          <cell r="J873" t="str">
            <v>Nuclear</v>
          </cell>
          <cell r="K873" t="str">
            <v/>
          </cell>
          <cell r="L873" t="str">
            <v>Modular-Nuclear-West</v>
          </cell>
          <cell r="M873" t="str">
            <v>Nuclear</v>
          </cell>
          <cell r="N873" t="str">
            <v>Nuclear</v>
          </cell>
          <cell r="O873" t="str">
            <v>Nuclear</v>
          </cell>
          <cell r="P873" t="str">
            <v/>
          </cell>
          <cell r="Q873" t="str">
            <v>Nuclear</v>
          </cell>
          <cell r="R873" t="str">
            <v>Nuclear</v>
          </cell>
          <cell r="S873" t="str">
            <v>Nuclear</v>
          </cell>
          <cell r="T873" t="str">
            <v>Nuclear</v>
          </cell>
          <cell r="U873" t="str">
            <v>Modular-Nuclear-West</v>
          </cell>
          <cell r="V873" t="str">
            <v>Nuclear</v>
          </cell>
          <cell r="W873" t="str">
            <v>WA</v>
          </cell>
          <cell r="X873" t="str">
            <v>Yes</v>
          </cell>
        </row>
        <row r="874">
          <cell r="A874">
            <v>99850</v>
          </cell>
          <cell r="B874" t="str">
            <v>I_WW_SC_AER</v>
          </cell>
          <cell r="C874" t="str">
            <v>I_WW_SC_AER</v>
          </cell>
          <cell r="D874" t="str">
            <v>New Thermal</v>
          </cell>
          <cell r="E874" t="str">
            <v>West</v>
          </cell>
          <cell r="F874" t="str">
            <v>SCCT Aero WW</v>
          </cell>
          <cell r="G874" t="str">
            <v/>
          </cell>
          <cell r="H874" t="str">
            <v/>
          </cell>
          <cell r="I874" t="str">
            <v>Gas</v>
          </cell>
          <cell r="J874" t="str">
            <v>Gas- Peaking</v>
          </cell>
          <cell r="K874" t="str">
            <v>Walla Walla</v>
          </cell>
          <cell r="L874" t="str">
            <v>SCCT Aero WW</v>
          </cell>
          <cell r="M874" t="str">
            <v>IRP_SCCT</v>
          </cell>
          <cell r="N874" t="str">
            <v>Gas</v>
          </cell>
          <cell r="O874" t="str">
            <v>Gas</v>
          </cell>
          <cell r="P874" t="str">
            <v/>
          </cell>
          <cell r="Q874" t="str">
            <v>Thermal</v>
          </cell>
          <cell r="R874" t="str">
            <v>SCCT</v>
          </cell>
          <cell r="S874" t="str">
            <v>Thermal</v>
          </cell>
          <cell r="T874" t="str">
            <v>SCCT</v>
          </cell>
          <cell r="U874" t="str">
            <v>SCCT Aero WW</v>
          </cell>
          <cell r="V874" t="str">
            <v>IRP_SCCT</v>
          </cell>
          <cell r="W874" t="str">
            <v>WA</v>
          </cell>
          <cell r="X874" t="str">
            <v>No</v>
          </cell>
        </row>
        <row r="875">
          <cell r="A875">
            <v>95646</v>
          </cell>
          <cell r="B875" t="str">
            <v>I_WW_SC_FRM</v>
          </cell>
          <cell r="C875" t="str">
            <v>I_WW_SC_FRM</v>
          </cell>
          <cell r="D875" t="str">
            <v>New Thermal</v>
          </cell>
          <cell r="E875" t="str">
            <v>West</v>
          </cell>
          <cell r="F875" t="str">
            <v>SCCT Frame WW</v>
          </cell>
          <cell r="G875" t="str">
            <v/>
          </cell>
          <cell r="H875" t="str">
            <v/>
          </cell>
          <cell r="I875" t="str">
            <v>Gas</v>
          </cell>
          <cell r="J875" t="str">
            <v>Gas- Peaking</v>
          </cell>
          <cell r="K875" t="str">
            <v>Walla Walla</v>
          </cell>
          <cell r="L875" t="str">
            <v>SCCT Frame WW</v>
          </cell>
          <cell r="M875" t="str">
            <v>IRP_SCCT</v>
          </cell>
          <cell r="N875" t="str">
            <v>Gas</v>
          </cell>
          <cell r="O875" t="str">
            <v>Gas</v>
          </cell>
          <cell r="P875" t="str">
            <v/>
          </cell>
          <cell r="Q875" t="str">
            <v>Thermal</v>
          </cell>
          <cell r="R875" t="str">
            <v>SCCT</v>
          </cell>
          <cell r="S875" t="str">
            <v>Thermal</v>
          </cell>
          <cell r="T875" t="str">
            <v>SCCT</v>
          </cell>
          <cell r="U875" t="str">
            <v>SCCT Frame WW</v>
          </cell>
          <cell r="V875" t="str">
            <v>IRP_SCCT</v>
          </cell>
          <cell r="W875" t="str">
            <v>WA</v>
          </cell>
          <cell r="X875" t="str">
            <v>No</v>
          </cell>
        </row>
        <row r="876">
          <cell r="A876">
            <v>95645</v>
          </cell>
          <cell r="B876" t="str">
            <v>I_WW_SC_ICA</v>
          </cell>
          <cell r="C876" t="str">
            <v>I_WW_SC_ICA</v>
          </cell>
          <cell r="D876" t="str">
            <v>New Thermal</v>
          </cell>
          <cell r="E876" t="str">
            <v>West</v>
          </cell>
          <cell r="F876" t="str">
            <v>IC Aero WW</v>
          </cell>
          <cell r="G876" t="str">
            <v/>
          </cell>
          <cell r="H876" t="str">
            <v/>
          </cell>
          <cell r="I876" t="str">
            <v>Gas</v>
          </cell>
          <cell r="J876" t="str">
            <v>Gas- Peaking</v>
          </cell>
          <cell r="K876" t="str">
            <v>Walla Walla</v>
          </cell>
          <cell r="L876" t="str">
            <v>IC Aero WW</v>
          </cell>
          <cell r="M876" t="str">
            <v>IRP_SCCT</v>
          </cell>
          <cell r="N876" t="str">
            <v>Gas</v>
          </cell>
          <cell r="O876" t="str">
            <v>Gas</v>
          </cell>
          <cell r="P876" t="str">
            <v/>
          </cell>
          <cell r="Q876" t="str">
            <v>Thermal</v>
          </cell>
          <cell r="R876" t="str">
            <v>Gas</v>
          </cell>
          <cell r="S876" t="str">
            <v>Thermal</v>
          </cell>
          <cell r="T876" t="str">
            <v>Gas</v>
          </cell>
          <cell r="U876" t="str">
            <v>IC Aero WW</v>
          </cell>
          <cell r="V876" t="str">
            <v>IRP_SCCT</v>
          </cell>
          <cell r="W876" t="str">
            <v>WA</v>
          </cell>
          <cell r="X876" t="str">
            <v>No</v>
          </cell>
        </row>
        <row r="877">
          <cell r="A877">
            <v>99851</v>
          </cell>
          <cell r="B877" t="str">
            <v>I_WW_SC_RE</v>
          </cell>
          <cell r="C877" t="str">
            <v>I_WW_SC_RE</v>
          </cell>
          <cell r="D877" t="str">
            <v>New Thermal</v>
          </cell>
          <cell r="E877" t="str">
            <v>West</v>
          </cell>
          <cell r="F877" t="str">
            <v>Reciprocating Engine - West</v>
          </cell>
          <cell r="G877" t="str">
            <v/>
          </cell>
          <cell r="H877" t="str">
            <v/>
          </cell>
          <cell r="I877" t="str">
            <v>Gas</v>
          </cell>
          <cell r="J877" t="str">
            <v>Gas- Peaking</v>
          </cell>
          <cell r="K877" t="str">
            <v>Walla Walla</v>
          </cell>
          <cell r="L877" t="str">
            <v>Reciprocating Engine - West</v>
          </cell>
          <cell r="M877" t="str">
            <v>IRP_SCCT</v>
          </cell>
          <cell r="N877" t="str">
            <v>Gas</v>
          </cell>
          <cell r="O877" t="str">
            <v>Gas</v>
          </cell>
          <cell r="P877" t="str">
            <v/>
          </cell>
          <cell r="Q877" t="str">
            <v>Thermal</v>
          </cell>
          <cell r="R877" t="str">
            <v>GAS</v>
          </cell>
          <cell r="S877" t="str">
            <v>Thermal</v>
          </cell>
          <cell r="T877" t="str">
            <v>GAS</v>
          </cell>
          <cell r="U877" t="str">
            <v>Reciprocating Engine - West</v>
          </cell>
          <cell r="V877" t="str">
            <v>IRP_SCCT</v>
          </cell>
          <cell r="W877" t="str">
            <v>WA</v>
          </cell>
          <cell r="X877" t="str">
            <v>No</v>
          </cell>
        </row>
        <row r="878">
          <cell r="A878">
            <v>229054</v>
          </cell>
          <cell r="B878" t="str">
            <v>I_WW_WD_29</v>
          </cell>
          <cell r="C878" t="str">
            <v>I_WW_WD_29</v>
          </cell>
          <cell r="D878" t="str">
            <v>New Thermal</v>
          </cell>
          <cell r="E878" t="str">
            <v>West</v>
          </cell>
          <cell r="F878" t="str">
            <v>Wind, WallaW</v>
          </cell>
          <cell r="G878" t="str">
            <v/>
          </cell>
          <cell r="H878" t="str">
            <v/>
          </cell>
          <cell r="I878" t="str">
            <v>Wind</v>
          </cell>
          <cell r="J878" t="str">
            <v>Renewable - Wind</v>
          </cell>
          <cell r="K878" t="str">
            <v/>
          </cell>
          <cell r="L878" t="str">
            <v>Wind, WallaW</v>
          </cell>
          <cell r="M878" t="str">
            <v>Wind</v>
          </cell>
          <cell r="N878" t="str">
            <v>Wind</v>
          </cell>
          <cell r="O878" t="str">
            <v>Wind</v>
          </cell>
          <cell r="P878" t="str">
            <v/>
          </cell>
          <cell r="Q878" t="str">
            <v>Wind</v>
          </cell>
          <cell r="R878" t="str">
            <v>Wind</v>
          </cell>
          <cell r="S878" t="str">
            <v>Wind</v>
          </cell>
          <cell r="T878" t="str">
            <v>Wind</v>
          </cell>
          <cell r="U878" t="str">
            <v>Wind, WallaW</v>
          </cell>
          <cell r="V878" t="str">
            <v>Wind</v>
          </cell>
          <cell r="W878" t="str">
            <v>WA</v>
          </cell>
          <cell r="X878" t="str">
            <v>Yes</v>
          </cell>
        </row>
        <row r="879">
          <cell r="A879">
            <v>233656</v>
          </cell>
          <cell r="B879" t="str">
            <v>I_WYD_PPA</v>
          </cell>
          <cell r="C879" t="str">
            <v>I_WYD_PPA</v>
          </cell>
          <cell r="D879" t="str">
            <v>New Thermal</v>
          </cell>
          <cell r="E879" t="str">
            <v>East</v>
          </cell>
          <cell r="F879" t="str">
            <v>Wyodak - PPA</v>
          </cell>
          <cell r="G879" t="str">
            <v/>
          </cell>
          <cell r="H879" t="str">
            <v/>
          </cell>
          <cell r="I879" t="str">
            <v>Coal</v>
          </cell>
          <cell r="J879" t="str">
            <v>Coal</v>
          </cell>
          <cell r="K879" t="str">
            <v/>
          </cell>
          <cell r="L879" t="str">
            <v>Wyodak - PPA</v>
          </cell>
          <cell r="M879" t="str">
            <v>Coal</v>
          </cell>
          <cell r="N879" t="str">
            <v>Coal</v>
          </cell>
          <cell r="O879" t="str">
            <v>Other</v>
          </cell>
          <cell r="P879" t="str">
            <v/>
          </cell>
          <cell r="Q879" t="str">
            <v>Thermal</v>
          </cell>
          <cell r="R879" t="str">
            <v>Coal</v>
          </cell>
          <cell r="S879" t="str">
            <v>Thermal</v>
          </cell>
          <cell r="T879" t="str">
            <v>Coal</v>
          </cell>
          <cell r="U879" t="str">
            <v>Wyodak - PPA</v>
          </cell>
          <cell r="V879" t="str">
            <v>Non_Reporting</v>
          </cell>
          <cell r="W879" t="str">
            <v>WY</v>
          </cell>
          <cell r="X879" t="str">
            <v>No</v>
          </cell>
        </row>
        <row r="880">
          <cell r="A880">
            <v>99876</v>
          </cell>
          <cell r="B880" t="str">
            <v>I_YK_BIOFOR</v>
          </cell>
          <cell r="C880" t="str">
            <v>I_YK_BIOFOR</v>
          </cell>
          <cell r="D880" t="str">
            <v>New Thermal</v>
          </cell>
          <cell r="E880" t="str">
            <v>West</v>
          </cell>
          <cell r="F880" t="str">
            <v>Utility Biomass - West</v>
          </cell>
          <cell r="G880" t="str">
            <v/>
          </cell>
          <cell r="H880" t="str">
            <v/>
          </cell>
          <cell r="I880" t="str">
            <v>Other</v>
          </cell>
          <cell r="J880" t="str">
            <v>Renewable - Biomass</v>
          </cell>
          <cell r="K880" t="str">
            <v/>
          </cell>
          <cell r="L880" t="str">
            <v>Utility Biomass - West</v>
          </cell>
          <cell r="M880" t="str">
            <v>Biomass</v>
          </cell>
          <cell r="N880" t="str">
            <v>Other</v>
          </cell>
          <cell r="O880" t="str">
            <v>Other</v>
          </cell>
          <cell r="P880" t="str">
            <v/>
          </cell>
          <cell r="Q880" t="str">
            <v>Other Renewables</v>
          </cell>
          <cell r="R880" t="str">
            <v>Other Renewables</v>
          </cell>
          <cell r="S880" t="str">
            <v>Other Renewables</v>
          </cell>
          <cell r="T880" t="str">
            <v>Utility Biomass - West</v>
          </cell>
          <cell r="U880" t="str">
            <v>Utility Biomass - West</v>
          </cell>
          <cell r="V880" t="str">
            <v>Biomass</v>
          </cell>
          <cell r="W880" t="str">
            <v>WA</v>
          </cell>
          <cell r="X880" t="str">
            <v>No</v>
          </cell>
        </row>
        <row r="881">
          <cell r="A881">
            <v>96068</v>
          </cell>
          <cell r="B881" t="str">
            <v>I_YK_CC_G1</v>
          </cell>
          <cell r="C881" t="str">
            <v>I_YK_CC_G1</v>
          </cell>
          <cell r="D881" t="str">
            <v>New Thermal</v>
          </cell>
          <cell r="E881" t="str">
            <v>West</v>
          </cell>
          <cell r="F881" t="str">
            <v>CCCT - Yakima - G 1x1</v>
          </cell>
          <cell r="G881" t="str">
            <v/>
          </cell>
          <cell r="H881" t="str">
            <v/>
          </cell>
          <cell r="I881" t="str">
            <v>Gas</v>
          </cell>
          <cell r="J881" t="str">
            <v>Gas - CCCT</v>
          </cell>
          <cell r="K881" t="str">
            <v>Yakima</v>
          </cell>
          <cell r="L881" t="str">
            <v>CCCT - Yakima - G 1x1</v>
          </cell>
          <cell r="M881" t="str">
            <v>IRP_CCCT</v>
          </cell>
          <cell r="N881" t="str">
            <v>Gas</v>
          </cell>
          <cell r="O881" t="str">
            <v>Gas</v>
          </cell>
          <cell r="P881" t="str">
            <v/>
          </cell>
          <cell r="Q881" t="str">
            <v>Thermal</v>
          </cell>
          <cell r="R881" t="str">
            <v>CCCT</v>
          </cell>
          <cell r="S881" t="str">
            <v>Thermal</v>
          </cell>
          <cell r="T881" t="str">
            <v>CCCT</v>
          </cell>
          <cell r="U881" t="str">
            <v>CCCT - Yakima - G 1x1</v>
          </cell>
          <cell r="V881" t="str">
            <v>IRP_CCCT</v>
          </cell>
          <cell r="W881" t="str">
            <v>WA</v>
          </cell>
          <cell r="X881" t="str">
            <v>No</v>
          </cell>
        </row>
        <row r="882">
          <cell r="A882">
            <v>96069</v>
          </cell>
          <cell r="B882" t="str">
            <v>I_YK_CC_G1D</v>
          </cell>
          <cell r="C882" t="str">
            <v>I_YK_CC_G1D</v>
          </cell>
          <cell r="D882" t="str">
            <v>New Thermal</v>
          </cell>
          <cell r="E882" t="str">
            <v>West</v>
          </cell>
          <cell r="F882" t="str">
            <v>CCCT - Yakima - G 1x1</v>
          </cell>
          <cell r="G882" t="str">
            <v/>
          </cell>
          <cell r="H882" t="str">
            <v/>
          </cell>
          <cell r="I882" t="str">
            <v>Gas</v>
          </cell>
          <cell r="J882" t="str">
            <v>Gas - CCCT</v>
          </cell>
          <cell r="K882" t="str">
            <v>Yakima</v>
          </cell>
          <cell r="L882" t="str">
            <v>CCCT - Yakima - G 1x1</v>
          </cell>
          <cell r="M882" t="str">
            <v>IRP_CCCT</v>
          </cell>
          <cell r="N882" t="str">
            <v>Gas</v>
          </cell>
          <cell r="O882" t="str">
            <v>Gas</v>
          </cell>
          <cell r="P882" t="str">
            <v/>
          </cell>
          <cell r="Q882" t="str">
            <v>Thermal</v>
          </cell>
          <cell r="R882" t="str">
            <v>CCCT</v>
          </cell>
          <cell r="S882" t="str">
            <v>Thermal</v>
          </cell>
          <cell r="T882" t="str">
            <v>CCCT</v>
          </cell>
          <cell r="U882" t="str">
            <v>CCCT - Yakima - G 1x1</v>
          </cell>
          <cell r="V882" t="str">
            <v>IRP_CCCT</v>
          </cell>
          <cell r="W882" t="str">
            <v>WA</v>
          </cell>
          <cell r="X882" t="str">
            <v>No</v>
          </cell>
        </row>
        <row r="883">
          <cell r="A883">
            <v>229064</v>
          </cell>
          <cell r="B883" t="str">
            <v>I_YK_PV50_ST</v>
          </cell>
          <cell r="C883" t="str">
            <v>I_YK_PV50_ST</v>
          </cell>
          <cell r="D883" t="str">
            <v>New Thermal</v>
          </cell>
          <cell r="E883" t="str">
            <v>West</v>
          </cell>
          <cell r="F883" t="str">
            <v>Utility Solar - PV - West</v>
          </cell>
          <cell r="G883" t="str">
            <v/>
          </cell>
          <cell r="H883" t="str">
            <v/>
          </cell>
          <cell r="I883" t="str">
            <v>Solar</v>
          </cell>
          <cell r="J883" t="str">
            <v>Renewable - Utility Solar</v>
          </cell>
          <cell r="K883" t="str">
            <v/>
          </cell>
          <cell r="L883" t="str">
            <v>Utility Solar - PV - West</v>
          </cell>
          <cell r="M883" t="str">
            <v>Solar</v>
          </cell>
          <cell r="N883" t="str">
            <v>Solar</v>
          </cell>
          <cell r="O883" t="str">
            <v>Solar</v>
          </cell>
          <cell r="P883">
            <v>0</v>
          </cell>
          <cell r="Q883" t="str">
            <v>Other Renewables</v>
          </cell>
          <cell r="R883" t="str">
            <v>Solar</v>
          </cell>
          <cell r="S883" t="str">
            <v>Other Renewables</v>
          </cell>
          <cell r="T883" t="str">
            <v>Solar</v>
          </cell>
          <cell r="U883" t="str">
            <v>Utility Solar - PV - West</v>
          </cell>
          <cell r="V883" t="str">
            <v>Solar</v>
          </cell>
          <cell r="W883" t="str">
            <v>WA</v>
          </cell>
          <cell r="X883" t="str">
            <v>Yes</v>
          </cell>
        </row>
        <row r="884">
          <cell r="A884">
            <v>229066</v>
          </cell>
          <cell r="B884" t="str">
            <v>I_YK_PV50_STI</v>
          </cell>
          <cell r="C884" t="str">
            <v>I_YK_PV50_STI</v>
          </cell>
          <cell r="D884" t="str">
            <v>New Thermal</v>
          </cell>
          <cell r="E884" t="str">
            <v>West</v>
          </cell>
          <cell r="F884" t="str">
            <v>Utility Solar - PV - West</v>
          </cell>
          <cell r="G884" t="str">
            <v/>
          </cell>
          <cell r="H884" t="str">
            <v/>
          </cell>
          <cell r="I884" t="str">
            <v>Solar</v>
          </cell>
          <cell r="J884" t="str">
            <v>Renewable - Utility Solar</v>
          </cell>
          <cell r="K884">
            <v>0</v>
          </cell>
          <cell r="L884" t="str">
            <v>Utility Solar - PV - West</v>
          </cell>
          <cell r="M884" t="str">
            <v>Solar</v>
          </cell>
          <cell r="N884" t="str">
            <v>Solar</v>
          </cell>
          <cell r="O884" t="str">
            <v>Solar</v>
          </cell>
          <cell r="P884">
            <v>0</v>
          </cell>
          <cell r="Q884" t="str">
            <v>Other Renewables</v>
          </cell>
          <cell r="R884" t="str">
            <v>Solar</v>
          </cell>
          <cell r="S884" t="str">
            <v>Other Renewables</v>
          </cell>
          <cell r="T884" t="str">
            <v>Solar</v>
          </cell>
          <cell r="U884" t="str">
            <v>Utility Solar - PV - West</v>
          </cell>
          <cell r="V884" t="str">
            <v>Solar</v>
          </cell>
          <cell r="W884" t="str">
            <v>WA</v>
          </cell>
          <cell r="X884" t="str">
            <v>Yes</v>
          </cell>
        </row>
        <row r="885">
          <cell r="A885">
            <v>229065</v>
          </cell>
          <cell r="B885" t="str">
            <v>I_YK_PV50FT</v>
          </cell>
          <cell r="C885" t="str">
            <v>I_YK_PV50FT</v>
          </cell>
          <cell r="D885" t="str">
            <v>New Thermal</v>
          </cell>
          <cell r="E885" t="str">
            <v>West</v>
          </cell>
          <cell r="F885" t="str">
            <v>Utility Solar - PV - West</v>
          </cell>
          <cell r="G885" t="str">
            <v/>
          </cell>
          <cell r="H885" t="str">
            <v/>
          </cell>
          <cell r="I885" t="str">
            <v>Solar</v>
          </cell>
          <cell r="J885" t="str">
            <v>Renewable - Utility Solar</v>
          </cell>
          <cell r="K885">
            <v>0</v>
          </cell>
          <cell r="L885" t="str">
            <v>Utility Solar - PV - West</v>
          </cell>
          <cell r="M885" t="str">
            <v>Solar</v>
          </cell>
          <cell r="N885" t="str">
            <v>Solar</v>
          </cell>
          <cell r="O885" t="str">
            <v>Solar</v>
          </cell>
          <cell r="P885">
            <v>0</v>
          </cell>
          <cell r="Q885" t="str">
            <v>Other Renewables</v>
          </cell>
          <cell r="R885" t="str">
            <v>Solar</v>
          </cell>
          <cell r="S885" t="str">
            <v>Other Renewables</v>
          </cell>
          <cell r="T885" t="str">
            <v>Solar</v>
          </cell>
          <cell r="U885" t="str">
            <v>Utility Solar - PV - West</v>
          </cell>
          <cell r="V885" t="str">
            <v>Solar</v>
          </cell>
          <cell r="W885" t="str">
            <v>WA</v>
          </cell>
          <cell r="X885" t="str">
            <v>Yes</v>
          </cell>
        </row>
        <row r="886">
          <cell r="A886">
            <v>229067</v>
          </cell>
          <cell r="B886" t="str">
            <v>I_YK_PV50FTI</v>
          </cell>
          <cell r="C886" t="str">
            <v>I_YK_PV50FTI</v>
          </cell>
          <cell r="D886" t="str">
            <v>New Thermal</v>
          </cell>
          <cell r="E886" t="str">
            <v>West</v>
          </cell>
          <cell r="F886" t="str">
            <v>Utility Solar - PV - West</v>
          </cell>
          <cell r="G886" t="str">
            <v/>
          </cell>
          <cell r="H886" t="str">
            <v/>
          </cell>
          <cell r="I886" t="str">
            <v>Solar</v>
          </cell>
          <cell r="J886" t="str">
            <v>Renewable - Utility Solar</v>
          </cell>
          <cell r="K886">
            <v>0</v>
          </cell>
          <cell r="L886" t="str">
            <v>Utility Solar - PV - West</v>
          </cell>
          <cell r="M886" t="str">
            <v>Solar</v>
          </cell>
          <cell r="N886" t="str">
            <v>Solar</v>
          </cell>
          <cell r="O886" t="str">
            <v>Solar</v>
          </cell>
          <cell r="P886">
            <v>0</v>
          </cell>
          <cell r="Q886" t="str">
            <v>Other Renewables</v>
          </cell>
          <cell r="R886" t="str">
            <v>Solar</v>
          </cell>
          <cell r="S886" t="str">
            <v>Other Renewables</v>
          </cell>
          <cell r="T886" t="str">
            <v>Solar</v>
          </cell>
          <cell r="U886" t="str">
            <v>Utility Solar - PV - West</v>
          </cell>
          <cell r="V886" t="str">
            <v>Solar</v>
          </cell>
          <cell r="W886" t="str">
            <v>WA</v>
          </cell>
          <cell r="X886" t="str">
            <v>Yes</v>
          </cell>
        </row>
        <row r="887">
          <cell r="A887">
            <v>228841</v>
          </cell>
          <cell r="B887" t="str">
            <v>I_YK_NUC_MD</v>
          </cell>
          <cell r="C887" t="str">
            <v>I_YK_NUC_MD</v>
          </cell>
          <cell r="D887" t="str">
            <v>New Thermal</v>
          </cell>
          <cell r="E887" t="str">
            <v>West</v>
          </cell>
          <cell r="F887" t="str">
            <v>Modular-Nuclear-West</v>
          </cell>
          <cell r="G887" t="str">
            <v/>
          </cell>
          <cell r="H887" t="str">
            <v/>
          </cell>
          <cell r="I887" t="str">
            <v>Nuclear</v>
          </cell>
          <cell r="J887" t="str">
            <v>Nuclear</v>
          </cell>
          <cell r="K887">
            <v>0</v>
          </cell>
          <cell r="L887" t="str">
            <v>Modular-Nuclear-West</v>
          </cell>
          <cell r="M887" t="str">
            <v>Nuclear</v>
          </cell>
          <cell r="N887" t="str">
            <v>Nuclear</v>
          </cell>
          <cell r="O887" t="str">
            <v>Nuclear</v>
          </cell>
          <cell r="P887">
            <v>0</v>
          </cell>
          <cell r="Q887" t="str">
            <v>Nuclear</v>
          </cell>
          <cell r="R887" t="str">
            <v>Nuclear</v>
          </cell>
          <cell r="S887" t="str">
            <v>Nuclear</v>
          </cell>
          <cell r="T887" t="str">
            <v>Nuclear</v>
          </cell>
          <cell r="U887" t="str">
            <v>Modular-Nuclear-West</v>
          </cell>
          <cell r="V887" t="str">
            <v>Nuclear</v>
          </cell>
          <cell r="W887" t="str">
            <v>WA</v>
          </cell>
          <cell r="X887" t="str">
            <v>Yes</v>
          </cell>
        </row>
        <row r="888">
          <cell r="A888">
            <v>95644</v>
          </cell>
          <cell r="B888" t="str">
            <v>I_YK_SC_FRM</v>
          </cell>
          <cell r="C888" t="str">
            <v>I_YK_SC_FRM</v>
          </cell>
          <cell r="D888" t="str">
            <v>New Thermal</v>
          </cell>
          <cell r="E888" t="str">
            <v>West</v>
          </cell>
          <cell r="F888" t="str">
            <v>SCCT Frame WW</v>
          </cell>
          <cell r="G888" t="str">
            <v/>
          </cell>
          <cell r="H888" t="str">
            <v/>
          </cell>
          <cell r="I888" t="str">
            <v>Gas</v>
          </cell>
          <cell r="J888" t="str">
            <v>Gas- Peaking</v>
          </cell>
          <cell r="K888" t="str">
            <v>Yakima</v>
          </cell>
          <cell r="L888" t="str">
            <v>SCCT Frame WW</v>
          </cell>
          <cell r="M888" t="str">
            <v>IRP_SCCT</v>
          </cell>
          <cell r="N888" t="str">
            <v>Gas</v>
          </cell>
          <cell r="O888" t="str">
            <v>Gas</v>
          </cell>
          <cell r="P888" t="str">
            <v/>
          </cell>
          <cell r="Q888" t="str">
            <v>Thermal</v>
          </cell>
          <cell r="R888" t="str">
            <v>SCCT</v>
          </cell>
          <cell r="S888" t="str">
            <v>Thermal</v>
          </cell>
          <cell r="T888" t="str">
            <v>SCCT</v>
          </cell>
          <cell r="U888" t="str">
            <v>SCCT Frame WW</v>
          </cell>
          <cell r="V888" t="str">
            <v>IRP_SCCT</v>
          </cell>
          <cell r="W888" t="str">
            <v>WA</v>
          </cell>
          <cell r="X888" t="str">
            <v>No</v>
          </cell>
        </row>
        <row r="889">
          <cell r="A889">
            <v>95643</v>
          </cell>
          <cell r="B889" t="str">
            <v>I_YK_SC_ICA</v>
          </cell>
          <cell r="C889" t="str">
            <v>I_YK_SC_ICA</v>
          </cell>
          <cell r="D889" t="str">
            <v>New Thermal</v>
          </cell>
          <cell r="E889" t="str">
            <v>West</v>
          </cell>
          <cell r="F889" t="str">
            <v>IC Aero WW</v>
          </cell>
          <cell r="G889" t="str">
            <v/>
          </cell>
          <cell r="H889" t="str">
            <v/>
          </cell>
          <cell r="I889" t="str">
            <v>Gas</v>
          </cell>
          <cell r="J889" t="str">
            <v>Gas- Peaking</v>
          </cell>
          <cell r="K889" t="str">
            <v>Yakima</v>
          </cell>
          <cell r="L889" t="str">
            <v>IC Aero WW</v>
          </cell>
          <cell r="M889" t="str">
            <v>IRP_SCCT</v>
          </cell>
          <cell r="N889" t="str">
            <v>Gas</v>
          </cell>
          <cell r="O889" t="str">
            <v>Gas</v>
          </cell>
          <cell r="P889" t="str">
            <v/>
          </cell>
          <cell r="Q889" t="str">
            <v>Thermal</v>
          </cell>
          <cell r="R889" t="str">
            <v>Gas</v>
          </cell>
          <cell r="S889" t="str">
            <v>Thermal</v>
          </cell>
          <cell r="T889" t="str">
            <v>Gas</v>
          </cell>
          <cell r="U889" t="str">
            <v>IC Aero WW</v>
          </cell>
          <cell r="V889" t="str">
            <v>IRP_SCCT</v>
          </cell>
          <cell r="W889" t="str">
            <v>WA</v>
          </cell>
          <cell r="X889" t="str">
            <v>No</v>
          </cell>
        </row>
        <row r="890">
          <cell r="A890">
            <v>330398</v>
          </cell>
          <cell r="B890" t="str">
            <v>WSI_PNC_SC_ICA_2</v>
          </cell>
          <cell r="C890" t="str">
            <v>WSI_PNC_SC_ICA_2</v>
          </cell>
          <cell r="D890" t="str">
            <v>New Thermal</v>
          </cell>
          <cell r="E890" t="str">
            <v>West</v>
          </cell>
          <cell r="F890" t="str">
            <v>IC Aero PO</v>
          </cell>
          <cell r="G890" t="str">
            <v/>
          </cell>
          <cell r="H890" t="str">
            <v/>
          </cell>
          <cell r="I890" t="str">
            <v>Gas</v>
          </cell>
          <cell r="J890" t="str">
            <v>Gas- Peaking</v>
          </cell>
          <cell r="K890" t="str">
            <v>PortlandNC</v>
          </cell>
          <cell r="L890" t="str">
            <v>IC Aero PO</v>
          </cell>
          <cell r="M890" t="str">
            <v>IRP_SCCT</v>
          </cell>
          <cell r="N890" t="str">
            <v>Gas</v>
          </cell>
          <cell r="O890" t="str">
            <v>Gas</v>
          </cell>
          <cell r="P890" t="str">
            <v/>
          </cell>
          <cell r="Q890" t="str">
            <v>Thermal</v>
          </cell>
          <cell r="R890" t="str">
            <v>Gas</v>
          </cell>
          <cell r="S890" t="str">
            <v>Thermal</v>
          </cell>
          <cell r="T890" t="str">
            <v>Gas</v>
          </cell>
          <cell r="U890" t="str">
            <v>IC Aero PO</v>
          </cell>
          <cell r="V890" t="str">
            <v>IRP_SCCT</v>
          </cell>
          <cell r="W890" t="str">
            <v>OR</v>
          </cell>
          <cell r="X890" t="str">
            <v>No</v>
          </cell>
        </row>
        <row r="891">
          <cell r="A891">
            <v>330399</v>
          </cell>
          <cell r="B891" t="str">
            <v>WSI_PNC_SC_ICA_3</v>
          </cell>
          <cell r="C891" t="str">
            <v>WSI_PNC_SC_ICA_3</v>
          </cell>
          <cell r="D891" t="str">
            <v>New Thermal</v>
          </cell>
          <cell r="E891" t="str">
            <v>West</v>
          </cell>
          <cell r="F891" t="str">
            <v>IC Aero PO</v>
          </cell>
          <cell r="G891" t="str">
            <v/>
          </cell>
          <cell r="H891" t="str">
            <v/>
          </cell>
          <cell r="I891" t="str">
            <v>Gas</v>
          </cell>
          <cell r="J891" t="str">
            <v>Gas- Peaking</v>
          </cell>
          <cell r="K891" t="str">
            <v>PortlandNC</v>
          </cell>
          <cell r="L891" t="str">
            <v>IC Aero PO</v>
          </cell>
          <cell r="M891" t="str">
            <v>IRP_SCCT</v>
          </cell>
          <cell r="N891" t="str">
            <v>Gas</v>
          </cell>
          <cell r="O891" t="str">
            <v>Gas</v>
          </cell>
          <cell r="P891" t="str">
            <v/>
          </cell>
          <cell r="Q891" t="str">
            <v>Thermal</v>
          </cell>
          <cell r="R891" t="str">
            <v>Gas</v>
          </cell>
          <cell r="S891" t="str">
            <v>Thermal</v>
          </cell>
          <cell r="T891" t="str">
            <v>Gas</v>
          </cell>
          <cell r="U891" t="str">
            <v>IC Aero PO</v>
          </cell>
          <cell r="V891" t="str">
            <v>IRP_SCCT</v>
          </cell>
          <cell r="W891" t="str">
            <v>OR</v>
          </cell>
          <cell r="X891" t="str">
            <v>No</v>
          </cell>
        </row>
        <row r="892">
          <cell r="A892">
            <v>330400</v>
          </cell>
          <cell r="B892" t="str">
            <v>WSI_PNC_SC_ICA_4</v>
          </cell>
          <cell r="C892" t="str">
            <v>WSI_PNC_SC_ICA_4</v>
          </cell>
          <cell r="D892" t="str">
            <v>New Thermal</v>
          </cell>
          <cell r="E892" t="str">
            <v>West</v>
          </cell>
          <cell r="F892" t="str">
            <v>IC Aero PO</v>
          </cell>
          <cell r="G892" t="str">
            <v/>
          </cell>
          <cell r="H892" t="str">
            <v/>
          </cell>
          <cell r="I892" t="str">
            <v>Gas</v>
          </cell>
          <cell r="J892" t="str">
            <v>Gas- Peaking</v>
          </cell>
          <cell r="K892" t="str">
            <v>PortlandNC</v>
          </cell>
          <cell r="L892" t="str">
            <v>IC Aero PO</v>
          </cell>
          <cell r="M892" t="str">
            <v>IRP_SCCT</v>
          </cell>
          <cell r="N892" t="str">
            <v>Gas</v>
          </cell>
          <cell r="O892" t="str">
            <v>Gas</v>
          </cell>
          <cell r="P892" t="str">
            <v/>
          </cell>
          <cell r="Q892" t="str">
            <v>Thermal</v>
          </cell>
          <cell r="R892" t="str">
            <v>Gas</v>
          </cell>
          <cell r="S892" t="str">
            <v>Thermal</v>
          </cell>
          <cell r="T892" t="str">
            <v>Gas</v>
          </cell>
          <cell r="U892" t="str">
            <v>IC Aero PO</v>
          </cell>
          <cell r="V892" t="str">
            <v>IRP_SCCT</v>
          </cell>
          <cell r="W892" t="str">
            <v>OR</v>
          </cell>
          <cell r="X892" t="str">
            <v>No</v>
          </cell>
        </row>
        <row r="893">
          <cell r="A893">
            <v>330401</v>
          </cell>
          <cell r="B893" t="str">
            <v>WSI_PNC_SC_ICA_5</v>
          </cell>
          <cell r="C893" t="str">
            <v>WSI_PNC_SC_ICA_5</v>
          </cell>
          <cell r="D893" t="str">
            <v>New Thermal</v>
          </cell>
          <cell r="E893" t="str">
            <v>West</v>
          </cell>
          <cell r="F893" t="str">
            <v>IC Aero PO</v>
          </cell>
          <cell r="G893" t="str">
            <v/>
          </cell>
          <cell r="H893" t="str">
            <v/>
          </cell>
          <cell r="I893" t="str">
            <v>Gas</v>
          </cell>
          <cell r="J893" t="str">
            <v>Gas- Peaking</v>
          </cell>
          <cell r="K893" t="str">
            <v>PortlandNC</v>
          </cell>
          <cell r="L893" t="str">
            <v>IC Aero PO</v>
          </cell>
          <cell r="M893" t="str">
            <v>IRP_SCCT</v>
          </cell>
          <cell r="N893" t="str">
            <v>Gas</v>
          </cell>
          <cell r="O893" t="str">
            <v>Gas</v>
          </cell>
          <cell r="P893" t="str">
            <v/>
          </cell>
          <cell r="Q893" t="str">
            <v>Thermal</v>
          </cell>
          <cell r="R893" t="str">
            <v>Gas</v>
          </cell>
          <cell r="S893" t="str">
            <v>Thermal</v>
          </cell>
          <cell r="T893" t="str">
            <v>Gas</v>
          </cell>
          <cell r="U893" t="str">
            <v>IC Aero PO</v>
          </cell>
          <cell r="V893" t="str">
            <v>IRP_SCCT</v>
          </cell>
          <cell r="W893" t="str">
            <v>OR</v>
          </cell>
          <cell r="X893" t="str">
            <v>No</v>
          </cell>
        </row>
        <row r="894">
          <cell r="A894">
            <v>330402</v>
          </cell>
          <cell r="B894" t="str">
            <v>WSI_SO_SC_ICA_2</v>
          </cell>
          <cell r="C894" t="str">
            <v>WSI_SO_SC_ICA_2</v>
          </cell>
          <cell r="D894" t="str">
            <v>New Thermal</v>
          </cell>
          <cell r="E894" t="str">
            <v>West</v>
          </cell>
          <cell r="F894" t="str">
            <v>IC Aero SO</v>
          </cell>
          <cell r="G894" t="str">
            <v/>
          </cell>
          <cell r="H894" t="str">
            <v/>
          </cell>
          <cell r="I894" t="str">
            <v>Gas</v>
          </cell>
          <cell r="J894" t="str">
            <v>Gas- Peaking</v>
          </cell>
          <cell r="K894" t="str">
            <v>SOregonCal</v>
          </cell>
          <cell r="L894" t="str">
            <v>IC Aero SO</v>
          </cell>
          <cell r="M894" t="str">
            <v>IRP_SCCT</v>
          </cell>
          <cell r="N894" t="str">
            <v>Gas</v>
          </cell>
          <cell r="O894" t="str">
            <v>Gas</v>
          </cell>
          <cell r="P894" t="str">
            <v/>
          </cell>
          <cell r="Q894" t="str">
            <v>Thermal</v>
          </cell>
          <cell r="R894" t="str">
            <v>Gas</v>
          </cell>
          <cell r="S894" t="str">
            <v>Thermal</v>
          </cell>
          <cell r="T894" t="str">
            <v>Gas</v>
          </cell>
          <cell r="U894" t="str">
            <v>IC Aero SO</v>
          </cell>
          <cell r="V894" t="str">
            <v>IRP_SCCT</v>
          </cell>
          <cell r="W894" t="str">
            <v>OR</v>
          </cell>
          <cell r="X894" t="str">
            <v>No</v>
          </cell>
        </row>
        <row r="895">
          <cell r="A895">
            <v>330403</v>
          </cell>
          <cell r="B895" t="str">
            <v>WSI_SO_SC_ICA_3</v>
          </cell>
          <cell r="C895" t="str">
            <v>WSI_SO_SC_ICA_3</v>
          </cell>
          <cell r="D895" t="str">
            <v>New Thermal</v>
          </cell>
          <cell r="E895" t="str">
            <v>West</v>
          </cell>
          <cell r="F895" t="str">
            <v>IC Aero SO</v>
          </cell>
          <cell r="G895" t="str">
            <v/>
          </cell>
          <cell r="H895" t="str">
            <v/>
          </cell>
          <cell r="I895" t="str">
            <v>Gas</v>
          </cell>
          <cell r="J895" t="str">
            <v>Gas- Peaking</v>
          </cell>
          <cell r="K895" t="str">
            <v>SOregonCal</v>
          </cell>
          <cell r="L895" t="str">
            <v>IC Aero SO</v>
          </cell>
          <cell r="M895" t="str">
            <v>IRP_SCCT</v>
          </cell>
          <cell r="N895" t="str">
            <v>Gas</v>
          </cell>
          <cell r="O895" t="str">
            <v>Gas</v>
          </cell>
          <cell r="P895" t="str">
            <v/>
          </cell>
          <cell r="Q895" t="str">
            <v>Thermal</v>
          </cell>
          <cell r="R895" t="str">
            <v>Gas</v>
          </cell>
          <cell r="S895" t="str">
            <v>Thermal</v>
          </cell>
          <cell r="T895" t="str">
            <v>Gas</v>
          </cell>
          <cell r="U895" t="str">
            <v>IC Aero SO</v>
          </cell>
          <cell r="V895" t="str">
            <v>IRP_SCCT</v>
          </cell>
          <cell r="W895" t="str">
            <v>OR</v>
          </cell>
          <cell r="X895" t="str">
            <v>No</v>
          </cell>
        </row>
        <row r="896">
          <cell r="A896">
            <v>330404</v>
          </cell>
          <cell r="B896" t="str">
            <v>WSI_SO_SC_ICA_4</v>
          </cell>
          <cell r="C896" t="str">
            <v>WSI_SO_SC_ICA_4</v>
          </cell>
          <cell r="D896" t="str">
            <v>New Thermal</v>
          </cell>
          <cell r="E896" t="str">
            <v>West</v>
          </cell>
          <cell r="F896" t="str">
            <v>IC Aero SO</v>
          </cell>
          <cell r="G896" t="str">
            <v/>
          </cell>
          <cell r="H896" t="str">
            <v/>
          </cell>
          <cell r="I896" t="str">
            <v>Gas</v>
          </cell>
          <cell r="J896" t="str">
            <v>Gas- Peaking</v>
          </cell>
          <cell r="K896" t="str">
            <v>SOregonCal</v>
          </cell>
          <cell r="L896" t="str">
            <v>IC Aero SO</v>
          </cell>
          <cell r="M896" t="str">
            <v>IRP_SCCT</v>
          </cell>
          <cell r="N896" t="str">
            <v>Gas</v>
          </cell>
          <cell r="O896" t="str">
            <v>Gas</v>
          </cell>
          <cell r="P896" t="str">
            <v/>
          </cell>
          <cell r="Q896" t="str">
            <v>Thermal</v>
          </cell>
          <cell r="R896" t="str">
            <v>Gas</v>
          </cell>
          <cell r="S896" t="str">
            <v>Thermal</v>
          </cell>
          <cell r="T896" t="str">
            <v>Gas</v>
          </cell>
          <cell r="U896" t="str">
            <v>IC Aero SO</v>
          </cell>
          <cell r="V896" t="str">
            <v>IRP_SCCT</v>
          </cell>
          <cell r="W896" t="str">
            <v>OR</v>
          </cell>
          <cell r="X896" t="str">
            <v>No</v>
          </cell>
        </row>
        <row r="897">
          <cell r="A897">
            <v>330405</v>
          </cell>
          <cell r="B897" t="str">
            <v>WSI_SO_SC_ICA_5</v>
          </cell>
          <cell r="C897" t="str">
            <v>WSI_SO_SC_ICA_5</v>
          </cell>
          <cell r="D897" t="str">
            <v>New Thermal</v>
          </cell>
          <cell r="E897" t="str">
            <v>West</v>
          </cell>
          <cell r="F897" t="str">
            <v>IC Aero SO</v>
          </cell>
          <cell r="G897" t="str">
            <v/>
          </cell>
          <cell r="H897" t="str">
            <v/>
          </cell>
          <cell r="I897" t="str">
            <v>Gas</v>
          </cell>
          <cell r="J897" t="str">
            <v>Gas- Peaking</v>
          </cell>
          <cell r="K897" t="str">
            <v>SOregonCal</v>
          </cell>
          <cell r="L897" t="str">
            <v>IC Aero SO</v>
          </cell>
          <cell r="M897" t="str">
            <v>IRP_SCCT</v>
          </cell>
          <cell r="N897" t="str">
            <v>Gas</v>
          </cell>
          <cell r="O897" t="str">
            <v>Gas</v>
          </cell>
          <cell r="P897" t="str">
            <v/>
          </cell>
          <cell r="Q897" t="str">
            <v>Thermal</v>
          </cell>
          <cell r="R897" t="str">
            <v>Gas</v>
          </cell>
          <cell r="S897" t="str">
            <v>Thermal</v>
          </cell>
          <cell r="T897" t="str">
            <v>Gas</v>
          </cell>
          <cell r="U897" t="str">
            <v>IC Aero SO</v>
          </cell>
          <cell r="V897" t="str">
            <v>IRP_SCCT</v>
          </cell>
          <cell r="W897" t="str">
            <v>OR</v>
          </cell>
          <cell r="X897" t="str">
            <v>No</v>
          </cell>
        </row>
        <row r="898">
          <cell r="A898">
            <v>330406</v>
          </cell>
          <cell r="B898" t="str">
            <v>WSI_WV_SC_ICA_2</v>
          </cell>
          <cell r="C898" t="str">
            <v>WSI_WV_SC_ICA_2</v>
          </cell>
          <cell r="D898" t="str">
            <v>New Thermal</v>
          </cell>
          <cell r="E898" t="str">
            <v>West</v>
          </cell>
          <cell r="F898" t="str">
            <v>IC Aero WV</v>
          </cell>
          <cell r="G898" t="str">
            <v/>
          </cell>
          <cell r="H898" t="str">
            <v/>
          </cell>
          <cell r="I898" t="str">
            <v>Gas</v>
          </cell>
          <cell r="J898" t="str">
            <v>Gas- Peaking</v>
          </cell>
          <cell r="K898" t="str">
            <v>WillamValcc</v>
          </cell>
          <cell r="L898" t="str">
            <v>IC Aero WV</v>
          </cell>
          <cell r="M898" t="str">
            <v>IRP_SCCT</v>
          </cell>
          <cell r="N898" t="str">
            <v>Gas</v>
          </cell>
          <cell r="O898" t="str">
            <v>Gas</v>
          </cell>
          <cell r="P898" t="str">
            <v/>
          </cell>
          <cell r="Q898" t="str">
            <v>Thermal</v>
          </cell>
          <cell r="R898" t="str">
            <v>Gas</v>
          </cell>
          <cell r="S898" t="str">
            <v>Thermal</v>
          </cell>
          <cell r="T898" t="str">
            <v>Gas</v>
          </cell>
          <cell r="U898" t="str">
            <v>IC Aero WV</v>
          </cell>
          <cell r="V898" t="str">
            <v>IRP_SCCT</v>
          </cell>
          <cell r="W898" t="str">
            <v>OR</v>
          </cell>
          <cell r="X898" t="str">
            <v>No</v>
          </cell>
        </row>
        <row r="899">
          <cell r="A899">
            <v>330407</v>
          </cell>
          <cell r="B899" t="str">
            <v>WSI_WV_SC_ICA_3</v>
          </cell>
          <cell r="C899" t="str">
            <v>WSI_WV_SC_ICA_3</v>
          </cell>
          <cell r="D899" t="str">
            <v>New Thermal</v>
          </cell>
          <cell r="E899" t="str">
            <v>West</v>
          </cell>
          <cell r="F899" t="str">
            <v>IC Aero WV</v>
          </cell>
          <cell r="G899" t="str">
            <v/>
          </cell>
          <cell r="H899" t="str">
            <v/>
          </cell>
          <cell r="I899" t="str">
            <v>Gas</v>
          </cell>
          <cell r="J899" t="str">
            <v>Gas- Peaking</v>
          </cell>
          <cell r="K899" t="str">
            <v>WillamValcc</v>
          </cell>
          <cell r="L899" t="str">
            <v>IC Aero WV</v>
          </cell>
          <cell r="M899" t="str">
            <v>IRP_SCCT</v>
          </cell>
          <cell r="N899" t="str">
            <v>Gas</v>
          </cell>
          <cell r="O899" t="str">
            <v>Gas</v>
          </cell>
          <cell r="P899" t="str">
            <v/>
          </cell>
          <cell r="Q899" t="str">
            <v>Thermal</v>
          </cell>
          <cell r="R899" t="str">
            <v>Gas</v>
          </cell>
          <cell r="S899" t="str">
            <v>Thermal</v>
          </cell>
          <cell r="T899" t="str">
            <v>Gas</v>
          </cell>
          <cell r="U899" t="str">
            <v>IC Aero WV</v>
          </cell>
          <cell r="V899" t="str">
            <v>IRP_SCCT</v>
          </cell>
          <cell r="W899" t="str">
            <v>OR</v>
          </cell>
          <cell r="X899" t="str">
            <v>No</v>
          </cell>
        </row>
        <row r="900">
          <cell r="A900">
            <v>330408</v>
          </cell>
          <cell r="B900" t="str">
            <v>WSI_WV_SC_ICA_4</v>
          </cell>
          <cell r="C900" t="str">
            <v>WSI_WV_SC_ICA_4</v>
          </cell>
          <cell r="D900" t="str">
            <v>New Thermal</v>
          </cell>
          <cell r="E900" t="str">
            <v>West</v>
          </cell>
          <cell r="F900" t="str">
            <v>IC Aero WV</v>
          </cell>
          <cell r="G900" t="str">
            <v/>
          </cell>
          <cell r="H900" t="str">
            <v/>
          </cell>
          <cell r="I900" t="str">
            <v>Gas</v>
          </cell>
          <cell r="J900" t="str">
            <v>Gas- Peaking</v>
          </cell>
          <cell r="K900" t="str">
            <v>WillamValcc</v>
          </cell>
          <cell r="L900" t="str">
            <v>IC Aero WV</v>
          </cell>
          <cell r="M900" t="str">
            <v>IRP_SCCT</v>
          </cell>
          <cell r="N900" t="str">
            <v>Gas</v>
          </cell>
          <cell r="O900" t="str">
            <v>Gas</v>
          </cell>
          <cell r="P900" t="str">
            <v/>
          </cell>
          <cell r="Q900" t="str">
            <v>Thermal</v>
          </cell>
          <cell r="R900" t="str">
            <v>Gas</v>
          </cell>
          <cell r="S900" t="str">
            <v>Thermal</v>
          </cell>
          <cell r="T900" t="str">
            <v>Gas</v>
          </cell>
          <cell r="U900" t="str">
            <v>IC Aero WV</v>
          </cell>
          <cell r="V900" t="str">
            <v>IRP_SCCT</v>
          </cell>
          <cell r="W900" t="str">
            <v>OR</v>
          </cell>
          <cell r="X900" t="str">
            <v>No</v>
          </cell>
        </row>
        <row r="901">
          <cell r="A901">
            <v>330409</v>
          </cell>
          <cell r="B901" t="str">
            <v>WSI_WV_SC_ICA_5</v>
          </cell>
          <cell r="C901" t="str">
            <v>WSI_WV_SC_ICA_5</v>
          </cell>
          <cell r="D901" t="str">
            <v>New Thermal</v>
          </cell>
          <cell r="E901" t="str">
            <v>West</v>
          </cell>
          <cell r="F901" t="str">
            <v>IC Aero WV</v>
          </cell>
          <cell r="G901" t="str">
            <v/>
          </cell>
          <cell r="H901" t="str">
            <v/>
          </cell>
          <cell r="I901" t="str">
            <v>Gas</v>
          </cell>
          <cell r="J901" t="str">
            <v>Gas- Peaking</v>
          </cell>
          <cell r="K901" t="str">
            <v>WillamValcc</v>
          </cell>
          <cell r="L901" t="str">
            <v>IC Aero WV</v>
          </cell>
          <cell r="M901" t="str">
            <v>IRP_SCCT</v>
          </cell>
          <cell r="N901" t="str">
            <v>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Gas</v>
          </cell>
          <cell r="S901" t="str">
            <v>Thermal</v>
          </cell>
          <cell r="T901" t="str">
            <v>Gas</v>
          </cell>
          <cell r="U901" t="str">
            <v>IC Aero WV</v>
          </cell>
          <cell r="V901" t="str">
            <v>IRP_SCCT</v>
          </cell>
          <cell r="W901" t="str">
            <v>OR</v>
          </cell>
          <cell r="X901" t="str">
            <v>No</v>
          </cell>
        </row>
        <row r="902">
          <cell r="A902">
            <v>330410</v>
          </cell>
          <cell r="B902" t="str">
            <v>WSI_WW_SC_ICA_2</v>
          </cell>
          <cell r="C902" t="str">
            <v>WSI_WW_SC_ICA_2</v>
          </cell>
          <cell r="D902" t="str">
            <v>New Thermal</v>
          </cell>
          <cell r="E902" t="str">
            <v>West</v>
          </cell>
          <cell r="F902" t="str">
            <v>IC Aero WW</v>
          </cell>
          <cell r="G902" t="str">
            <v/>
          </cell>
          <cell r="H902" t="str">
            <v/>
          </cell>
          <cell r="I902" t="str">
            <v>Gas</v>
          </cell>
          <cell r="J902" t="str">
            <v>Gas- Peaking</v>
          </cell>
          <cell r="K902" t="str">
            <v>Walla Walla</v>
          </cell>
          <cell r="L902" t="str">
            <v>IC Aero WW</v>
          </cell>
          <cell r="M902" t="str">
            <v>IRP_SCCT</v>
          </cell>
          <cell r="N902" t="str">
            <v>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Gas</v>
          </cell>
          <cell r="S902" t="str">
            <v>Thermal</v>
          </cell>
          <cell r="T902" t="str">
            <v>Gas</v>
          </cell>
          <cell r="U902" t="str">
            <v>IC Aero WW</v>
          </cell>
          <cell r="V902" t="str">
            <v>IRP_SCCT</v>
          </cell>
          <cell r="W902" t="str">
            <v>WA</v>
          </cell>
          <cell r="X902" t="str">
            <v>No</v>
          </cell>
        </row>
        <row r="903">
          <cell r="A903">
            <v>330411</v>
          </cell>
          <cell r="B903" t="str">
            <v>WSI_WW_SC_ICA_3</v>
          </cell>
          <cell r="C903" t="str">
            <v>WSI_WW_SC_ICA_3</v>
          </cell>
          <cell r="D903" t="str">
            <v>New Thermal</v>
          </cell>
          <cell r="E903" t="str">
            <v>West</v>
          </cell>
          <cell r="F903" t="str">
            <v>IC Aero WW</v>
          </cell>
          <cell r="G903" t="str">
            <v/>
          </cell>
          <cell r="H903" t="str">
            <v/>
          </cell>
          <cell r="I903" t="str">
            <v>Gas</v>
          </cell>
          <cell r="J903" t="str">
            <v>Gas- Peaking</v>
          </cell>
          <cell r="K903" t="str">
            <v>Walla Walla</v>
          </cell>
          <cell r="L903" t="str">
            <v>IC Aero WW</v>
          </cell>
          <cell r="M903" t="str">
            <v>IRP_SCCT</v>
          </cell>
          <cell r="N903" t="str">
            <v>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Gas</v>
          </cell>
          <cell r="S903" t="str">
            <v>Thermal</v>
          </cell>
          <cell r="T903" t="str">
            <v>Gas</v>
          </cell>
          <cell r="U903" t="str">
            <v>IC Aero WW</v>
          </cell>
          <cell r="V903" t="str">
            <v>IRP_SCCT</v>
          </cell>
          <cell r="W903" t="str">
            <v>WA</v>
          </cell>
          <cell r="X903" t="str">
            <v>No</v>
          </cell>
        </row>
        <row r="904">
          <cell r="A904">
            <v>330412</v>
          </cell>
          <cell r="B904" t="str">
            <v>WSI_WW_SC_ICA_4</v>
          </cell>
          <cell r="C904" t="str">
            <v>WSI_WW_SC_ICA_4</v>
          </cell>
          <cell r="D904" t="str">
            <v>New Thermal</v>
          </cell>
          <cell r="E904" t="str">
            <v>West</v>
          </cell>
          <cell r="F904" t="str">
            <v>IC Aero WW</v>
          </cell>
          <cell r="G904" t="str">
            <v/>
          </cell>
          <cell r="H904" t="str">
            <v/>
          </cell>
          <cell r="I904" t="str">
            <v>Gas</v>
          </cell>
          <cell r="J904" t="str">
            <v>Gas- Peaking</v>
          </cell>
          <cell r="K904" t="str">
            <v>Walla Walla</v>
          </cell>
          <cell r="L904" t="str">
            <v>IC Aero WW</v>
          </cell>
          <cell r="M904" t="str">
            <v>IRP_SCCT</v>
          </cell>
          <cell r="N904" t="str">
            <v>Gas</v>
          </cell>
          <cell r="O904" t="str">
            <v>Gas</v>
          </cell>
          <cell r="P904" t="str">
            <v/>
          </cell>
          <cell r="Q904" t="str">
            <v>Thermal</v>
          </cell>
          <cell r="R904" t="str">
            <v>Gas</v>
          </cell>
          <cell r="S904" t="str">
            <v>Thermal</v>
          </cell>
          <cell r="T904" t="str">
            <v>Gas</v>
          </cell>
          <cell r="U904" t="str">
            <v>IC Aero WW</v>
          </cell>
          <cell r="V904" t="str">
            <v>IRP_SCCT</v>
          </cell>
          <cell r="W904" t="str">
            <v>WA</v>
          </cell>
          <cell r="X904" t="str">
            <v>No</v>
          </cell>
        </row>
        <row r="905">
          <cell r="A905">
            <v>330413</v>
          </cell>
          <cell r="B905" t="str">
            <v>WSI_WW_SC_ICA_5</v>
          </cell>
          <cell r="C905" t="str">
            <v>WSI_WW_SC_ICA_5</v>
          </cell>
          <cell r="D905" t="str">
            <v>New Thermal</v>
          </cell>
          <cell r="E905" t="str">
            <v>West</v>
          </cell>
          <cell r="F905" t="str">
            <v>IC Aero WW</v>
          </cell>
          <cell r="G905" t="str">
            <v/>
          </cell>
          <cell r="H905" t="str">
            <v/>
          </cell>
          <cell r="I905" t="str">
            <v>Gas</v>
          </cell>
          <cell r="J905" t="str">
            <v>Gas- Peaking</v>
          </cell>
          <cell r="K905" t="str">
            <v>Walla Walla</v>
          </cell>
          <cell r="L905" t="str">
            <v>IC Aero WW</v>
          </cell>
          <cell r="M905" t="str">
            <v>IRP_SCCT</v>
          </cell>
          <cell r="N905" t="str">
            <v>Gas</v>
          </cell>
          <cell r="O905" t="str">
            <v>Gas</v>
          </cell>
          <cell r="P905" t="str">
            <v/>
          </cell>
          <cell r="Q905" t="str">
            <v>Thermal</v>
          </cell>
          <cell r="R905" t="str">
            <v>Gas</v>
          </cell>
          <cell r="S905" t="str">
            <v>Thermal</v>
          </cell>
          <cell r="T905" t="str">
            <v>Gas</v>
          </cell>
          <cell r="U905" t="str">
            <v>IC Aero WW</v>
          </cell>
          <cell r="V905" t="str">
            <v>IRP_SCCT</v>
          </cell>
          <cell r="W905" t="str">
            <v>WA</v>
          </cell>
          <cell r="X905" t="str">
            <v>No</v>
          </cell>
        </row>
        <row r="906">
          <cell r="A906">
            <v>101725</v>
          </cell>
          <cell r="B906" t="str">
            <v>D3CA_CI_01</v>
          </cell>
          <cell r="C906" t="str">
            <v>D3CA_CI_01</v>
          </cell>
          <cell r="D906" t="str">
            <v>New Conservation</v>
          </cell>
          <cell r="E906" t="str">
            <v>West</v>
          </cell>
          <cell r="F906" t="str">
            <v>DSM, Class 3, CA-C&amp;I Pricing</v>
          </cell>
          <cell r="G906">
            <v>0</v>
          </cell>
          <cell r="H906">
            <v>0</v>
          </cell>
          <cell r="I906" t="str">
            <v>DSM, Class 3</v>
          </cell>
          <cell r="J906" t="str">
            <v>DSM - Load Control</v>
          </cell>
          <cell r="K906">
            <v>0</v>
          </cell>
          <cell r="L906" t="str">
            <v>DSM, Class 3, CA-C&amp;I Pricing</v>
          </cell>
          <cell r="M906" t="str">
            <v>DSM, Class 3</v>
          </cell>
          <cell r="N906" t="str">
            <v>DSM, Class 1</v>
          </cell>
          <cell r="O906" t="str">
            <v>DSM, Class 3</v>
          </cell>
          <cell r="P906" t="str">
            <v/>
          </cell>
          <cell r="Q906" t="str">
            <v>DSM, Class 1</v>
          </cell>
          <cell r="R906" t="str">
            <v>DSM, Class 1</v>
          </cell>
          <cell r="S906" t="str">
            <v>DSM, Class 1</v>
          </cell>
          <cell r="T906" t="str">
            <v>DSM, Class 1</v>
          </cell>
          <cell r="U906" t="str">
            <v>DSM, Class 3, CA-C&amp;I Pricing</v>
          </cell>
          <cell r="V906" t="str">
            <v>DSM, Class 1</v>
          </cell>
          <cell r="W906" t="str">
            <v>WY</v>
          </cell>
          <cell r="X906" t="str">
            <v>Non_Reporting</v>
          </cell>
        </row>
        <row r="907">
          <cell r="A907">
            <v>335949</v>
          </cell>
          <cell r="B907" t="str">
            <v>D3CA_DBB_01</v>
          </cell>
          <cell r="C907" t="str">
            <v>D3CA_DBB_01</v>
          </cell>
          <cell r="D907" t="str">
            <v>New Conservation</v>
          </cell>
          <cell r="E907" t="str">
            <v>West</v>
          </cell>
          <cell r="F907" t="str">
            <v>DSM, Class 3, CA-C&amp;I Demand Buyback</v>
          </cell>
          <cell r="G907">
            <v>0</v>
          </cell>
          <cell r="H907">
            <v>0</v>
          </cell>
          <cell r="I907" t="str">
            <v>DSM, Class 3</v>
          </cell>
          <cell r="J907" t="str">
            <v>DSM - Load Control</v>
          </cell>
          <cell r="K907">
            <v>0</v>
          </cell>
          <cell r="L907" t="str">
            <v>DSM, Class 3, CA-C&amp;I Demand Buyback</v>
          </cell>
          <cell r="M907" t="str">
            <v>DSM, Class 3</v>
          </cell>
          <cell r="N907" t="str">
            <v>DSM, Class 1</v>
          </cell>
          <cell r="O907" t="str">
            <v>DSM, Class 3</v>
          </cell>
          <cell r="P907" t="str">
            <v/>
          </cell>
          <cell r="Q907" t="str">
            <v>DSM, Class 1</v>
          </cell>
          <cell r="R907" t="str">
            <v>DSM, Class 1</v>
          </cell>
          <cell r="S907" t="str">
            <v>DSM, Class 1</v>
          </cell>
          <cell r="T907" t="str">
            <v>DSM, Class 1</v>
          </cell>
          <cell r="U907" t="str">
            <v>DSM, Class 3, CA-C&amp;I Demand Buyback</v>
          </cell>
          <cell r="V907" t="str">
            <v>DSM, Class 1</v>
          </cell>
          <cell r="W907" t="str">
            <v>WY</v>
          </cell>
          <cell r="X907" t="str">
            <v>Non_Reporting</v>
          </cell>
        </row>
        <row r="908">
          <cell r="A908">
            <v>101726</v>
          </cell>
          <cell r="B908" t="str">
            <v>D3CA_IRR_01</v>
          </cell>
          <cell r="C908" t="str">
            <v>D3CA_IRR_01</v>
          </cell>
          <cell r="D908" t="str">
            <v>New Conservation</v>
          </cell>
          <cell r="E908" t="str">
            <v>West</v>
          </cell>
          <cell r="F908" t="str">
            <v>DSM, Class 3, CA-Irrigate Price</v>
          </cell>
          <cell r="G908">
            <v>0</v>
          </cell>
          <cell r="H908">
            <v>0</v>
          </cell>
          <cell r="I908" t="str">
            <v>DSM, Class 3</v>
          </cell>
          <cell r="J908" t="str">
            <v>DSM - Load Control</v>
          </cell>
          <cell r="K908">
            <v>0</v>
          </cell>
          <cell r="L908" t="str">
            <v>DSM, Class 3, CA-Irrigate Price</v>
          </cell>
          <cell r="M908" t="str">
            <v>DSM, Class 3</v>
          </cell>
          <cell r="N908" t="str">
            <v>DSM, Class 1</v>
          </cell>
          <cell r="O908" t="str">
            <v>DSM, Class 3</v>
          </cell>
          <cell r="P908" t="str">
            <v/>
          </cell>
          <cell r="Q908" t="str">
            <v>DSM, Class 1</v>
          </cell>
          <cell r="R908" t="str">
            <v>DSM, Class 1</v>
          </cell>
          <cell r="S908" t="str">
            <v>DSM, Class 1</v>
          </cell>
          <cell r="T908" t="str">
            <v>DSM, Class 1</v>
          </cell>
          <cell r="U908" t="str">
            <v>DSM, Class 3, CA-Irrigate Price</v>
          </cell>
          <cell r="V908" t="str">
            <v>DSM, Class 1</v>
          </cell>
          <cell r="W908" t="str">
            <v>WY</v>
          </cell>
          <cell r="X908" t="str">
            <v>Non_Reporting</v>
          </cell>
        </row>
        <row r="909">
          <cell r="A909">
            <v>101724</v>
          </cell>
          <cell r="B909" t="str">
            <v>D3CA_RES_01</v>
          </cell>
          <cell r="C909" t="str">
            <v>D3CA_RES_01</v>
          </cell>
          <cell r="D909" t="str">
            <v>New Conservation</v>
          </cell>
          <cell r="E909" t="str">
            <v>West</v>
          </cell>
          <cell r="F909" t="str">
            <v>DSM, Class 3, CA-Res Price</v>
          </cell>
          <cell r="G909">
            <v>0</v>
          </cell>
          <cell r="H909">
            <v>0</v>
          </cell>
          <cell r="I909" t="str">
            <v>DSM, Class 3</v>
          </cell>
          <cell r="J909" t="str">
            <v>DSM - Load Control</v>
          </cell>
          <cell r="K909">
            <v>0</v>
          </cell>
          <cell r="L909" t="str">
            <v>DSM, Class 3, CA-Res Price</v>
          </cell>
          <cell r="M909" t="str">
            <v>DSM, Class 3</v>
          </cell>
          <cell r="N909" t="str">
            <v>DSM, Class 1</v>
          </cell>
          <cell r="O909" t="str">
            <v>DSM, Class 3</v>
          </cell>
          <cell r="P909" t="str">
            <v/>
          </cell>
          <cell r="Q909" t="str">
            <v>DSM, Class 1</v>
          </cell>
          <cell r="R909" t="str">
            <v>DSM, Class 1</v>
          </cell>
          <cell r="S909" t="str">
            <v>DSM, Class 1</v>
          </cell>
          <cell r="T909" t="str">
            <v>DSM, Class 1</v>
          </cell>
          <cell r="U909" t="str">
            <v>DSM, Class 3, CA-Res Price</v>
          </cell>
          <cell r="V909" t="str">
            <v>DSM, Class 1</v>
          </cell>
          <cell r="W909" t="str">
            <v>WY</v>
          </cell>
          <cell r="X909" t="str">
            <v>Non_Reporting</v>
          </cell>
        </row>
        <row r="910">
          <cell r="A910">
            <v>337128</v>
          </cell>
          <cell r="B910" t="str">
            <v>D3ID_CI_01</v>
          </cell>
          <cell r="C910" t="str">
            <v>D3ID_CI_01</v>
          </cell>
          <cell r="D910" t="str">
            <v>New Conservation</v>
          </cell>
          <cell r="E910" t="str">
            <v>East</v>
          </cell>
          <cell r="F910" t="str">
            <v>DSM, Class 3, ID-C&amp;I Pricing</v>
          </cell>
          <cell r="G910">
            <v>0</v>
          </cell>
          <cell r="H910">
            <v>0</v>
          </cell>
          <cell r="I910" t="str">
            <v>DSM, Class 3</v>
          </cell>
          <cell r="J910" t="str">
            <v>DSM - Load Control</v>
          </cell>
          <cell r="K910">
            <v>0</v>
          </cell>
          <cell r="L910" t="str">
            <v>DSM, Class 3, ID-C&amp;I Pricing</v>
          </cell>
          <cell r="M910" t="str">
            <v>DSM, Class 3</v>
          </cell>
          <cell r="N910" t="str">
            <v>DSM, Class 1</v>
          </cell>
          <cell r="O910" t="str">
            <v>DSM, Class 3</v>
          </cell>
          <cell r="P910" t="str">
            <v/>
          </cell>
          <cell r="Q910" t="str">
            <v>DSM, Class 1</v>
          </cell>
          <cell r="R910" t="str">
            <v>DSM, Class 1</v>
          </cell>
          <cell r="S910" t="str">
            <v>DSM, Class 1</v>
          </cell>
          <cell r="T910" t="str">
            <v>DSM, Class 1</v>
          </cell>
          <cell r="U910" t="str">
            <v>DSM, Class 3, ID-C&amp;I Pricing</v>
          </cell>
          <cell r="V910" t="str">
            <v>DSM, Class 1</v>
          </cell>
          <cell r="W910" t="str">
            <v>WY</v>
          </cell>
          <cell r="X910" t="str">
            <v>Non_Reporting</v>
          </cell>
        </row>
        <row r="911">
          <cell r="A911">
            <v>337131</v>
          </cell>
          <cell r="B911" t="str">
            <v>D3ID_DBB_01</v>
          </cell>
          <cell r="C911" t="str">
            <v>D3ID_DBB_01</v>
          </cell>
          <cell r="D911" t="str">
            <v>New Conservation</v>
          </cell>
          <cell r="E911" t="str">
            <v>East</v>
          </cell>
          <cell r="F911" t="str">
            <v>DSM, Class 3, ID-C&amp;I Demand Buyback</v>
          </cell>
          <cell r="G911">
            <v>0</v>
          </cell>
          <cell r="H911">
            <v>0</v>
          </cell>
          <cell r="I911" t="str">
            <v>DSM, Class 3</v>
          </cell>
          <cell r="J911" t="str">
            <v>DSM - Load Control</v>
          </cell>
          <cell r="K911">
            <v>0</v>
          </cell>
          <cell r="L911" t="str">
            <v>DSM, Class 3, ID-C&amp;I Demand Buyback</v>
          </cell>
          <cell r="M911" t="str">
            <v>DSM, Class 3</v>
          </cell>
          <cell r="N911" t="str">
            <v>DSM, Class 1</v>
          </cell>
          <cell r="O911" t="str">
            <v>DSM, Class 3</v>
          </cell>
          <cell r="P911" t="str">
            <v/>
          </cell>
          <cell r="Q911" t="str">
            <v>DSM, Class 1</v>
          </cell>
          <cell r="R911" t="str">
            <v>DSM, Class 1</v>
          </cell>
          <cell r="S911" t="str">
            <v>DSM, Class 1</v>
          </cell>
          <cell r="T911" t="str">
            <v>DSM, Class 1</v>
          </cell>
          <cell r="U911" t="str">
            <v>DSM, Class 3, ID-C&amp;I Demand Buyback</v>
          </cell>
          <cell r="V911" t="str">
            <v>DSM, Class 1</v>
          </cell>
          <cell r="W911" t="str">
            <v>WY</v>
          </cell>
          <cell r="X911" t="str">
            <v>Non_Reporting</v>
          </cell>
        </row>
        <row r="912">
          <cell r="A912">
            <v>337132</v>
          </cell>
          <cell r="B912" t="str">
            <v>D3ID_IRR_01</v>
          </cell>
          <cell r="C912" t="str">
            <v>D3ID_IRR_01</v>
          </cell>
          <cell r="D912" t="str">
            <v>New Conservation</v>
          </cell>
          <cell r="E912" t="str">
            <v>East</v>
          </cell>
          <cell r="F912" t="str">
            <v>DSM, Class 3, ID-Irrigate Price</v>
          </cell>
          <cell r="G912">
            <v>0</v>
          </cell>
          <cell r="H912">
            <v>0</v>
          </cell>
          <cell r="I912" t="str">
            <v>DSM, Class 3</v>
          </cell>
          <cell r="J912" t="str">
            <v>DSM - Load Control</v>
          </cell>
          <cell r="K912">
            <v>0</v>
          </cell>
          <cell r="L912" t="str">
            <v>DSM, Class 3, ID-Irrigate Price</v>
          </cell>
          <cell r="M912" t="str">
            <v>DSM, Class 3</v>
          </cell>
          <cell r="N912" t="str">
            <v>DSM, Class 1</v>
          </cell>
          <cell r="O912" t="str">
            <v>DSM, Class 3</v>
          </cell>
          <cell r="P912" t="str">
            <v/>
          </cell>
          <cell r="Q912" t="str">
            <v>DSM, Class 1</v>
          </cell>
          <cell r="R912" t="str">
            <v>DSM, Class 1</v>
          </cell>
          <cell r="S912" t="str">
            <v>DSM, Class 1</v>
          </cell>
          <cell r="T912" t="str">
            <v>DSM, Class 1</v>
          </cell>
          <cell r="U912" t="str">
            <v>DSM, Class 3, ID-Irrigate Price</v>
          </cell>
          <cell r="V912" t="str">
            <v>DSM, Class 1</v>
          </cell>
          <cell r="W912" t="str">
            <v>WY</v>
          </cell>
          <cell r="X912" t="str">
            <v>Non_Reporting</v>
          </cell>
        </row>
        <row r="913">
          <cell r="A913">
            <v>337129</v>
          </cell>
          <cell r="B913" t="str">
            <v>D3ID_RES_01</v>
          </cell>
          <cell r="C913" t="str">
            <v>D3ID_RES_01</v>
          </cell>
          <cell r="D913" t="str">
            <v>New Conservation</v>
          </cell>
          <cell r="E913" t="str">
            <v>East</v>
          </cell>
          <cell r="F913" t="str">
            <v>DSM, Class 3, ID-Res Price</v>
          </cell>
          <cell r="G913">
            <v>0</v>
          </cell>
          <cell r="H913">
            <v>0</v>
          </cell>
          <cell r="I913" t="str">
            <v>DSM, Class 3</v>
          </cell>
          <cell r="J913" t="str">
            <v>DSM - Load Control</v>
          </cell>
          <cell r="K913">
            <v>0</v>
          </cell>
          <cell r="L913" t="str">
            <v>DSM, Class 3, ID-Res Price</v>
          </cell>
          <cell r="M913" t="str">
            <v>DSM, Class 3</v>
          </cell>
          <cell r="N913" t="str">
            <v>DSM, Class 1</v>
          </cell>
          <cell r="O913" t="str">
            <v>DSM, Class 3</v>
          </cell>
          <cell r="P913" t="str">
            <v/>
          </cell>
          <cell r="Q913" t="str">
            <v>DSM, Class 1</v>
          </cell>
          <cell r="R913" t="str">
            <v>DSM, Class 1</v>
          </cell>
          <cell r="S913" t="str">
            <v>DSM, Class 1</v>
          </cell>
          <cell r="T913" t="str">
            <v>DSM, Class 1</v>
          </cell>
          <cell r="U913" t="str">
            <v>DSM, Class 3, ID-Res Price</v>
          </cell>
          <cell r="V913" t="str">
            <v>DSM, Class 1</v>
          </cell>
          <cell r="W913" t="str">
            <v>WY</v>
          </cell>
          <cell r="X913" t="str">
            <v>Non_Reporting</v>
          </cell>
        </row>
        <row r="914">
          <cell r="A914">
            <v>337103</v>
          </cell>
          <cell r="B914" t="str">
            <v>D3OR_CI_01</v>
          </cell>
          <cell r="C914" t="str">
            <v>D3OR_CI_01</v>
          </cell>
          <cell r="D914" t="str">
            <v>New Conservation</v>
          </cell>
          <cell r="E914" t="str">
            <v>West</v>
          </cell>
          <cell r="F914" t="str">
            <v>DSM, Class 3, OR-C&amp;I Pricing</v>
          </cell>
          <cell r="G914">
            <v>0</v>
          </cell>
          <cell r="H914">
            <v>0</v>
          </cell>
          <cell r="I914" t="str">
            <v>DSM, Class 3</v>
          </cell>
          <cell r="J914" t="str">
            <v>DSM - Load Control</v>
          </cell>
          <cell r="K914">
            <v>0</v>
          </cell>
          <cell r="L914" t="str">
            <v>DSM, Class 3, OR-C&amp;I Pricing</v>
          </cell>
          <cell r="M914" t="str">
            <v>DSM, Class 3</v>
          </cell>
          <cell r="N914" t="str">
            <v>DSM, Class 1</v>
          </cell>
          <cell r="O914" t="str">
            <v>DSM, Class 3</v>
          </cell>
          <cell r="P914" t="str">
            <v/>
          </cell>
          <cell r="Q914" t="str">
            <v>DSM, Class 1</v>
          </cell>
          <cell r="R914" t="str">
            <v>DSM, Class 1</v>
          </cell>
          <cell r="S914" t="str">
            <v>DSM, Class 1</v>
          </cell>
          <cell r="T914" t="str">
            <v>DSM, Class 1</v>
          </cell>
          <cell r="U914" t="str">
            <v>DSM, Class 3, OR-C&amp;I Pricing</v>
          </cell>
          <cell r="V914" t="str">
            <v>DSM, Class 1</v>
          </cell>
          <cell r="W914" t="str">
            <v>WY</v>
          </cell>
          <cell r="X914" t="str">
            <v>Non_Reporting</v>
          </cell>
        </row>
        <row r="915">
          <cell r="A915">
            <v>337104</v>
          </cell>
          <cell r="B915" t="str">
            <v>D3OR_CI_02</v>
          </cell>
          <cell r="C915" t="str">
            <v>D3OR_CI_02</v>
          </cell>
          <cell r="D915" t="str">
            <v>New Conservation</v>
          </cell>
          <cell r="E915" t="str">
            <v>West</v>
          </cell>
          <cell r="F915" t="str">
            <v>DSM, Class 3, OR-C&amp;I Pricing</v>
          </cell>
          <cell r="G915">
            <v>0</v>
          </cell>
          <cell r="H915">
            <v>0</v>
          </cell>
          <cell r="I915" t="str">
            <v>DSM, Class 3</v>
          </cell>
          <cell r="J915" t="str">
            <v>DSM - Load Control</v>
          </cell>
          <cell r="K915">
            <v>0</v>
          </cell>
          <cell r="L915" t="str">
            <v>DSM, Class 3, OR-C&amp;I Pricing</v>
          </cell>
          <cell r="M915" t="str">
            <v>DSM, Class 3</v>
          </cell>
          <cell r="N915" t="str">
            <v>DSM, Class 1</v>
          </cell>
          <cell r="O915" t="str">
            <v>DSM, Class 3</v>
          </cell>
          <cell r="P915" t="str">
            <v/>
          </cell>
          <cell r="Q915" t="str">
            <v>DSM, Class 1</v>
          </cell>
          <cell r="R915" t="str">
            <v>DSM, Class 1</v>
          </cell>
          <cell r="S915" t="str">
            <v>DSM, Class 1</v>
          </cell>
          <cell r="T915" t="str">
            <v>DSM, Class 1</v>
          </cell>
          <cell r="U915" t="str">
            <v>DSM, Class 3, OR-C&amp;I Pricing</v>
          </cell>
          <cell r="V915" t="str">
            <v>DSM, Class 1</v>
          </cell>
          <cell r="W915" t="str">
            <v>WY</v>
          </cell>
          <cell r="X915" t="str">
            <v>Non_Reporting</v>
          </cell>
        </row>
        <row r="916">
          <cell r="A916">
            <v>337105</v>
          </cell>
          <cell r="B916" t="str">
            <v>D3OR_CI_03</v>
          </cell>
          <cell r="C916" t="str">
            <v>D3OR_CI_03</v>
          </cell>
          <cell r="D916" t="str">
            <v>New Conservation</v>
          </cell>
          <cell r="E916" t="str">
            <v>West</v>
          </cell>
          <cell r="F916" t="str">
            <v>DSM, Class 3, OR-C&amp;I Pricing</v>
          </cell>
          <cell r="G916">
            <v>0</v>
          </cell>
          <cell r="H916">
            <v>0</v>
          </cell>
          <cell r="I916" t="str">
            <v>DSM, Class 3</v>
          </cell>
          <cell r="J916" t="str">
            <v>DSM - Load Control</v>
          </cell>
          <cell r="K916">
            <v>0</v>
          </cell>
          <cell r="L916" t="str">
            <v>DSM, Class 3, OR-C&amp;I Pricing</v>
          </cell>
          <cell r="M916" t="str">
            <v>DSM, Class 3</v>
          </cell>
          <cell r="N916" t="str">
            <v>DSM, Class 1</v>
          </cell>
          <cell r="O916" t="str">
            <v>DSM, Class 3</v>
          </cell>
          <cell r="P916" t="str">
            <v/>
          </cell>
          <cell r="Q916" t="str">
            <v>DSM, Class 1</v>
          </cell>
          <cell r="R916" t="str">
            <v>DSM, Class 1</v>
          </cell>
          <cell r="S916" t="str">
            <v>DSM, Class 1</v>
          </cell>
          <cell r="T916" t="str">
            <v>DSM, Class 1</v>
          </cell>
          <cell r="U916" t="str">
            <v>DSM, Class 3, OR-C&amp;I Pricing</v>
          </cell>
          <cell r="V916" t="str">
            <v>DSM, Class 1</v>
          </cell>
          <cell r="W916" t="str">
            <v>WY</v>
          </cell>
          <cell r="X916" t="str">
            <v>Non_Reporting</v>
          </cell>
        </row>
        <row r="917">
          <cell r="A917">
            <v>337106</v>
          </cell>
          <cell r="B917" t="str">
            <v>D3OR_CI_04</v>
          </cell>
          <cell r="C917" t="str">
            <v>D3OR_CI_04</v>
          </cell>
          <cell r="D917" t="str">
            <v>New Conservation</v>
          </cell>
          <cell r="E917" t="str">
            <v>West</v>
          </cell>
          <cell r="F917" t="str">
            <v>DSM, Class 3, OR-C&amp;I Pricing</v>
          </cell>
          <cell r="G917">
            <v>0</v>
          </cell>
          <cell r="H917">
            <v>0</v>
          </cell>
          <cell r="I917" t="str">
            <v>DSM, Class 3</v>
          </cell>
          <cell r="J917" t="str">
            <v>DSM - Load Control</v>
          </cell>
          <cell r="K917">
            <v>0</v>
          </cell>
          <cell r="L917" t="str">
            <v>DSM, Class 3, OR-C&amp;I Pricing</v>
          </cell>
          <cell r="M917" t="str">
            <v>DSM, Class 3</v>
          </cell>
          <cell r="N917" t="str">
            <v>DSM, Class 1</v>
          </cell>
          <cell r="O917" t="str">
            <v>DSM, Class 3</v>
          </cell>
          <cell r="P917" t="str">
            <v/>
          </cell>
          <cell r="Q917" t="str">
            <v>DSM, Class 1</v>
          </cell>
          <cell r="R917" t="str">
            <v>DSM, Class 1</v>
          </cell>
          <cell r="S917" t="str">
            <v>DSM, Class 1</v>
          </cell>
          <cell r="T917" t="str">
            <v>DSM, Class 1</v>
          </cell>
          <cell r="U917" t="str">
            <v>DSM, Class 3, OR-C&amp;I Pricing</v>
          </cell>
          <cell r="V917" t="str">
            <v>DSM, Class 1</v>
          </cell>
          <cell r="W917" t="str">
            <v>WY</v>
          </cell>
          <cell r="X917" t="str">
            <v>Non_Reporting</v>
          </cell>
        </row>
        <row r="918">
          <cell r="A918">
            <v>337108</v>
          </cell>
          <cell r="B918" t="str">
            <v>D3OR_DBB_01</v>
          </cell>
          <cell r="C918" t="str">
            <v>D3OR_DBB_01</v>
          </cell>
          <cell r="D918" t="str">
            <v>New Conservation</v>
          </cell>
          <cell r="E918" t="str">
            <v>West</v>
          </cell>
          <cell r="F918" t="str">
            <v>DSM, Class 3, OR-C&amp;I Demand Buyback</v>
          </cell>
          <cell r="G918">
            <v>0</v>
          </cell>
          <cell r="H918">
            <v>0</v>
          </cell>
          <cell r="I918" t="str">
            <v>DSM, Class 3</v>
          </cell>
          <cell r="J918" t="str">
            <v>DSM - Load Control</v>
          </cell>
          <cell r="K918">
            <v>0</v>
          </cell>
          <cell r="L918" t="str">
            <v>DSM, Class 3, OR-C&amp;I Demand Buyback</v>
          </cell>
          <cell r="M918" t="str">
            <v>DSM, Class 3</v>
          </cell>
          <cell r="N918" t="str">
            <v>DSM, Class 1</v>
          </cell>
          <cell r="O918" t="str">
            <v>DSM, Class 3</v>
          </cell>
          <cell r="P918" t="str">
            <v/>
          </cell>
          <cell r="Q918" t="str">
            <v>DSM, Class 1</v>
          </cell>
          <cell r="R918" t="str">
            <v>DSM, Class 1</v>
          </cell>
          <cell r="S918" t="str">
            <v>DSM, Class 1</v>
          </cell>
          <cell r="T918" t="str">
            <v>DSM, Class 1</v>
          </cell>
          <cell r="U918" t="str">
            <v>DSM, Class 3, OR-C&amp;I Demand Buyback</v>
          </cell>
          <cell r="V918" t="str">
            <v>DSM, Class 1</v>
          </cell>
          <cell r="W918" t="str">
            <v>WY</v>
          </cell>
          <cell r="X918" t="str">
            <v>Non_Reporting</v>
          </cell>
        </row>
        <row r="919">
          <cell r="A919">
            <v>101729</v>
          </cell>
          <cell r="B919" t="str">
            <v>D3OR_IRR_01</v>
          </cell>
          <cell r="C919" t="str">
            <v>D3OR_IRR_01</v>
          </cell>
          <cell r="D919" t="str">
            <v>New Conservation</v>
          </cell>
          <cell r="E919" t="str">
            <v>West</v>
          </cell>
          <cell r="F919" t="str">
            <v>DSM, Class 3, OR-Irrigate Price</v>
          </cell>
          <cell r="G919">
            <v>0</v>
          </cell>
          <cell r="H919">
            <v>0</v>
          </cell>
          <cell r="I919" t="str">
            <v>DSM, Class 3</v>
          </cell>
          <cell r="J919" t="str">
            <v>DSM - Load Control</v>
          </cell>
          <cell r="K919">
            <v>0</v>
          </cell>
          <cell r="L919" t="str">
            <v>DSM, Class 3, OR-Irrigate Price</v>
          </cell>
          <cell r="M919" t="str">
            <v>DSM, Class 3</v>
          </cell>
          <cell r="N919" t="str">
            <v>DSM, Class 1</v>
          </cell>
          <cell r="O919" t="str">
            <v>DSM, Class 3</v>
          </cell>
          <cell r="P919" t="str">
            <v/>
          </cell>
          <cell r="Q919" t="str">
            <v>DSM, Class 1</v>
          </cell>
          <cell r="R919" t="str">
            <v>DSM, Class 1</v>
          </cell>
          <cell r="S919" t="str">
            <v>DSM, Class 1</v>
          </cell>
          <cell r="T919" t="str">
            <v>DSM, Class 1</v>
          </cell>
          <cell r="U919" t="str">
            <v>DSM, Class 3, OR-Irrigate Price</v>
          </cell>
          <cell r="V919" t="str">
            <v>DSM, Class 1</v>
          </cell>
          <cell r="W919" t="str">
            <v>WY</v>
          </cell>
          <cell r="X919" t="str">
            <v>Non_Reporting</v>
          </cell>
        </row>
        <row r="920">
          <cell r="A920">
            <v>101727</v>
          </cell>
          <cell r="B920" t="str">
            <v>D3OR_RES_01</v>
          </cell>
          <cell r="C920" t="str">
            <v>D3OR_RES_01</v>
          </cell>
          <cell r="D920" t="str">
            <v>New Conservation</v>
          </cell>
          <cell r="E920" t="str">
            <v>West</v>
          </cell>
          <cell r="F920" t="str">
            <v>DSM, Class 3, OR-Res Price</v>
          </cell>
          <cell r="G920">
            <v>0</v>
          </cell>
          <cell r="H920">
            <v>0</v>
          </cell>
          <cell r="I920" t="str">
            <v>DSM, Class 3</v>
          </cell>
          <cell r="J920" t="str">
            <v>DSM - Load Control</v>
          </cell>
          <cell r="K920">
            <v>0</v>
          </cell>
          <cell r="L920" t="str">
            <v>DSM, Class 3, OR-Res Price</v>
          </cell>
          <cell r="M920" t="str">
            <v>DSM, Class 3</v>
          </cell>
          <cell r="N920" t="str">
            <v>DSM, Class 1</v>
          </cell>
          <cell r="O920" t="str">
            <v>DSM, Class 3</v>
          </cell>
          <cell r="P920" t="str">
            <v/>
          </cell>
          <cell r="Q920" t="str">
            <v>DSM, Class 1</v>
          </cell>
          <cell r="R920" t="str">
            <v>DSM, Class 1</v>
          </cell>
          <cell r="S920" t="str">
            <v>DSM, Class 1</v>
          </cell>
          <cell r="T920" t="str">
            <v>DSM, Class 1</v>
          </cell>
          <cell r="U920" t="str">
            <v>DSM, Class 3, OR-Res Price</v>
          </cell>
          <cell r="V920" t="str">
            <v>DSM, Class 1</v>
          </cell>
          <cell r="W920" t="str">
            <v>WY</v>
          </cell>
          <cell r="X920" t="str">
            <v>Non_Reporting</v>
          </cell>
        </row>
        <row r="921">
          <cell r="A921">
            <v>101728</v>
          </cell>
          <cell r="B921" t="str">
            <v>D3OR_RES_02</v>
          </cell>
          <cell r="C921" t="str">
            <v>D3OR_RES_02</v>
          </cell>
          <cell r="D921" t="str">
            <v>New Conservation</v>
          </cell>
          <cell r="E921" t="str">
            <v>West</v>
          </cell>
          <cell r="F921" t="str">
            <v>DSM, Class 3, OR-Res Price</v>
          </cell>
          <cell r="G921">
            <v>0</v>
          </cell>
          <cell r="H921">
            <v>0</v>
          </cell>
          <cell r="I921" t="str">
            <v>DSM, Class 3</v>
          </cell>
          <cell r="J921" t="str">
            <v>DSM - Load Control</v>
          </cell>
          <cell r="K921">
            <v>0</v>
          </cell>
          <cell r="L921" t="str">
            <v>DSM, Class 3, OR-Res Price</v>
          </cell>
          <cell r="M921" t="str">
            <v>DSM, Class 3</v>
          </cell>
          <cell r="N921" t="str">
            <v>DSM, Class 1</v>
          </cell>
          <cell r="O921" t="str">
            <v>DSM, Class 3</v>
          </cell>
          <cell r="P921" t="str">
            <v/>
          </cell>
          <cell r="Q921" t="str">
            <v>DSM, Class 1</v>
          </cell>
          <cell r="R921" t="str">
            <v>DSM, Class 1</v>
          </cell>
          <cell r="S921" t="str">
            <v>DSM, Class 1</v>
          </cell>
          <cell r="T921" t="str">
            <v>DSM, Class 1</v>
          </cell>
          <cell r="U921" t="str">
            <v>DSM, Class 3, OR-Res Price</v>
          </cell>
          <cell r="V921" t="str">
            <v>DSM, Class 1</v>
          </cell>
          <cell r="W921" t="str">
            <v>WY</v>
          </cell>
          <cell r="X921" t="str">
            <v>Non_Reporting</v>
          </cell>
        </row>
        <row r="922">
          <cell r="A922">
            <v>337100</v>
          </cell>
          <cell r="B922" t="str">
            <v>D3OR_RES_03</v>
          </cell>
          <cell r="C922" t="str">
            <v>D3OR_RES_03</v>
          </cell>
          <cell r="D922" t="str">
            <v>New Conservation</v>
          </cell>
          <cell r="E922" t="str">
            <v>West</v>
          </cell>
          <cell r="F922" t="str">
            <v>DSM, Class 3, OR-Res Price</v>
          </cell>
          <cell r="G922">
            <v>0</v>
          </cell>
          <cell r="H922">
            <v>0</v>
          </cell>
          <cell r="I922" t="str">
            <v>DSM, Class 3</v>
          </cell>
          <cell r="J922" t="str">
            <v>DSM - Load Control</v>
          </cell>
          <cell r="K922">
            <v>0</v>
          </cell>
          <cell r="L922" t="str">
            <v>DSM, Class 3, OR-Res Price</v>
          </cell>
          <cell r="M922" t="str">
            <v>DSM, Class 3</v>
          </cell>
          <cell r="N922" t="str">
            <v>DSM, Class 1</v>
          </cell>
          <cell r="O922" t="str">
            <v>DSM, Class 3</v>
          </cell>
          <cell r="P922" t="str">
            <v/>
          </cell>
          <cell r="Q922" t="str">
            <v>DSM, Class 1</v>
          </cell>
          <cell r="R922" t="str">
            <v>DSM, Class 1</v>
          </cell>
          <cell r="S922" t="str">
            <v>DSM, Class 1</v>
          </cell>
          <cell r="T922" t="str">
            <v>DSM, Class 1</v>
          </cell>
          <cell r="U922" t="str">
            <v>DSM, Class 3, OR-Res Price</v>
          </cell>
          <cell r="V922" t="str">
            <v>DSM, Class 1</v>
          </cell>
          <cell r="W922" t="str">
            <v>WY</v>
          </cell>
          <cell r="X922" t="str">
            <v>Non_Reporting</v>
          </cell>
        </row>
        <row r="923">
          <cell r="A923">
            <v>337101</v>
          </cell>
          <cell r="B923" t="str">
            <v>D3OR_RES_04</v>
          </cell>
          <cell r="C923" t="str">
            <v>D3OR_RES_04</v>
          </cell>
          <cell r="D923" t="str">
            <v>New Conservation</v>
          </cell>
          <cell r="E923" t="str">
            <v>West</v>
          </cell>
          <cell r="F923" t="str">
            <v>DSM, Class 3, OR-Res Price</v>
          </cell>
          <cell r="G923">
            <v>0</v>
          </cell>
          <cell r="H923">
            <v>0</v>
          </cell>
          <cell r="I923" t="str">
            <v>DSM, Class 3</v>
          </cell>
          <cell r="J923" t="str">
            <v>DSM - Load Control</v>
          </cell>
          <cell r="K923">
            <v>0</v>
          </cell>
          <cell r="L923" t="str">
            <v>DSM, Class 3, OR-Res Price</v>
          </cell>
          <cell r="M923" t="str">
            <v>DSM, Class 3</v>
          </cell>
          <cell r="N923" t="str">
            <v>DSM, Class 1</v>
          </cell>
          <cell r="O923" t="str">
            <v>DSM, Class 3</v>
          </cell>
          <cell r="P923" t="str">
            <v/>
          </cell>
          <cell r="Q923" t="str">
            <v>DSM, Class 1</v>
          </cell>
          <cell r="R923" t="str">
            <v>DSM, Class 1</v>
          </cell>
          <cell r="S923" t="str">
            <v>DSM, Class 1</v>
          </cell>
          <cell r="T923" t="str">
            <v>DSM, Class 1</v>
          </cell>
          <cell r="U923" t="str">
            <v>DSM, Class 3, OR-Res Price</v>
          </cell>
          <cell r="V923" t="str">
            <v>DSM, Class 1</v>
          </cell>
          <cell r="W923" t="str">
            <v>WY</v>
          </cell>
          <cell r="X923" t="str">
            <v>Non_Reporting</v>
          </cell>
        </row>
        <row r="924">
          <cell r="A924">
            <v>337102</v>
          </cell>
          <cell r="B924" t="str">
            <v>D3OR_RES_05</v>
          </cell>
          <cell r="C924" t="str">
            <v>D3OR_RES_05</v>
          </cell>
          <cell r="D924" t="str">
            <v>New Conservation</v>
          </cell>
          <cell r="E924" t="str">
            <v>West</v>
          </cell>
          <cell r="F924" t="str">
            <v>DSM, Class 3, OR-Res Price</v>
          </cell>
          <cell r="G924">
            <v>0</v>
          </cell>
          <cell r="H924">
            <v>0</v>
          </cell>
          <cell r="I924" t="str">
            <v>DSM, Class 3</v>
          </cell>
          <cell r="J924" t="str">
            <v>DSM - Load Control</v>
          </cell>
          <cell r="K924">
            <v>0</v>
          </cell>
          <cell r="L924" t="str">
            <v>DSM, Class 3, OR-Res Price</v>
          </cell>
          <cell r="M924" t="str">
            <v>DSM, Class 3</v>
          </cell>
          <cell r="N924" t="str">
            <v>DSM, Class 1</v>
          </cell>
          <cell r="O924" t="str">
            <v>DSM, Class 3</v>
          </cell>
          <cell r="P924" t="str">
            <v/>
          </cell>
          <cell r="Q924" t="str">
            <v>DSM, Class 1</v>
          </cell>
          <cell r="R924" t="str">
            <v>DSM, Class 1</v>
          </cell>
          <cell r="S924" t="str">
            <v>DSM, Class 1</v>
          </cell>
          <cell r="T924" t="str">
            <v>DSM, Class 1</v>
          </cell>
          <cell r="U924" t="str">
            <v>DSM, Class 3, OR-Res Price</v>
          </cell>
          <cell r="V924" t="str">
            <v>DSM, Class 1</v>
          </cell>
          <cell r="W924" t="str">
            <v>WY</v>
          </cell>
          <cell r="X924" t="str">
            <v>Non_Reporting</v>
          </cell>
        </row>
        <row r="925">
          <cell r="A925">
            <v>337107</v>
          </cell>
          <cell r="B925" t="str">
            <v>D3OR_RES_06</v>
          </cell>
          <cell r="C925" t="str">
            <v>D3OR_RES_06</v>
          </cell>
          <cell r="D925" t="str">
            <v>New Conservation</v>
          </cell>
          <cell r="E925" t="str">
            <v>West</v>
          </cell>
          <cell r="F925" t="str">
            <v>DSM, Class 3, OR-Res Price</v>
          </cell>
          <cell r="G925">
            <v>0</v>
          </cell>
          <cell r="H925">
            <v>0</v>
          </cell>
          <cell r="I925" t="str">
            <v>DSM, Class 3</v>
          </cell>
          <cell r="J925" t="str">
            <v>DSM - Load Control</v>
          </cell>
          <cell r="K925">
            <v>0</v>
          </cell>
          <cell r="L925" t="str">
            <v>DSM, Class 3, OR-Res Price</v>
          </cell>
          <cell r="M925" t="str">
            <v>DSM, Class 3</v>
          </cell>
          <cell r="N925" t="str">
            <v>DSM, Class 1</v>
          </cell>
          <cell r="O925" t="str">
            <v>DSM, Class 3</v>
          </cell>
          <cell r="P925" t="str">
            <v/>
          </cell>
          <cell r="Q925" t="str">
            <v>DSM, Class 1</v>
          </cell>
          <cell r="R925" t="str">
            <v>DSM, Class 1</v>
          </cell>
          <cell r="S925" t="str">
            <v>DSM, Class 1</v>
          </cell>
          <cell r="T925" t="str">
            <v>DSM, Class 1</v>
          </cell>
          <cell r="U925" t="str">
            <v>DSM, Class 3, OR-Res Price</v>
          </cell>
          <cell r="V925" t="str">
            <v>DSM, Class 1</v>
          </cell>
          <cell r="W925" t="str">
            <v>WY</v>
          </cell>
          <cell r="X925" t="str">
            <v>Non_Reporting</v>
          </cell>
        </row>
        <row r="926">
          <cell r="A926">
            <v>337142</v>
          </cell>
          <cell r="B926" t="str">
            <v>D3UT_CI_01</v>
          </cell>
          <cell r="C926" t="str">
            <v>D3UT_CI_01</v>
          </cell>
          <cell r="D926" t="str">
            <v>New Conservation</v>
          </cell>
          <cell r="E926" t="str">
            <v>East</v>
          </cell>
          <cell r="F926" t="str">
            <v>DSM, Class 3, UT-C&amp;I Pricing</v>
          </cell>
          <cell r="G926">
            <v>0</v>
          </cell>
          <cell r="H926">
            <v>0</v>
          </cell>
          <cell r="I926" t="str">
            <v>DSM, Class 3</v>
          </cell>
          <cell r="J926" t="str">
            <v>DSM - Load Control</v>
          </cell>
          <cell r="K926">
            <v>0</v>
          </cell>
          <cell r="L926" t="str">
            <v>DSM, Class 3, UT-C&amp;I Pricing</v>
          </cell>
          <cell r="M926" t="str">
            <v>DSM, Class 3</v>
          </cell>
          <cell r="N926" t="str">
            <v>DSM, Class 1</v>
          </cell>
          <cell r="O926" t="str">
            <v>DSM, Class 3</v>
          </cell>
          <cell r="P926" t="str">
            <v/>
          </cell>
          <cell r="Q926" t="str">
            <v>DSM, Class 1</v>
          </cell>
          <cell r="R926" t="str">
            <v>DSM, Class 1</v>
          </cell>
          <cell r="S926" t="str">
            <v>DSM, Class 1</v>
          </cell>
          <cell r="T926" t="str">
            <v>DSM, Class 1</v>
          </cell>
          <cell r="U926" t="str">
            <v>DSM, Class 3, UT-C&amp;I Pricing</v>
          </cell>
          <cell r="V926" t="str">
            <v>DSM, Class 1</v>
          </cell>
          <cell r="W926" t="str">
            <v>WY</v>
          </cell>
          <cell r="X926" t="str">
            <v>Non_Reporting</v>
          </cell>
        </row>
        <row r="927">
          <cell r="A927">
            <v>337146</v>
          </cell>
          <cell r="B927" t="str">
            <v>D3UT_CI_02</v>
          </cell>
          <cell r="C927" t="str">
            <v>D3UT_CI_02</v>
          </cell>
          <cell r="D927" t="str">
            <v>New Conservation</v>
          </cell>
          <cell r="E927" t="str">
            <v>East</v>
          </cell>
          <cell r="F927" t="str">
            <v>DSM, Class 3, UT-C&amp;I Pricing</v>
          </cell>
          <cell r="G927">
            <v>0</v>
          </cell>
          <cell r="H927">
            <v>0</v>
          </cell>
          <cell r="I927" t="str">
            <v>DSM, Class 3</v>
          </cell>
          <cell r="J927" t="str">
            <v>DSM - Load Control</v>
          </cell>
          <cell r="K927">
            <v>0</v>
          </cell>
          <cell r="L927" t="str">
            <v>DSM, Class 3, UT-C&amp;I Pricing</v>
          </cell>
          <cell r="M927" t="str">
            <v>DSM, Class 3</v>
          </cell>
          <cell r="N927" t="str">
            <v>DSM, Class 1</v>
          </cell>
          <cell r="O927" t="str">
            <v>DSM, Class 3</v>
          </cell>
          <cell r="P927" t="str">
            <v/>
          </cell>
          <cell r="Q927" t="str">
            <v>DSM, Class 1</v>
          </cell>
          <cell r="R927" t="str">
            <v>DSM, Class 1</v>
          </cell>
          <cell r="S927" t="str">
            <v>DSM, Class 1</v>
          </cell>
          <cell r="T927" t="str">
            <v>DSM, Class 1</v>
          </cell>
          <cell r="U927" t="str">
            <v>DSM, Class 3, UT-C&amp;I Pricing</v>
          </cell>
          <cell r="V927" t="str">
            <v>DSM, Class 1</v>
          </cell>
          <cell r="W927" t="str">
            <v>WY</v>
          </cell>
          <cell r="X927" t="str">
            <v>Non_Reporting</v>
          </cell>
        </row>
        <row r="928">
          <cell r="A928">
            <v>337147</v>
          </cell>
          <cell r="B928" t="str">
            <v>D3UT_CI_03</v>
          </cell>
          <cell r="C928" t="str">
            <v>D3UT_CI_03</v>
          </cell>
          <cell r="D928" t="str">
            <v>New Conservation</v>
          </cell>
          <cell r="E928" t="str">
            <v>East</v>
          </cell>
          <cell r="F928" t="str">
            <v>DSM, Class 3, UT-C&amp;I Pricing</v>
          </cell>
          <cell r="G928">
            <v>0</v>
          </cell>
          <cell r="H928">
            <v>0</v>
          </cell>
          <cell r="I928" t="str">
            <v>DSM, Class 3</v>
          </cell>
          <cell r="J928" t="str">
            <v>DSM - Load Control</v>
          </cell>
          <cell r="K928">
            <v>0</v>
          </cell>
          <cell r="L928" t="str">
            <v>DSM, Class 3, UT-C&amp;I Pricing</v>
          </cell>
          <cell r="M928" t="str">
            <v>DSM, Class 3</v>
          </cell>
          <cell r="N928" t="str">
            <v>DSM, Class 1</v>
          </cell>
          <cell r="O928" t="str">
            <v>DSM, Class 3</v>
          </cell>
          <cell r="P928" t="str">
            <v/>
          </cell>
          <cell r="Q928" t="str">
            <v>DSM, Class 1</v>
          </cell>
          <cell r="R928" t="str">
            <v>DSM, Class 1</v>
          </cell>
          <cell r="S928" t="str">
            <v>DSM, Class 1</v>
          </cell>
          <cell r="T928" t="str">
            <v>DSM, Class 1</v>
          </cell>
          <cell r="U928" t="str">
            <v>DSM, Class 3, UT-C&amp;I Pricing</v>
          </cell>
          <cell r="V928" t="str">
            <v>DSM, Class 1</v>
          </cell>
          <cell r="W928" t="str">
            <v>WY</v>
          </cell>
          <cell r="X928" t="str">
            <v>Non_Reporting</v>
          </cell>
        </row>
        <row r="929">
          <cell r="A929">
            <v>337148</v>
          </cell>
          <cell r="B929" t="str">
            <v>D3UT_CI_04</v>
          </cell>
          <cell r="C929" t="str">
            <v>D3UT_CI_04</v>
          </cell>
          <cell r="D929" t="str">
            <v>New Conservation</v>
          </cell>
          <cell r="E929" t="str">
            <v>East</v>
          </cell>
          <cell r="F929" t="str">
            <v>DSM, Class 3, UT-C&amp;I Pricing</v>
          </cell>
          <cell r="G929">
            <v>0</v>
          </cell>
          <cell r="H929">
            <v>0</v>
          </cell>
          <cell r="I929" t="str">
            <v>DSM, Class 3</v>
          </cell>
          <cell r="J929" t="str">
            <v>DSM - Load Control</v>
          </cell>
          <cell r="K929">
            <v>0</v>
          </cell>
          <cell r="L929" t="str">
            <v>DSM, Class 3, UT-C&amp;I Pricing</v>
          </cell>
          <cell r="M929" t="str">
            <v>DSM, Class 3</v>
          </cell>
          <cell r="N929" t="str">
            <v>DSM, Class 1</v>
          </cell>
          <cell r="O929" t="str">
            <v>DSM, Class 3</v>
          </cell>
          <cell r="P929" t="str">
            <v/>
          </cell>
          <cell r="Q929" t="str">
            <v>DSM, Class 1</v>
          </cell>
          <cell r="R929" t="str">
            <v>DSM, Class 1</v>
          </cell>
          <cell r="S929" t="str">
            <v>DSM, Class 1</v>
          </cell>
          <cell r="T929" t="str">
            <v>DSM, Class 1</v>
          </cell>
          <cell r="U929" t="str">
            <v>DSM, Class 3, UT-C&amp;I Pricing</v>
          </cell>
          <cell r="V929" t="str">
            <v>DSM, Class 1</v>
          </cell>
          <cell r="W929" t="str">
            <v>WY</v>
          </cell>
          <cell r="X929" t="str">
            <v>Non_Reporting</v>
          </cell>
        </row>
        <row r="930">
          <cell r="A930">
            <v>337149</v>
          </cell>
          <cell r="B930" t="str">
            <v>D3UT_CI_05</v>
          </cell>
          <cell r="C930" t="str">
            <v>D3UT_CI_05</v>
          </cell>
          <cell r="D930" t="str">
            <v>New Conservation</v>
          </cell>
          <cell r="E930" t="str">
            <v>East</v>
          </cell>
          <cell r="F930" t="str">
            <v>DSM, Class 3, UT-C&amp;I Pricing</v>
          </cell>
          <cell r="G930">
            <v>0</v>
          </cell>
          <cell r="H930">
            <v>0</v>
          </cell>
          <cell r="I930" t="str">
            <v>DSM, Class 3</v>
          </cell>
          <cell r="J930" t="str">
            <v>DSM - Load Control</v>
          </cell>
          <cell r="K930">
            <v>0</v>
          </cell>
          <cell r="L930" t="str">
            <v>DSM, Class 3, UT-C&amp;I Pricing</v>
          </cell>
          <cell r="M930" t="str">
            <v>DSM, Class 3</v>
          </cell>
          <cell r="N930" t="str">
            <v>DSM, Class 1</v>
          </cell>
          <cell r="O930" t="str">
            <v>DSM, Class 3</v>
          </cell>
          <cell r="P930" t="str">
            <v/>
          </cell>
          <cell r="Q930" t="str">
            <v>DSM, Class 1</v>
          </cell>
          <cell r="R930" t="str">
            <v>DSM, Class 1</v>
          </cell>
          <cell r="S930" t="str">
            <v>DSM, Class 1</v>
          </cell>
          <cell r="T930" t="str">
            <v>DSM, Class 1</v>
          </cell>
          <cell r="U930" t="str">
            <v>DSM, Class 3, UT-C&amp;I Pricing</v>
          </cell>
          <cell r="V930" t="str">
            <v>DSM, Class 1</v>
          </cell>
          <cell r="W930" t="str">
            <v>WY</v>
          </cell>
          <cell r="X930" t="str">
            <v>Non_Reporting</v>
          </cell>
        </row>
        <row r="931">
          <cell r="A931">
            <v>337150</v>
          </cell>
          <cell r="B931" t="str">
            <v>D3UT_CI_06</v>
          </cell>
          <cell r="C931" t="str">
            <v>D3UT_CI_06</v>
          </cell>
          <cell r="D931" t="str">
            <v>New Conservation</v>
          </cell>
          <cell r="E931" t="str">
            <v>East</v>
          </cell>
          <cell r="F931" t="str">
            <v>DSM, Class 3, UT-C&amp;I Pricing</v>
          </cell>
          <cell r="G931">
            <v>0</v>
          </cell>
          <cell r="H931">
            <v>0</v>
          </cell>
          <cell r="I931" t="str">
            <v>DSM, Class 3</v>
          </cell>
          <cell r="J931" t="str">
            <v>DSM - Load Control</v>
          </cell>
          <cell r="K931">
            <v>0</v>
          </cell>
          <cell r="L931" t="str">
            <v>DSM, Class 3, UT-C&amp;I Pricing</v>
          </cell>
          <cell r="M931" t="str">
            <v>DSM, Class 3</v>
          </cell>
          <cell r="N931" t="str">
            <v>DSM, Class 1</v>
          </cell>
          <cell r="O931" t="str">
            <v>DSM, Class 3</v>
          </cell>
          <cell r="P931" t="str">
            <v/>
          </cell>
          <cell r="Q931" t="str">
            <v>DSM, Class 1</v>
          </cell>
          <cell r="R931" t="str">
            <v>DSM, Class 1</v>
          </cell>
          <cell r="S931" t="str">
            <v>DSM, Class 1</v>
          </cell>
          <cell r="T931" t="str">
            <v>DSM, Class 1</v>
          </cell>
          <cell r="U931" t="str">
            <v>DSM, Class 3, UT-C&amp;I Pricing</v>
          </cell>
          <cell r="V931" t="str">
            <v>DSM, Class 1</v>
          </cell>
          <cell r="W931" t="str">
            <v>WY</v>
          </cell>
          <cell r="X931" t="str">
            <v>Non_Reporting</v>
          </cell>
        </row>
        <row r="932">
          <cell r="A932">
            <v>337143</v>
          </cell>
          <cell r="B932" t="str">
            <v>D3UT_DBB_01</v>
          </cell>
          <cell r="C932" t="str">
            <v>D3UT_DBB_01</v>
          </cell>
          <cell r="D932" t="str">
            <v>New Conservation</v>
          </cell>
          <cell r="E932" t="str">
            <v>East</v>
          </cell>
          <cell r="F932" t="str">
            <v>DSM, Class 3, UT-C&amp;I Demand Buyback</v>
          </cell>
          <cell r="G932">
            <v>0</v>
          </cell>
          <cell r="H932">
            <v>0</v>
          </cell>
          <cell r="I932" t="str">
            <v>DSM, Class 3</v>
          </cell>
          <cell r="J932" t="str">
            <v>DSM - Load Control</v>
          </cell>
          <cell r="K932">
            <v>0</v>
          </cell>
          <cell r="L932" t="str">
            <v>DSM, Class 3, UT-C&amp;I Demand Buyback</v>
          </cell>
          <cell r="M932" t="str">
            <v>DSM, Class 3</v>
          </cell>
          <cell r="N932" t="str">
            <v>DSM, Class 1</v>
          </cell>
          <cell r="O932" t="str">
            <v>DSM, Class 3</v>
          </cell>
          <cell r="P932" t="str">
            <v/>
          </cell>
          <cell r="Q932" t="str">
            <v>DSM, Class 1</v>
          </cell>
          <cell r="R932" t="str">
            <v>DSM, Class 1</v>
          </cell>
          <cell r="S932" t="str">
            <v>DSM, Class 1</v>
          </cell>
          <cell r="T932" t="str">
            <v>DSM, Class 1</v>
          </cell>
          <cell r="U932" t="str">
            <v>DSM, Class 3, UT-C&amp;I Demand Buyback</v>
          </cell>
          <cell r="V932" t="str">
            <v>DSM, Class 1</v>
          </cell>
          <cell r="W932" t="str">
            <v>WY</v>
          </cell>
          <cell r="X932" t="str">
            <v>Non_Reporting</v>
          </cell>
        </row>
        <row r="933">
          <cell r="A933">
            <v>337145</v>
          </cell>
          <cell r="B933" t="str">
            <v>D3UT_DBB_02</v>
          </cell>
          <cell r="C933" t="str">
            <v>D3UT_DBB_02</v>
          </cell>
          <cell r="D933" t="str">
            <v>New Conservation</v>
          </cell>
          <cell r="E933" t="str">
            <v>East</v>
          </cell>
          <cell r="F933" t="str">
            <v>DSM, Class 3, UT-C&amp;I Demand Buyback</v>
          </cell>
          <cell r="G933">
            <v>0</v>
          </cell>
          <cell r="H933">
            <v>0</v>
          </cell>
          <cell r="I933" t="str">
            <v>DSM, Class 3</v>
          </cell>
          <cell r="J933" t="str">
            <v>DSM - Load Control</v>
          </cell>
          <cell r="K933">
            <v>0</v>
          </cell>
          <cell r="L933" t="str">
            <v>DSM, Class 3, UT-C&amp;I Demand Buyback</v>
          </cell>
          <cell r="M933" t="str">
            <v>DSM, Class 3</v>
          </cell>
          <cell r="N933" t="str">
            <v>DSM, Class 1</v>
          </cell>
          <cell r="O933" t="str">
            <v>DSM, Class 3</v>
          </cell>
          <cell r="P933" t="str">
            <v/>
          </cell>
          <cell r="Q933" t="str">
            <v>DSM, Class 1</v>
          </cell>
          <cell r="R933" t="str">
            <v>DSM, Class 1</v>
          </cell>
          <cell r="S933" t="str">
            <v>DSM, Class 1</v>
          </cell>
          <cell r="T933" t="str">
            <v>DSM, Class 1</v>
          </cell>
          <cell r="U933" t="str">
            <v>DSM, Class 3, UT-C&amp;I Demand Buyback</v>
          </cell>
          <cell r="V933" t="str">
            <v>DSM, Class 1</v>
          </cell>
          <cell r="W933" t="str">
            <v>WY</v>
          </cell>
          <cell r="X933" t="str">
            <v>Non_Reporting</v>
          </cell>
        </row>
        <row r="934">
          <cell r="A934">
            <v>337144</v>
          </cell>
          <cell r="B934" t="str">
            <v>D3UT_IRR_01</v>
          </cell>
          <cell r="C934" t="str">
            <v>D3UT_IRR_01</v>
          </cell>
          <cell r="D934" t="str">
            <v>New Conservation</v>
          </cell>
          <cell r="E934" t="str">
            <v>East</v>
          </cell>
          <cell r="F934" t="str">
            <v>DSM, Class 3, UT-Irrigate Price</v>
          </cell>
          <cell r="G934">
            <v>0</v>
          </cell>
          <cell r="H934">
            <v>0</v>
          </cell>
          <cell r="I934" t="str">
            <v>DSM, Class 3</v>
          </cell>
          <cell r="J934" t="str">
            <v>DSM - Load Control</v>
          </cell>
          <cell r="K934">
            <v>0</v>
          </cell>
          <cell r="L934" t="str">
            <v>DSM, Class 3, UT-Irrigate Price</v>
          </cell>
          <cell r="M934" t="str">
            <v>DSM, Class 3</v>
          </cell>
          <cell r="N934" t="str">
            <v>DSM, Class 1</v>
          </cell>
          <cell r="O934" t="str">
            <v>DSM, Class 3</v>
          </cell>
          <cell r="P934" t="str">
            <v/>
          </cell>
          <cell r="Q934" t="str">
            <v>DSM, Class 1</v>
          </cell>
          <cell r="R934" t="str">
            <v>DSM, Class 1</v>
          </cell>
          <cell r="S934" t="str">
            <v>DSM, Class 1</v>
          </cell>
          <cell r="T934" t="str">
            <v>DSM, Class 1</v>
          </cell>
          <cell r="U934" t="str">
            <v>DSM, Class 3, UT-Irrigate Price</v>
          </cell>
          <cell r="V934" t="str">
            <v>DSM, Class 1</v>
          </cell>
          <cell r="W934" t="str">
            <v>WY</v>
          </cell>
          <cell r="X934" t="str">
            <v>Non_Reporting</v>
          </cell>
        </row>
        <row r="935">
          <cell r="A935">
            <v>101730</v>
          </cell>
          <cell r="B935" t="str">
            <v>D3UT_RES_01</v>
          </cell>
          <cell r="C935" t="str">
            <v>D3UT_RES_01</v>
          </cell>
          <cell r="D935" t="str">
            <v>New Conservation</v>
          </cell>
          <cell r="E935" t="str">
            <v>East</v>
          </cell>
          <cell r="F935" t="str">
            <v>DSM, Class 3, UT-Res Price</v>
          </cell>
          <cell r="G935">
            <v>0</v>
          </cell>
          <cell r="H935">
            <v>0</v>
          </cell>
          <cell r="I935" t="str">
            <v>DSM, Class 3</v>
          </cell>
          <cell r="J935" t="str">
            <v>DSM - Load Control</v>
          </cell>
          <cell r="K935">
            <v>0</v>
          </cell>
          <cell r="L935" t="str">
            <v>DSM, Class 3, UT-Res Price</v>
          </cell>
          <cell r="M935" t="str">
            <v>DSM, Class 3</v>
          </cell>
          <cell r="N935" t="str">
            <v>DSM, Class 1</v>
          </cell>
          <cell r="O935" t="str">
            <v>DSM, Class 3</v>
          </cell>
          <cell r="P935" t="str">
            <v/>
          </cell>
          <cell r="Q935" t="str">
            <v>DSM, Class 1</v>
          </cell>
          <cell r="R935" t="str">
            <v>DSM, Class 1</v>
          </cell>
          <cell r="S935" t="str">
            <v>DSM, Class 1</v>
          </cell>
          <cell r="T935" t="str">
            <v>DSM, Class 1</v>
          </cell>
          <cell r="U935" t="str">
            <v>DSM, Class 3, UT-Res Price</v>
          </cell>
          <cell r="V935" t="str">
            <v>DSM, Class 1</v>
          </cell>
          <cell r="W935" t="str">
            <v>WY</v>
          </cell>
          <cell r="X935" t="str">
            <v>Non_Reporting</v>
          </cell>
        </row>
        <row r="936">
          <cell r="A936">
            <v>101731</v>
          </cell>
          <cell r="B936" t="str">
            <v>D3UT_RES_02</v>
          </cell>
          <cell r="C936" t="str">
            <v>D3UT_RES_02</v>
          </cell>
          <cell r="D936" t="str">
            <v>New Conservation</v>
          </cell>
          <cell r="E936" t="str">
            <v>East</v>
          </cell>
          <cell r="F936" t="str">
            <v>DSM, Class 3, UT-Res Price</v>
          </cell>
          <cell r="G936">
            <v>0</v>
          </cell>
          <cell r="H936">
            <v>0</v>
          </cell>
          <cell r="I936" t="str">
            <v>DSM, Class 3</v>
          </cell>
          <cell r="J936" t="str">
            <v>DSM - Load Control</v>
          </cell>
          <cell r="K936">
            <v>0</v>
          </cell>
          <cell r="L936" t="str">
            <v>DSM, Class 3, UT-Res Price</v>
          </cell>
          <cell r="M936" t="str">
            <v>DSM, Class 3</v>
          </cell>
          <cell r="N936" t="str">
            <v>DSM, Class 1</v>
          </cell>
          <cell r="O936" t="str">
            <v>DSM, Class 3</v>
          </cell>
          <cell r="P936" t="str">
            <v/>
          </cell>
          <cell r="Q936" t="str">
            <v>DSM, Class 1</v>
          </cell>
          <cell r="R936" t="str">
            <v>DSM, Class 1</v>
          </cell>
          <cell r="S936" t="str">
            <v>DSM, Class 1</v>
          </cell>
          <cell r="T936" t="str">
            <v>DSM, Class 1</v>
          </cell>
          <cell r="U936" t="str">
            <v>DSM, Class 3, UT-Res Price</v>
          </cell>
          <cell r="V936" t="str">
            <v>DSM, Class 1</v>
          </cell>
          <cell r="W936" t="str">
            <v>WY</v>
          </cell>
          <cell r="X936" t="str">
            <v>Non_Reporting</v>
          </cell>
        </row>
        <row r="937">
          <cell r="A937">
            <v>337133</v>
          </cell>
          <cell r="B937" t="str">
            <v>D3UT_RES_03</v>
          </cell>
          <cell r="C937" t="str">
            <v>D3UT_RES_03</v>
          </cell>
          <cell r="D937" t="str">
            <v>New Conservation</v>
          </cell>
          <cell r="E937" t="str">
            <v>East</v>
          </cell>
          <cell r="F937" t="str">
            <v>DSM, Class 3, UT-Res Price</v>
          </cell>
          <cell r="G937">
            <v>0</v>
          </cell>
          <cell r="H937">
            <v>0</v>
          </cell>
          <cell r="I937" t="str">
            <v>DSM, Class 3</v>
          </cell>
          <cell r="J937" t="str">
            <v>DSM - Load Control</v>
          </cell>
          <cell r="K937">
            <v>0</v>
          </cell>
          <cell r="L937" t="str">
            <v>DSM, Class 3, UT-Res Price</v>
          </cell>
          <cell r="M937" t="str">
            <v>DSM, Class 3</v>
          </cell>
          <cell r="N937" t="str">
            <v>DSM, Class 1</v>
          </cell>
          <cell r="O937" t="str">
            <v>DSM, Class 3</v>
          </cell>
          <cell r="P937" t="str">
            <v/>
          </cell>
          <cell r="Q937" t="str">
            <v>DSM, Class 1</v>
          </cell>
          <cell r="R937" t="str">
            <v>DSM, Class 1</v>
          </cell>
          <cell r="S937" t="str">
            <v>DSM, Class 1</v>
          </cell>
          <cell r="T937" t="str">
            <v>DSM, Class 1</v>
          </cell>
          <cell r="U937" t="str">
            <v>DSM, Class 3, UT-Res Price</v>
          </cell>
          <cell r="V937" t="str">
            <v>DSM, Class 1</v>
          </cell>
          <cell r="W937" t="str">
            <v>WY</v>
          </cell>
          <cell r="X937" t="str">
            <v>Non_Reporting</v>
          </cell>
        </row>
        <row r="938">
          <cell r="A938">
            <v>337134</v>
          </cell>
          <cell r="B938" t="str">
            <v>D3UT_RES_04</v>
          </cell>
          <cell r="C938" t="str">
            <v>D3UT_RES_04</v>
          </cell>
          <cell r="D938" t="str">
            <v>New Conservation</v>
          </cell>
          <cell r="E938" t="str">
            <v>East</v>
          </cell>
          <cell r="F938" t="str">
            <v>DSM, Class 3, UT-Res Price</v>
          </cell>
          <cell r="G938">
            <v>0</v>
          </cell>
          <cell r="H938">
            <v>0</v>
          </cell>
          <cell r="I938" t="str">
            <v>DSM, Class 3</v>
          </cell>
          <cell r="J938" t="str">
            <v>DSM - Load Control</v>
          </cell>
          <cell r="K938">
            <v>0</v>
          </cell>
          <cell r="L938" t="str">
            <v>DSM, Class 3, UT-Res Price</v>
          </cell>
          <cell r="M938" t="str">
            <v>DSM, Class 3</v>
          </cell>
          <cell r="N938" t="str">
            <v>DSM, Class 1</v>
          </cell>
          <cell r="O938" t="str">
            <v>DSM, Class 3</v>
          </cell>
          <cell r="P938" t="str">
            <v/>
          </cell>
          <cell r="Q938" t="str">
            <v>DSM, Class 1</v>
          </cell>
          <cell r="R938" t="str">
            <v>DSM, Class 1</v>
          </cell>
          <cell r="S938" t="str">
            <v>DSM, Class 1</v>
          </cell>
          <cell r="T938" t="str">
            <v>DSM, Class 1</v>
          </cell>
          <cell r="U938" t="str">
            <v>DSM, Class 3, UT-Res Price</v>
          </cell>
          <cell r="V938" t="str">
            <v>DSM, Class 1</v>
          </cell>
          <cell r="W938" t="str">
            <v>WY</v>
          </cell>
          <cell r="X938" t="str">
            <v>Non_Reporting</v>
          </cell>
        </row>
        <row r="939">
          <cell r="A939">
            <v>337135</v>
          </cell>
          <cell r="B939" t="str">
            <v>D3UT_RES_05</v>
          </cell>
          <cell r="C939" t="str">
            <v>D3UT_RES_05</v>
          </cell>
          <cell r="D939" t="str">
            <v>New Conservation</v>
          </cell>
          <cell r="E939" t="str">
            <v>East</v>
          </cell>
          <cell r="F939" t="str">
            <v>DSM, Class 3, UT-Res Price</v>
          </cell>
          <cell r="G939">
            <v>0</v>
          </cell>
          <cell r="H939">
            <v>0</v>
          </cell>
          <cell r="I939" t="str">
            <v>DSM, Class 3</v>
          </cell>
          <cell r="J939" t="str">
            <v>DSM - Load Control</v>
          </cell>
          <cell r="K939">
            <v>0</v>
          </cell>
          <cell r="L939" t="str">
            <v>DSM, Class 3, UT-Res Price</v>
          </cell>
          <cell r="M939" t="str">
            <v>DSM, Class 3</v>
          </cell>
          <cell r="N939" t="str">
            <v>DSM, Class 1</v>
          </cell>
          <cell r="O939" t="str">
            <v>DSM, Class 3</v>
          </cell>
          <cell r="P939" t="str">
            <v/>
          </cell>
          <cell r="Q939" t="str">
            <v>DSM, Class 1</v>
          </cell>
          <cell r="R939" t="str">
            <v>DSM, Class 1</v>
          </cell>
          <cell r="S939" t="str">
            <v>DSM, Class 1</v>
          </cell>
          <cell r="T939" t="str">
            <v>DSM, Class 1</v>
          </cell>
          <cell r="U939" t="str">
            <v>DSM, Class 3, UT-Res Price</v>
          </cell>
          <cell r="V939" t="str">
            <v>DSM, Class 1</v>
          </cell>
          <cell r="W939" t="str">
            <v>WY</v>
          </cell>
          <cell r="X939" t="str">
            <v>Non_Reporting</v>
          </cell>
        </row>
        <row r="940">
          <cell r="A940">
            <v>337136</v>
          </cell>
          <cell r="B940" t="str">
            <v>D3UT_RES_06</v>
          </cell>
          <cell r="C940" t="str">
            <v>D3UT_RES_06</v>
          </cell>
          <cell r="D940" t="str">
            <v>New Conservation</v>
          </cell>
          <cell r="E940" t="str">
            <v>East</v>
          </cell>
          <cell r="F940" t="str">
            <v>DSM, Class 3, UT-Res Price</v>
          </cell>
          <cell r="G940">
            <v>0</v>
          </cell>
          <cell r="H940">
            <v>0</v>
          </cell>
          <cell r="I940" t="str">
            <v>DSM, Class 3</v>
          </cell>
          <cell r="J940" t="str">
            <v>DSM - Load Control</v>
          </cell>
          <cell r="K940">
            <v>0</v>
          </cell>
          <cell r="L940" t="str">
            <v>DSM, Class 3, UT-Res Price</v>
          </cell>
          <cell r="M940" t="str">
            <v>DSM, Class 3</v>
          </cell>
          <cell r="N940" t="str">
            <v>DSM, Class 1</v>
          </cell>
          <cell r="O940" t="str">
            <v>DSM, Class 3</v>
          </cell>
          <cell r="P940" t="str">
            <v/>
          </cell>
          <cell r="Q940" t="str">
            <v>DSM, Class 1</v>
          </cell>
          <cell r="R940" t="str">
            <v>DSM, Class 1</v>
          </cell>
          <cell r="S940" t="str">
            <v>DSM, Class 1</v>
          </cell>
          <cell r="T940" t="str">
            <v>DSM, Class 1</v>
          </cell>
          <cell r="U940" t="str">
            <v>DSM, Class 3, UT-Res Price</v>
          </cell>
          <cell r="V940" t="str">
            <v>DSM, Class 1</v>
          </cell>
          <cell r="W940" t="str">
            <v>WY</v>
          </cell>
          <cell r="X940" t="str">
            <v>Non_Reporting</v>
          </cell>
        </row>
        <row r="941">
          <cell r="A941">
            <v>337137</v>
          </cell>
          <cell r="B941" t="str">
            <v>D3UT_RES_07</v>
          </cell>
          <cell r="C941" t="str">
            <v>D3UT_RES_07</v>
          </cell>
          <cell r="D941" t="str">
            <v>New Conservation</v>
          </cell>
          <cell r="E941" t="str">
            <v>East</v>
          </cell>
          <cell r="F941" t="str">
            <v>DSM, Class 3, UT-Res Price</v>
          </cell>
          <cell r="G941">
            <v>0</v>
          </cell>
          <cell r="H941">
            <v>0</v>
          </cell>
          <cell r="I941" t="str">
            <v>DSM, Class 3</v>
          </cell>
          <cell r="J941" t="str">
            <v>DSM - Load Control</v>
          </cell>
          <cell r="K941">
            <v>0</v>
          </cell>
          <cell r="L941" t="str">
            <v>DSM, Class 3, UT-Res Price</v>
          </cell>
          <cell r="M941" t="str">
            <v>DSM, Class 3</v>
          </cell>
          <cell r="N941" t="str">
            <v>DSM, Class 1</v>
          </cell>
          <cell r="O941" t="str">
            <v>DSM, Class 3</v>
          </cell>
          <cell r="P941" t="str">
            <v/>
          </cell>
          <cell r="Q941" t="str">
            <v>DSM, Class 1</v>
          </cell>
          <cell r="R941" t="str">
            <v>DSM, Class 1</v>
          </cell>
          <cell r="S941" t="str">
            <v>DSM, Class 1</v>
          </cell>
          <cell r="T941" t="str">
            <v>DSM, Class 1</v>
          </cell>
          <cell r="U941" t="str">
            <v>DSM, Class 3, UT-Res Price</v>
          </cell>
          <cell r="V941" t="str">
            <v>DSM, Class 1</v>
          </cell>
          <cell r="W941" t="str">
            <v>WY</v>
          </cell>
          <cell r="X941" t="str">
            <v>Non_Reporting</v>
          </cell>
        </row>
        <row r="942">
          <cell r="A942">
            <v>337138</v>
          </cell>
          <cell r="B942" t="str">
            <v>D3UT_RES_08</v>
          </cell>
          <cell r="C942" t="str">
            <v>D3UT_RES_08</v>
          </cell>
          <cell r="D942" t="str">
            <v>New Conservation</v>
          </cell>
          <cell r="E942" t="str">
            <v>East</v>
          </cell>
          <cell r="F942" t="str">
            <v>DSM, Class 3, UT-Res Price</v>
          </cell>
          <cell r="G942">
            <v>0</v>
          </cell>
          <cell r="H942">
            <v>0</v>
          </cell>
          <cell r="I942" t="str">
            <v>DSM, Class 3</v>
          </cell>
          <cell r="J942" t="str">
            <v>DSM - Load Control</v>
          </cell>
          <cell r="K942">
            <v>0</v>
          </cell>
          <cell r="L942" t="str">
            <v>DSM, Class 3, UT-Res Price</v>
          </cell>
          <cell r="M942" t="str">
            <v>DSM, Class 3</v>
          </cell>
          <cell r="N942" t="str">
            <v>DSM, Class 1</v>
          </cell>
          <cell r="O942" t="str">
            <v>DSM, Class 3</v>
          </cell>
          <cell r="P942" t="str">
            <v/>
          </cell>
          <cell r="Q942" t="str">
            <v>DSM, Class 1</v>
          </cell>
          <cell r="R942" t="str">
            <v>DSM, Class 1</v>
          </cell>
          <cell r="S942" t="str">
            <v>DSM, Class 1</v>
          </cell>
          <cell r="T942" t="str">
            <v>DSM, Class 1</v>
          </cell>
          <cell r="U942" t="str">
            <v>DSM, Class 3, UT-Res Price</v>
          </cell>
          <cell r="V942" t="str">
            <v>DSM, Class 1</v>
          </cell>
          <cell r="W942" t="str">
            <v>WY</v>
          </cell>
          <cell r="X942" t="str">
            <v>Non_Reporting</v>
          </cell>
        </row>
        <row r="943">
          <cell r="A943">
            <v>337139</v>
          </cell>
          <cell r="B943" t="str">
            <v>D3UT_RES_09</v>
          </cell>
          <cell r="C943" t="str">
            <v>D3UT_RES_09</v>
          </cell>
          <cell r="D943" t="str">
            <v>New Conservation</v>
          </cell>
          <cell r="E943" t="str">
            <v>East</v>
          </cell>
          <cell r="F943" t="str">
            <v>DSM, Class 3, UT-Res Price</v>
          </cell>
          <cell r="G943">
            <v>0</v>
          </cell>
          <cell r="H943">
            <v>0</v>
          </cell>
          <cell r="I943" t="str">
            <v>DSM, Class 3</v>
          </cell>
          <cell r="J943" t="str">
            <v>DSM - Load Control</v>
          </cell>
          <cell r="K943">
            <v>0</v>
          </cell>
          <cell r="L943" t="str">
            <v>DSM, Class 3, UT-Res Price</v>
          </cell>
          <cell r="M943" t="str">
            <v>DSM, Class 3</v>
          </cell>
          <cell r="N943" t="str">
            <v>DSM, Class 1</v>
          </cell>
          <cell r="O943" t="str">
            <v>DSM, Class 3</v>
          </cell>
          <cell r="P943" t="str">
            <v/>
          </cell>
          <cell r="Q943" t="str">
            <v>DSM, Class 1</v>
          </cell>
          <cell r="R943" t="str">
            <v>DSM, Class 1</v>
          </cell>
          <cell r="S943" t="str">
            <v>DSM, Class 1</v>
          </cell>
          <cell r="T943" t="str">
            <v>DSM, Class 1</v>
          </cell>
          <cell r="U943" t="str">
            <v>DSM, Class 3, UT-Res Price</v>
          </cell>
          <cell r="V943" t="str">
            <v>DSM, Class 1</v>
          </cell>
          <cell r="W943" t="str">
            <v>WY</v>
          </cell>
          <cell r="X943" t="str">
            <v>Non_Reporting</v>
          </cell>
        </row>
        <row r="944">
          <cell r="A944">
            <v>337140</v>
          </cell>
          <cell r="B944" t="str">
            <v>D3UT_RES_10</v>
          </cell>
          <cell r="C944" t="str">
            <v>D3UT_RES_10</v>
          </cell>
          <cell r="D944" t="str">
            <v>New Conservation</v>
          </cell>
          <cell r="E944" t="str">
            <v>East</v>
          </cell>
          <cell r="F944" t="str">
            <v>DSM, Class 3, UT-Res Price</v>
          </cell>
          <cell r="G944">
            <v>0</v>
          </cell>
          <cell r="H944">
            <v>0</v>
          </cell>
          <cell r="I944" t="str">
            <v>DSM, Class 3</v>
          </cell>
          <cell r="J944" t="str">
            <v>DSM - Load Control</v>
          </cell>
          <cell r="K944">
            <v>0</v>
          </cell>
          <cell r="L944" t="str">
            <v>DSM, Class 3, UT-Res Price</v>
          </cell>
          <cell r="M944" t="str">
            <v>DSM, Class 3</v>
          </cell>
          <cell r="N944" t="str">
            <v>DSM, Class 1</v>
          </cell>
          <cell r="O944" t="str">
            <v>DSM, Class 3</v>
          </cell>
          <cell r="P944" t="str">
            <v/>
          </cell>
          <cell r="Q944" t="str">
            <v>DSM, Class 1</v>
          </cell>
          <cell r="R944" t="str">
            <v>DSM, Class 1</v>
          </cell>
          <cell r="S944" t="str">
            <v>DSM, Class 1</v>
          </cell>
          <cell r="T944" t="str">
            <v>DSM, Class 1</v>
          </cell>
          <cell r="U944" t="str">
            <v>DSM, Class 3, UT-Res Price</v>
          </cell>
          <cell r="V944" t="str">
            <v>DSM, Class 1</v>
          </cell>
          <cell r="W944" t="str">
            <v>WY</v>
          </cell>
          <cell r="X944" t="str">
            <v>Non_Reporting</v>
          </cell>
        </row>
        <row r="945">
          <cell r="A945">
            <v>337141</v>
          </cell>
          <cell r="B945" t="str">
            <v>D3UT_RES_11</v>
          </cell>
          <cell r="C945" t="str">
            <v>D3UT_RES_11</v>
          </cell>
          <cell r="D945" t="str">
            <v>New Conservation</v>
          </cell>
          <cell r="E945" t="str">
            <v>East</v>
          </cell>
          <cell r="F945" t="str">
            <v>DSM, Class 3, UT-Res Price</v>
          </cell>
          <cell r="G945">
            <v>0</v>
          </cell>
          <cell r="H945">
            <v>0</v>
          </cell>
          <cell r="I945" t="str">
            <v>DSM, Class 3</v>
          </cell>
          <cell r="J945" t="str">
            <v>DSM - Load Control</v>
          </cell>
          <cell r="K945">
            <v>0</v>
          </cell>
          <cell r="L945" t="str">
            <v>DSM, Class 3, UT-Res Price</v>
          </cell>
          <cell r="M945" t="str">
            <v>DSM, Class 3</v>
          </cell>
          <cell r="N945" t="str">
            <v>DSM, Class 1</v>
          </cell>
          <cell r="O945" t="str">
            <v>DSM, Class 3</v>
          </cell>
          <cell r="P945" t="str">
            <v/>
          </cell>
          <cell r="Q945" t="str">
            <v>DSM, Class 1</v>
          </cell>
          <cell r="R945" t="str">
            <v>DSM, Class 1</v>
          </cell>
          <cell r="S945" t="str">
            <v>DSM, Class 1</v>
          </cell>
          <cell r="T945" t="str">
            <v>DSM, Class 1</v>
          </cell>
          <cell r="U945" t="str">
            <v>DSM, Class 3, UT-Res Price</v>
          </cell>
          <cell r="V945" t="str">
            <v>DSM, Class 1</v>
          </cell>
          <cell r="W945" t="str">
            <v>WY</v>
          </cell>
          <cell r="X945" t="str">
            <v>Non_Reporting</v>
          </cell>
        </row>
        <row r="946">
          <cell r="A946">
            <v>337152</v>
          </cell>
          <cell r="B946" t="str">
            <v>D3WA_CI_01</v>
          </cell>
          <cell r="C946" t="str">
            <v>D3WA_CI_01</v>
          </cell>
          <cell r="D946" t="str">
            <v>New Conservation</v>
          </cell>
          <cell r="E946" t="str">
            <v>West</v>
          </cell>
          <cell r="F946" t="str">
            <v>DSM, Class 3, WA-C&amp;I Pricing</v>
          </cell>
          <cell r="G946">
            <v>0</v>
          </cell>
          <cell r="H946">
            <v>0</v>
          </cell>
          <cell r="I946" t="str">
            <v>DSM, Class 3</v>
          </cell>
          <cell r="J946" t="str">
            <v>DSM - Load Control</v>
          </cell>
          <cell r="K946">
            <v>0</v>
          </cell>
          <cell r="L946" t="str">
            <v>DSM, Class 3, WA-C&amp;I Pricing</v>
          </cell>
          <cell r="M946" t="str">
            <v>DSM, Class 3</v>
          </cell>
          <cell r="N946" t="str">
            <v>DSM, Class 1</v>
          </cell>
          <cell r="O946" t="str">
            <v>DSM, Class 3</v>
          </cell>
          <cell r="P946" t="str">
            <v/>
          </cell>
          <cell r="Q946" t="str">
            <v>DSM, Class 1</v>
          </cell>
          <cell r="R946" t="str">
            <v>DSM, Class 1</v>
          </cell>
          <cell r="S946" t="str">
            <v>DSM, Class 1</v>
          </cell>
          <cell r="T946" t="str">
            <v>DSM, Class 1</v>
          </cell>
          <cell r="U946" t="str">
            <v>DSM, Class 3, WA-C&amp;I Pricing</v>
          </cell>
          <cell r="V946" t="str">
            <v>DSM, Class 1</v>
          </cell>
          <cell r="W946" t="str">
            <v>WY</v>
          </cell>
          <cell r="X946" t="str">
            <v>Non_Reporting</v>
          </cell>
        </row>
        <row r="947">
          <cell r="A947">
            <v>337156</v>
          </cell>
          <cell r="B947" t="str">
            <v>D3WA_CI_02</v>
          </cell>
          <cell r="C947" t="str">
            <v>D3WA_CI_02</v>
          </cell>
          <cell r="D947" t="str">
            <v>New Conservation</v>
          </cell>
          <cell r="E947" t="str">
            <v>West</v>
          </cell>
          <cell r="F947" t="str">
            <v>DSM, Class 3, WA-C&amp;I Pricing</v>
          </cell>
          <cell r="G947">
            <v>0</v>
          </cell>
          <cell r="H947">
            <v>0</v>
          </cell>
          <cell r="I947" t="str">
            <v>DSM, Class 3</v>
          </cell>
          <cell r="J947" t="str">
            <v>DSM - Load Control</v>
          </cell>
          <cell r="K947">
            <v>0</v>
          </cell>
          <cell r="L947" t="str">
            <v>DSM, Class 3, WA-C&amp;I Pricing</v>
          </cell>
          <cell r="M947" t="str">
            <v>DSM, Class 3</v>
          </cell>
          <cell r="N947" t="str">
            <v>DSM, Class 1</v>
          </cell>
          <cell r="O947" t="str">
            <v>DSM, Class 3</v>
          </cell>
          <cell r="P947" t="str">
            <v/>
          </cell>
          <cell r="Q947" t="str">
            <v>DSM, Class 1</v>
          </cell>
          <cell r="R947" t="str">
            <v>DSM, Class 1</v>
          </cell>
          <cell r="S947" t="str">
            <v>DSM, Class 1</v>
          </cell>
          <cell r="T947" t="str">
            <v>DSM, Class 1</v>
          </cell>
          <cell r="U947" t="str">
            <v>DSM, Class 3, WA-C&amp;I Pricing</v>
          </cell>
          <cell r="V947" t="str">
            <v>DSM, Class 1</v>
          </cell>
          <cell r="W947" t="str">
            <v>WY</v>
          </cell>
          <cell r="X947" t="str">
            <v>Non_Reporting</v>
          </cell>
        </row>
        <row r="948">
          <cell r="A948">
            <v>337153</v>
          </cell>
          <cell r="B948" t="str">
            <v>D3WA_DBB_01</v>
          </cell>
          <cell r="C948" t="str">
            <v>D3WA_DBB_01</v>
          </cell>
          <cell r="D948" t="str">
            <v>New Conservation</v>
          </cell>
          <cell r="E948" t="str">
            <v>West</v>
          </cell>
          <cell r="F948" t="str">
            <v>DSM, Class 3, WA-C&amp;I Demand Buyback</v>
          </cell>
          <cell r="G948">
            <v>0</v>
          </cell>
          <cell r="H948">
            <v>0</v>
          </cell>
          <cell r="I948" t="str">
            <v>DSM, Class 3</v>
          </cell>
          <cell r="J948" t="str">
            <v>DSM - Load Control</v>
          </cell>
          <cell r="K948">
            <v>0</v>
          </cell>
          <cell r="L948" t="str">
            <v>DSM, Class 3, WA-C&amp;I Demand Buyback</v>
          </cell>
          <cell r="M948" t="str">
            <v>DSM, Class 3</v>
          </cell>
          <cell r="N948" t="str">
            <v>DSM, Class 1</v>
          </cell>
          <cell r="O948" t="str">
            <v>DSM, Class 3</v>
          </cell>
          <cell r="P948" t="str">
            <v/>
          </cell>
          <cell r="Q948" t="str">
            <v>DSM, Class 1</v>
          </cell>
          <cell r="R948" t="str">
            <v>DSM, Class 1</v>
          </cell>
          <cell r="S948" t="str">
            <v>DSM, Class 1</v>
          </cell>
          <cell r="T948" t="str">
            <v>DSM, Class 1</v>
          </cell>
          <cell r="U948" t="str">
            <v>DSM, Class 3, WA-C&amp;I Demand Buyback</v>
          </cell>
          <cell r="V948" t="str">
            <v>DSM, Class 1</v>
          </cell>
          <cell r="W948" t="str">
            <v>WY</v>
          </cell>
          <cell r="X948" t="str">
            <v>Non_Reporting</v>
          </cell>
        </row>
        <row r="949">
          <cell r="A949">
            <v>101732</v>
          </cell>
          <cell r="B949" t="str">
            <v>D3WA_IRR_01</v>
          </cell>
          <cell r="C949" t="str">
            <v>D3WA_IRR_01</v>
          </cell>
          <cell r="D949" t="str">
            <v>New Conservation</v>
          </cell>
          <cell r="E949" t="str">
            <v>West</v>
          </cell>
          <cell r="F949" t="str">
            <v>DSM, Class 3, WA-Irrigate Price</v>
          </cell>
          <cell r="G949">
            <v>0</v>
          </cell>
          <cell r="H949">
            <v>0</v>
          </cell>
          <cell r="I949" t="str">
            <v>DSM, Class 3</v>
          </cell>
          <cell r="J949" t="str">
            <v>DSM - Load Control</v>
          </cell>
          <cell r="K949">
            <v>0</v>
          </cell>
          <cell r="L949" t="str">
            <v>DSM, Class 3, WA-Irrigate Price</v>
          </cell>
          <cell r="M949" t="str">
            <v>DSM, Class 3</v>
          </cell>
          <cell r="N949" t="str">
            <v>DSM, Class 1</v>
          </cell>
          <cell r="O949" t="str">
            <v>DSM, Class 3</v>
          </cell>
          <cell r="P949" t="str">
            <v/>
          </cell>
          <cell r="Q949" t="str">
            <v>DSM, Class 1</v>
          </cell>
          <cell r="R949" t="str">
            <v>DSM, Class 1</v>
          </cell>
          <cell r="S949" t="str">
            <v>DSM, Class 1</v>
          </cell>
          <cell r="T949" t="str">
            <v>DSM, Class 1</v>
          </cell>
          <cell r="U949" t="str">
            <v>DSM, Class 3, WA-Irrigate Price</v>
          </cell>
          <cell r="V949" t="str">
            <v>DSM, Class 1</v>
          </cell>
          <cell r="W949" t="str">
            <v>WY</v>
          </cell>
          <cell r="X949" t="str">
            <v>Non_Reporting</v>
          </cell>
        </row>
        <row r="950">
          <cell r="A950">
            <v>101733</v>
          </cell>
          <cell r="B950" t="str">
            <v>D3WA_RES_01</v>
          </cell>
          <cell r="C950" t="str">
            <v>D3WA_RES_01</v>
          </cell>
          <cell r="D950" t="str">
            <v>New Conservation</v>
          </cell>
          <cell r="E950" t="str">
            <v>West</v>
          </cell>
          <cell r="F950" t="str">
            <v>DSM, Class 3, WA-Res Price</v>
          </cell>
          <cell r="G950">
            <v>0</v>
          </cell>
          <cell r="H950">
            <v>0</v>
          </cell>
          <cell r="I950" t="str">
            <v>DSM, Class 3</v>
          </cell>
          <cell r="J950" t="str">
            <v>DSM - Load Control</v>
          </cell>
          <cell r="K950">
            <v>0</v>
          </cell>
          <cell r="L950" t="str">
            <v>DSM, Class 3, WA-Res Price</v>
          </cell>
          <cell r="M950" t="str">
            <v>DSM, Class 3</v>
          </cell>
          <cell r="N950" t="str">
            <v>DSM, Class 1</v>
          </cell>
          <cell r="O950" t="str">
            <v>DSM, Class 3</v>
          </cell>
          <cell r="P950" t="str">
            <v/>
          </cell>
          <cell r="Q950" t="str">
            <v>DSM, Class 1</v>
          </cell>
          <cell r="R950" t="str">
            <v>DSM, Class 1</v>
          </cell>
          <cell r="S950" t="str">
            <v>DSM, Class 1</v>
          </cell>
          <cell r="T950" t="str">
            <v>DSM, Class 1</v>
          </cell>
          <cell r="U950" t="str">
            <v>DSM, Class 3, WA-Res Price</v>
          </cell>
          <cell r="V950" t="str">
            <v>DSM, Class 1</v>
          </cell>
          <cell r="W950" t="str">
            <v>WY</v>
          </cell>
          <cell r="X950" t="str">
            <v>Non_Reporting</v>
          </cell>
        </row>
        <row r="951">
          <cell r="A951">
            <v>101734</v>
          </cell>
          <cell r="B951" t="str">
            <v>D3WA_RES_02</v>
          </cell>
          <cell r="C951" t="str">
            <v>D3WA_RES_02</v>
          </cell>
          <cell r="D951" t="str">
            <v>New Conservation</v>
          </cell>
          <cell r="E951" t="str">
            <v>West</v>
          </cell>
          <cell r="F951" t="str">
            <v>DSM, Class 3, WA-Res Price</v>
          </cell>
          <cell r="G951">
            <v>0</v>
          </cell>
          <cell r="H951">
            <v>0</v>
          </cell>
          <cell r="I951" t="str">
            <v>DSM, Class 3</v>
          </cell>
          <cell r="J951" t="str">
            <v>DSM - Load Control</v>
          </cell>
          <cell r="K951">
            <v>0</v>
          </cell>
          <cell r="L951" t="str">
            <v>DSM, Class 3, WA-Res Price</v>
          </cell>
          <cell r="M951" t="str">
            <v>DSM, Class 3</v>
          </cell>
          <cell r="N951" t="str">
            <v>DSM, Class 1</v>
          </cell>
          <cell r="O951" t="str">
            <v>DSM, Class 3</v>
          </cell>
          <cell r="P951" t="str">
            <v/>
          </cell>
          <cell r="Q951" t="str">
            <v>DSM, Class 1</v>
          </cell>
          <cell r="R951" t="str">
            <v>DSM, Class 1</v>
          </cell>
          <cell r="S951" t="str">
            <v>DSM, Class 1</v>
          </cell>
          <cell r="T951" t="str">
            <v>DSM, Class 1</v>
          </cell>
          <cell r="U951" t="str">
            <v>DSM, Class 3, WA-Res Price</v>
          </cell>
          <cell r="V951" t="str">
            <v>DSM, Class 1</v>
          </cell>
          <cell r="W951" t="str">
            <v>WY</v>
          </cell>
          <cell r="X951" t="str">
            <v>Non_Reporting</v>
          </cell>
        </row>
        <row r="952">
          <cell r="A952">
            <v>337158</v>
          </cell>
          <cell r="B952" t="str">
            <v>D3WA_RES_03</v>
          </cell>
          <cell r="C952" t="str">
            <v>D3WA_RES_03</v>
          </cell>
          <cell r="D952" t="str">
            <v>New Conservation</v>
          </cell>
          <cell r="E952" t="str">
            <v>West</v>
          </cell>
          <cell r="F952" t="str">
            <v>DSM, Class 3, WA-Res Price</v>
          </cell>
          <cell r="G952">
            <v>0</v>
          </cell>
          <cell r="H952">
            <v>0</v>
          </cell>
          <cell r="I952" t="str">
            <v>DSM, Class 3</v>
          </cell>
          <cell r="J952" t="str">
            <v>DSM - Load Control</v>
          </cell>
          <cell r="K952">
            <v>0</v>
          </cell>
          <cell r="L952" t="str">
            <v>DSM, Class 3, WA-Res Price</v>
          </cell>
          <cell r="M952" t="str">
            <v>DSM, Class 3</v>
          </cell>
          <cell r="N952" t="str">
            <v>DSM, Class 1</v>
          </cell>
          <cell r="O952" t="str">
            <v>DSM, Class 3</v>
          </cell>
          <cell r="P952" t="str">
            <v/>
          </cell>
          <cell r="Q952" t="str">
            <v>DSM, Class 1</v>
          </cell>
          <cell r="R952" t="str">
            <v>DSM, Class 1</v>
          </cell>
          <cell r="S952" t="str">
            <v>DSM, Class 1</v>
          </cell>
          <cell r="T952" t="str">
            <v>DSM, Class 1</v>
          </cell>
          <cell r="U952" t="str">
            <v>DSM, Class 3, WA-Res Price</v>
          </cell>
          <cell r="V952" t="str">
            <v>DSM, Class 1</v>
          </cell>
          <cell r="W952" t="str">
            <v>WY</v>
          </cell>
          <cell r="X952" t="str">
            <v>Non_Reporting</v>
          </cell>
        </row>
        <row r="953">
          <cell r="A953">
            <v>337154</v>
          </cell>
          <cell r="B953" t="str">
            <v>D3WY_CI_01</v>
          </cell>
          <cell r="C953" t="str">
            <v>D3WY_CI_01</v>
          </cell>
          <cell r="D953" t="str">
            <v>New Conservation</v>
          </cell>
          <cell r="E953" t="str">
            <v>East</v>
          </cell>
          <cell r="F953" t="str">
            <v>DSM, Class 3, WY-C&amp;I Pricing</v>
          </cell>
          <cell r="G953">
            <v>0</v>
          </cell>
          <cell r="H953">
            <v>0</v>
          </cell>
          <cell r="I953" t="str">
            <v>DSM, Class 3</v>
          </cell>
          <cell r="J953" t="str">
            <v>DSM - Load Control</v>
          </cell>
          <cell r="K953">
            <v>0</v>
          </cell>
          <cell r="L953" t="str">
            <v>DSM, Class 3, WY-C&amp;I Pricing</v>
          </cell>
          <cell r="M953" t="str">
            <v>DSM, Class 3</v>
          </cell>
          <cell r="N953" t="str">
            <v>DSM, Class 1</v>
          </cell>
          <cell r="O953" t="str">
            <v>DSM, Class 3</v>
          </cell>
          <cell r="P953" t="str">
            <v/>
          </cell>
          <cell r="Q953" t="str">
            <v>DSM, Class 1</v>
          </cell>
          <cell r="R953" t="str">
            <v>DSM, Class 1</v>
          </cell>
          <cell r="S953" t="str">
            <v>DSM, Class 1</v>
          </cell>
          <cell r="T953" t="str">
            <v>DSM, Class 1</v>
          </cell>
          <cell r="U953" t="str">
            <v>DSM, Class 3, WY-C&amp;I Pricing</v>
          </cell>
          <cell r="V953" t="str">
            <v>DSM, Class 1</v>
          </cell>
          <cell r="W953" t="str">
            <v>WY</v>
          </cell>
          <cell r="X953" t="str">
            <v>Non_Reporting</v>
          </cell>
        </row>
        <row r="954">
          <cell r="A954">
            <v>337161</v>
          </cell>
          <cell r="B954" t="str">
            <v>D3WY_CI_02</v>
          </cell>
          <cell r="C954" t="str">
            <v>D3WY_CI_02</v>
          </cell>
          <cell r="D954" t="str">
            <v>New Conservation</v>
          </cell>
          <cell r="E954" t="str">
            <v>East</v>
          </cell>
          <cell r="F954" t="str">
            <v>DSM, Class 3, WY-C&amp;I Pricing</v>
          </cell>
          <cell r="G954">
            <v>0</v>
          </cell>
          <cell r="H954">
            <v>0</v>
          </cell>
          <cell r="I954" t="str">
            <v>DSM, Class 3</v>
          </cell>
          <cell r="J954" t="str">
            <v>DSM - Load Control</v>
          </cell>
          <cell r="K954">
            <v>0</v>
          </cell>
          <cell r="L954" t="str">
            <v>DSM, Class 3, WY-C&amp;I Pricing</v>
          </cell>
          <cell r="M954" t="str">
            <v>DSM, Class 3</v>
          </cell>
          <cell r="N954" t="str">
            <v>DSM, Class 1</v>
          </cell>
          <cell r="O954" t="str">
            <v>DSM, Class 3</v>
          </cell>
          <cell r="P954" t="str">
            <v/>
          </cell>
          <cell r="Q954" t="str">
            <v>DSM, Class 1</v>
          </cell>
          <cell r="R954" t="str">
            <v>DSM, Class 1</v>
          </cell>
          <cell r="S954" t="str">
            <v>DSM, Class 1</v>
          </cell>
          <cell r="T954" t="str">
            <v>DSM, Class 1</v>
          </cell>
          <cell r="U954" t="str">
            <v>DSM, Class 3, WY-C&amp;I Pricing</v>
          </cell>
          <cell r="V954" t="str">
            <v>DSM, Class 1</v>
          </cell>
          <cell r="W954" t="str">
            <v>WY</v>
          </cell>
          <cell r="X954" t="str">
            <v>Non_Reporting</v>
          </cell>
        </row>
        <row r="955">
          <cell r="A955">
            <v>337162</v>
          </cell>
          <cell r="B955" t="str">
            <v>D3WY_CI_03</v>
          </cell>
          <cell r="C955" t="str">
            <v>D3WY_CI_03</v>
          </cell>
          <cell r="D955" t="str">
            <v>New Conservation</v>
          </cell>
          <cell r="E955" t="str">
            <v>East</v>
          </cell>
          <cell r="F955" t="str">
            <v>DSM, Class 3, WY-C&amp;I Pricing</v>
          </cell>
          <cell r="G955">
            <v>0</v>
          </cell>
          <cell r="H955">
            <v>0</v>
          </cell>
          <cell r="I955" t="str">
            <v>DSM, Class 3</v>
          </cell>
          <cell r="J955" t="str">
            <v>DSM - Load Control</v>
          </cell>
          <cell r="K955">
            <v>0</v>
          </cell>
          <cell r="L955" t="str">
            <v>DSM, Class 3, WY-C&amp;I Pricing</v>
          </cell>
          <cell r="M955" t="str">
            <v>DSM, Class 3</v>
          </cell>
          <cell r="N955" t="str">
            <v>DSM, Class 1</v>
          </cell>
          <cell r="O955" t="str">
            <v>DSM, Class 3</v>
          </cell>
          <cell r="P955" t="str">
            <v/>
          </cell>
          <cell r="Q955" t="str">
            <v>DSM, Class 1</v>
          </cell>
          <cell r="R955" t="str">
            <v>DSM, Class 1</v>
          </cell>
          <cell r="S955" t="str">
            <v>DSM, Class 1</v>
          </cell>
          <cell r="T955" t="str">
            <v>DSM, Class 1</v>
          </cell>
          <cell r="U955" t="str">
            <v>DSM, Class 3, WY-C&amp;I Pricing</v>
          </cell>
          <cell r="V955" t="str">
            <v>DSM, Class 1</v>
          </cell>
          <cell r="W955" t="str">
            <v>WY</v>
          </cell>
          <cell r="X955" t="str">
            <v>Non_Reporting</v>
          </cell>
        </row>
        <row r="956">
          <cell r="A956">
            <v>337163</v>
          </cell>
          <cell r="B956" t="str">
            <v>D3WY_CI_04</v>
          </cell>
          <cell r="C956" t="str">
            <v>D3WY_CI_04</v>
          </cell>
          <cell r="D956" t="str">
            <v>New Conservation</v>
          </cell>
          <cell r="E956" t="str">
            <v>East</v>
          </cell>
          <cell r="F956" t="str">
            <v>DSM, Class 3, WY-C&amp;I Pricing</v>
          </cell>
          <cell r="G956">
            <v>0</v>
          </cell>
          <cell r="H956">
            <v>0</v>
          </cell>
          <cell r="I956" t="str">
            <v>DSM, Class 3</v>
          </cell>
          <cell r="J956" t="str">
            <v>DSM - Load Control</v>
          </cell>
          <cell r="K956">
            <v>0</v>
          </cell>
          <cell r="L956" t="str">
            <v>DSM, Class 3, WY-C&amp;I Pricing</v>
          </cell>
          <cell r="M956" t="str">
            <v>DSM, Class 3</v>
          </cell>
          <cell r="N956" t="str">
            <v>DSM, Class 1</v>
          </cell>
          <cell r="O956" t="str">
            <v>DSM, Class 3</v>
          </cell>
          <cell r="P956" t="str">
            <v/>
          </cell>
          <cell r="Q956" t="str">
            <v>DSM, Class 1</v>
          </cell>
          <cell r="R956" t="str">
            <v>DSM, Class 1</v>
          </cell>
          <cell r="S956" t="str">
            <v>DSM, Class 1</v>
          </cell>
          <cell r="T956" t="str">
            <v>DSM, Class 1</v>
          </cell>
          <cell r="U956" t="str">
            <v>DSM, Class 3, WY-C&amp;I Pricing</v>
          </cell>
          <cell r="V956" t="str">
            <v>DSM, Class 1</v>
          </cell>
          <cell r="W956" t="str">
            <v>WY</v>
          </cell>
          <cell r="X956" t="str">
            <v>Non_Reporting</v>
          </cell>
        </row>
        <row r="957">
          <cell r="A957">
            <v>337155</v>
          </cell>
          <cell r="B957" t="str">
            <v>D3WY_DBB_01</v>
          </cell>
          <cell r="C957" t="str">
            <v>D3WY_DBB_01</v>
          </cell>
          <cell r="D957" t="str">
            <v>New Conservation</v>
          </cell>
          <cell r="E957" t="str">
            <v>East</v>
          </cell>
          <cell r="F957" t="str">
            <v>DSM, Class 3, WY-C&amp;I Demand Buyback</v>
          </cell>
          <cell r="G957">
            <v>0</v>
          </cell>
          <cell r="H957">
            <v>0</v>
          </cell>
          <cell r="I957" t="str">
            <v>DSM, Class 3</v>
          </cell>
          <cell r="J957" t="str">
            <v>DSM - Load Control</v>
          </cell>
          <cell r="K957">
            <v>0</v>
          </cell>
          <cell r="L957" t="str">
            <v>DSM, Class 3, WY-C&amp;I Demand Buyback</v>
          </cell>
          <cell r="M957" t="str">
            <v>DSM, Class 3</v>
          </cell>
          <cell r="N957" t="str">
            <v>DSM, Class 1</v>
          </cell>
          <cell r="O957" t="str">
            <v>DSM, Class 3</v>
          </cell>
          <cell r="P957" t="str">
            <v/>
          </cell>
          <cell r="Q957" t="str">
            <v>DSM, Class 1</v>
          </cell>
          <cell r="R957" t="str">
            <v>DSM, Class 1</v>
          </cell>
          <cell r="S957" t="str">
            <v>DSM, Class 1</v>
          </cell>
          <cell r="T957" t="str">
            <v>DSM, Class 1</v>
          </cell>
          <cell r="U957" t="str">
            <v>DSM, Class 3, WY-C&amp;I Demand Buyback</v>
          </cell>
          <cell r="V957" t="str">
            <v>DSM, Class 1</v>
          </cell>
          <cell r="W957" t="str">
            <v>WY</v>
          </cell>
          <cell r="X957" t="str">
            <v>Non_Reporting</v>
          </cell>
        </row>
        <row r="958">
          <cell r="A958">
            <v>337160</v>
          </cell>
          <cell r="B958" t="str">
            <v>D3WY_DBB_02</v>
          </cell>
          <cell r="C958" t="str">
            <v>D3WY_DBB_02</v>
          </cell>
          <cell r="D958" t="str">
            <v>New Conservation</v>
          </cell>
          <cell r="E958" t="str">
            <v>East</v>
          </cell>
          <cell r="F958" t="str">
            <v>DSM, Class 3, WY-C&amp;I Demand Buyback</v>
          </cell>
          <cell r="G958">
            <v>0</v>
          </cell>
          <cell r="H958">
            <v>0</v>
          </cell>
          <cell r="I958" t="str">
            <v>DSM, Class 3</v>
          </cell>
          <cell r="J958" t="str">
            <v>DSM - Load Control</v>
          </cell>
          <cell r="K958">
            <v>0</v>
          </cell>
          <cell r="L958" t="str">
            <v>DSM, Class 3, WY-C&amp;I Demand Buyback</v>
          </cell>
          <cell r="M958" t="str">
            <v>DSM, Class 3</v>
          </cell>
          <cell r="N958" t="str">
            <v>DSM, Class 1</v>
          </cell>
          <cell r="O958" t="str">
            <v>DSM, Class 3</v>
          </cell>
          <cell r="P958" t="str">
            <v/>
          </cell>
          <cell r="Q958" t="str">
            <v>DSM, Class 1</v>
          </cell>
          <cell r="R958" t="str">
            <v>DSM, Class 1</v>
          </cell>
          <cell r="S958" t="str">
            <v>DSM, Class 1</v>
          </cell>
          <cell r="T958" t="str">
            <v>DSM, Class 1</v>
          </cell>
          <cell r="U958" t="str">
            <v>DSM, Class 3, WY-C&amp;I Demand Buyback</v>
          </cell>
          <cell r="V958" t="str">
            <v>DSM, Class 1</v>
          </cell>
          <cell r="W958" t="str">
            <v>WY</v>
          </cell>
          <cell r="X958" t="str">
            <v>Non_Reporting</v>
          </cell>
        </row>
        <row r="959">
          <cell r="A959">
            <v>101735</v>
          </cell>
          <cell r="B959" t="str">
            <v>D3WY_IRR_01</v>
          </cell>
          <cell r="C959" t="str">
            <v>D3WY_IRR_01</v>
          </cell>
          <cell r="D959" t="str">
            <v>New Conservation</v>
          </cell>
          <cell r="E959" t="str">
            <v>East</v>
          </cell>
          <cell r="F959" t="str">
            <v>DSM, Class 3, WY-Irrigate Price</v>
          </cell>
          <cell r="G959">
            <v>0</v>
          </cell>
          <cell r="H959">
            <v>0</v>
          </cell>
          <cell r="I959" t="str">
            <v>DSM, Class 3</v>
          </cell>
          <cell r="J959" t="str">
            <v>DSM - Load Control</v>
          </cell>
          <cell r="K959">
            <v>0</v>
          </cell>
          <cell r="L959" t="str">
            <v>DSM, Class 3, WY-Irrigate Price</v>
          </cell>
          <cell r="M959" t="str">
            <v>DSM, Class 3</v>
          </cell>
          <cell r="N959" t="str">
            <v>DSM, Class 1</v>
          </cell>
          <cell r="O959" t="str">
            <v>DSM, Class 3</v>
          </cell>
          <cell r="P959" t="str">
            <v/>
          </cell>
          <cell r="Q959" t="str">
            <v>DSM, Class 1</v>
          </cell>
          <cell r="R959" t="str">
            <v>DSM, Class 1</v>
          </cell>
          <cell r="S959" t="str">
            <v>DSM, Class 1</v>
          </cell>
          <cell r="T959" t="str">
            <v>DSM, Class 1</v>
          </cell>
          <cell r="U959" t="str">
            <v>DSM, Class 3, WY-Irrigate Price</v>
          </cell>
          <cell r="V959" t="str">
            <v>DSM, Class 1</v>
          </cell>
          <cell r="W959" t="str">
            <v>WY</v>
          </cell>
          <cell r="X959" t="str">
            <v>Non_Reporting</v>
          </cell>
        </row>
        <row r="960">
          <cell r="A960">
            <v>101736</v>
          </cell>
          <cell r="B960" t="str">
            <v>D3WY_RES_01</v>
          </cell>
          <cell r="C960" t="str">
            <v>D3WY_RES_01</v>
          </cell>
          <cell r="D960" t="str">
            <v>New Conservation</v>
          </cell>
          <cell r="E960" t="str">
            <v>East</v>
          </cell>
          <cell r="F960" t="str">
            <v>DSM, Class 3, WY-Res Price</v>
          </cell>
          <cell r="G960">
            <v>0</v>
          </cell>
          <cell r="H960">
            <v>0</v>
          </cell>
          <cell r="I960" t="str">
            <v>DSM, Class 3</v>
          </cell>
          <cell r="J960" t="str">
            <v>DSM - Load Control</v>
          </cell>
          <cell r="K960">
            <v>0</v>
          </cell>
          <cell r="L960" t="str">
            <v>DSM, Class 3, WY-Res Price</v>
          </cell>
          <cell r="M960" t="str">
            <v>DSM, Class 3</v>
          </cell>
          <cell r="N960" t="str">
            <v>DSM, Class 1</v>
          </cell>
          <cell r="O960" t="str">
            <v>DSM, Class 3</v>
          </cell>
          <cell r="P960" t="str">
            <v/>
          </cell>
          <cell r="Q960" t="str">
            <v>DSM, Class 1</v>
          </cell>
          <cell r="R960" t="str">
            <v>DSM, Class 1</v>
          </cell>
          <cell r="S960" t="str">
            <v>DSM, Class 1</v>
          </cell>
          <cell r="T960" t="str">
            <v>DSM, Class 1</v>
          </cell>
          <cell r="U960" t="str">
            <v>DSM, Class 3, WY-Res Price</v>
          </cell>
          <cell r="V960" t="str">
            <v>DSM, Class 1</v>
          </cell>
          <cell r="W960" t="str">
            <v>WY</v>
          </cell>
          <cell r="X960" t="str">
            <v>Non_Reporting</v>
          </cell>
        </row>
        <row r="961">
          <cell r="A961">
            <v>101737</v>
          </cell>
          <cell r="B961" t="str">
            <v>D3WY_RES_02</v>
          </cell>
          <cell r="C961" t="str">
            <v>D3WY_RES_02</v>
          </cell>
          <cell r="D961" t="str">
            <v>New Conservation</v>
          </cell>
          <cell r="E961" t="str">
            <v>East</v>
          </cell>
          <cell r="F961" t="str">
            <v>DSM, Class 3, WY-Res Price</v>
          </cell>
          <cell r="G961">
            <v>0</v>
          </cell>
          <cell r="H961">
            <v>0</v>
          </cell>
          <cell r="I961" t="str">
            <v>DSM, Class 3</v>
          </cell>
          <cell r="J961" t="str">
            <v>DSM - Load Control</v>
          </cell>
          <cell r="K961">
            <v>0</v>
          </cell>
          <cell r="L961" t="str">
            <v>DSM, Class 3, WY-Res Price</v>
          </cell>
          <cell r="M961" t="str">
            <v>DSM, Class 3</v>
          </cell>
          <cell r="N961" t="str">
            <v>DSM, Class 1</v>
          </cell>
          <cell r="O961" t="str">
            <v>DSM, Class 3</v>
          </cell>
          <cell r="P961" t="str">
            <v/>
          </cell>
          <cell r="Q961" t="str">
            <v>DSM, Class 1</v>
          </cell>
          <cell r="R961" t="str">
            <v>DSM, Class 1</v>
          </cell>
          <cell r="S961" t="str">
            <v>DSM, Class 1</v>
          </cell>
          <cell r="T961" t="str">
            <v>DSM, Class 1</v>
          </cell>
          <cell r="U961" t="str">
            <v>DSM, Class 3, WY-Res Price</v>
          </cell>
          <cell r="V961" t="str">
            <v>DSM, Class 1</v>
          </cell>
          <cell r="W961" t="str">
            <v>WY</v>
          </cell>
          <cell r="X961" t="str">
            <v>Non_Reporting</v>
          </cell>
        </row>
        <row r="962">
          <cell r="A962">
            <v>337159</v>
          </cell>
          <cell r="B962" t="str">
            <v>D3WY_RES_03</v>
          </cell>
          <cell r="C962" t="str">
            <v>D3WY_RES_03</v>
          </cell>
          <cell r="D962" t="str">
            <v>New Conservation</v>
          </cell>
          <cell r="E962" t="str">
            <v>East</v>
          </cell>
          <cell r="F962" t="str">
            <v>DSM, Class 3, WY-Res Price</v>
          </cell>
          <cell r="G962">
            <v>0</v>
          </cell>
          <cell r="H962">
            <v>0</v>
          </cell>
          <cell r="I962" t="str">
            <v>DSM, Class 3</v>
          </cell>
          <cell r="J962" t="str">
            <v>DSM - Load Control</v>
          </cell>
          <cell r="K962">
            <v>0</v>
          </cell>
          <cell r="L962" t="str">
            <v>DSM, Class 3, WY-Res Price</v>
          </cell>
          <cell r="M962" t="str">
            <v>DSM, Class 3</v>
          </cell>
          <cell r="N962" t="str">
            <v>DSM, Class 1</v>
          </cell>
          <cell r="O962" t="str">
            <v>DSM, Class 3</v>
          </cell>
          <cell r="P962" t="str">
            <v/>
          </cell>
          <cell r="Q962" t="str">
            <v>DSM, Class 1</v>
          </cell>
          <cell r="R962" t="str">
            <v>DSM, Class 1</v>
          </cell>
          <cell r="S962" t="str">
            <v>DSM, Class 1</v>
          </cell>
          <cell r="T962" t="str">
            <v>DSM, Class 1</v>
          </cell>
          <cell r="U962" t="str">
            <v>DSM, Class 3, WY-Res Price</v>
          </cell>
          <cell r="V962" t="str">
            <v>DSM, Class 1</v>
          </cell>
          <cell r="W962" t="str">
            <v>WY</v>
          </cell>
          <cell r="X962" t="str">
            <v>Non_Reporting</v>
          </cell>
        </row>
        <row r="963">
          <cell r="A963">
            <v>387304</v>
          </cell>
          <cell r="B963" t="str">
            <v>I_FOT_MONAQ1_W</v>
          </cell>
          <cell r="C963" t="str">
            <v>I_FOT_MONAQ1_W</v>
          </cell>
          <cell r="D963" t="str">
            <v>New Thermal</v>
          </cell>
          <cell r="E963" t="str">
            <v>East</v>
          </cell>
          <cell r="F963" t="str">
            <v>FOT Mona - Jan</v>
          </cell>
          <cell r="G963" t="str">
            <v/>
          </cell>
          <cell r="H963" t="str">
            <v/>
          </cell>
          <cell r="I963" t="str">
            <v>FOT</v>
          </cell>
          <cell r="J963" t="str">
            <v>Front Office Transactions</v>
          </cell>
          <cell r="K963" t="str">
            <v/>
          </cell>
          <cell r="L963" t="str">
            <v>FOT Mona - Jan</v>
          </cell>
          <cell r="M963" t="str">
            <v>FOT</v>
          </cell>
          <cell r="N963" t="str">
            <v>FOT</v>
          </cell>
          <cell r="O963" t="str">
            <v>FOT</v>
          </cell>
          <cell r="P963" t="str">
            <v/>
          </cell>
          <cell r="Q963" t="str">
            <v>FOT</v>
          </cell>
          <cell r="R963" t="str">
            <v>FOT</v>
          </cell>
          <cell r="S963" t="str">
            <v>FOT</v>
          </cell>
          <cell r="T963" t="str">
            <v>FOT</v>
          </cell>
          <cell r="U963" t="str">
            <v>FOT Mona - Jan</v>
          </cell>
          <cell r="V963" t="str">
            <v>FOT</v>
          </cell>
          <cell r="W963">
            <v>0</v>
          </cell>
          <cell r="X963" t="str">
            <v>No</v>
          </cell>
        </row>
        <row r="964">
          <cell r="A964">
            <v>390632</v>
          </cell>
          <cell r="B964" t="str">
            <v>Cal_ISO_Goshen</v>
          </cell>
          <cell r="C964" t="str">
            <v>Cal_ISO_Goshen</v>
          </cell>
          <cell r="D964" t="str">
            <v>Existing Price Strike</v>
          </cell>
          <cell r="E964" t="str">
            <v>East</v>
          </cell>
          <cell r="F964" t="str">
            <v>Existing - Interruptible</v>
          </cell>
          <cell r="G964" t="str">
            <v/>
          </cell>
          <cell r="H964" t="str">
            <v/>
          </cell>
          <cell r="I964" t="str">
            <v>Existing - Interruptible</v>
          </cell>
          <cell r="J964" t="str">
            <v>Existing - Interruptible</v>
          </cell>
          <cell r="K964" t="str">
            <v/>
          </cell>
          <cell r="L964" t="str">
            <v>Existing - Interruptible</v>
          </cell>
          <cell r="M964" t="str">
            <v>Existing - Interruptible</v>
          </cell>
          <cell r="N964" t="str">
            <v>Existing - Interruptible</v>
          </cell>
          <cell r="O964" t="str">
            <v>Interruptible</v>
          </cell>
          <cell r="P964" t="str">
            <v/>
          </cell>
          <cell r="Q964" t="str">
            <v>LT Contract</v>
          </cell>
          <cell r="R964" t="str">
            <v>Existing - Interruptible</v>
          </cell>
          <cell r="S964" t="str">
            <v>LT Contract</v>
          </cell>
          <cell r="T964" t="str">
            <v>Existing - Interruptible</v>
          </cell>
          <cell r="U964" t="str">
            <v>Existing - Interruptible</v>
          </cell>
          <cell r="V964" t="str">
            <v>Existing - Interruptible</v>
          </cell>
          <cell r="W964" t="str">
            <v>ID</v>
          </cell>
          <cell r="X964" t="str">
            <v>??</v>
          </cell>
        </row>
        <row r="965">
          <cell r="A965">
            <v>390635</v>
          </cell>
          <cell r="B965" t="str">
            <v>Cal_ISO_PDXNC</v>
          </cell>
          <cell r="C965" t="str">
            <v>Cal_ISO_PDXNC</v>
          </cell>
          <cell r="D965" t="str">
            <v>Existing Price Strike</v>
          </cell>
          <cell r="E965" t="str">
            <v>West</v>
          </cell>
          <cell r="F965" t="str">
            <v>Existing - Interruptible</v>
          </cell>
          <cell r="G965" t="str">
            <v/>
          </cell>
          <cell r="H965" t="str">
            <v/>
          </cell>
          <cell r="I965" t="str">
            <v>Existing - Interruptible</v>
          </cell>
          <cell r="J965" t="str">
            <v>Existing - Interruptible</v>
          </cell>
          <cell r="K965" t="str">
            <v/>
          </cell>
          <cell r="L965" t="str">
            <v>Existing - Interruptible</v>
          </cell>
          <cell r="M965" t="str">
            <v>Existing - Interruptible</v>
          </cell>
          <cell r="N965" t="str">
            <v>Existing - Interruptible</v>
          </cell>
          <cell r="O965" t="str">
            <v>Interruptible</v>
          </cell>
          <cell r="P965" t="str">
            <v/>
          </cell>
          <cell r="Q965" t="str">
            <v>LT Contract</v>
          </cell>
          <cell r="R965" t="str">
            <v>Existing - Interruptible</v>
          </cell>
          <cell r="S965" t="str">
            <v>LT Contract</v>
          </cell>
          <cell r="T965" t="str">
            <v>Existing - Interruptible</v>
          </cell>
          <cell r="U965" t="str">
            <v>Existing - Interruptible</v>
          </cell>
          <cell r="V965" t="str">
            <v>Existing - Interruptible</v>
          </cell>
          <cell r="W965" t="str">
            <v>OR</v>
          </cell>
          <cell r="X965" t="str">
            <v>??</v>
          </cell>
        </row>
        <row r="966">
          <cell r="A966">
            <v>390628</v>
          </cell>
          <cell r="B966" t="str">
            <v>Cal_ISO_SOregonCal</v>
          </cell>
          <cell r="C966" t="str">
            <v>Cal_ISO_SOregonCal</v>
          </cell>
          <cell r="D966" t="str">
            <v>Existing Price Strike</v>
          </cell>
          <cell r="E966" t="str">
            <v>West</v>
          </cell>
          <cell r="F966" t="str">
            <v>Existing - Interruptible</v>
          </cell>
          <cell r="G966" t="str">
            <v/>
          </cell>
          <cell r="H966" t="str">
            <v/>
          </cell>
          <cell r="I966" t="str">
            <v>Existing - Interruptible</v>
          </cell>
          <cell r="J966" t="str">
            <v>Existing - Interruptible</v>
          </cell>
          <cell r="K966" t="str">
            <v/>
          </cell>
          <cell r="L966" t="str">
            <v>Existing - Interruptible</v>
          </cell>
          <cell r="M966" t="str">
            <v>Existing - Interruptible</v>
          </cell>
          <cell r="N966" t="str">
            <v>Existing - Interruptible</v>
          </cell>
          <cell r="O966" t="str">
            <v>Interruptible</v>
          </cell>
          <cell r="P966" t="str">
            <v/>
          </cell>
          <cell r="Q966" t="str">
            <v>LT Contract</v>
          </cell>
          <cell r="R966" t="str">
            <v>Existing - Interruptible</v>
          </cell>
          <cell r="S966" t="str">
            <v>LT Contract</v>
          </cell>
          <cell r="T966" t="str">
            <v>Existing - Interruptible</v>
          </cell>
          <cell r="U966" t="str">
            <v>Existing - Interruptible</v>
          </cell>
          <cell r="V966" t="str">
            <v>Existing - Interruptible</v>
          </cell>
          <cell r="W966" t="str">
            <v>OR</v>
          </cell>
          <cell r="X966" t="str">
            <v>??</v>
          </cell>
        </row>
        <row r="967">
          <cell r="A967">
            <v>390631</v>
          </cell>
          <cell r="B967" t="str">
            <v>Cal_ISO_Utah-N</v>
          </cell>
          <cell r="C967" t="str">
            <v>Cal_ISO_Utah-N</v>
          </cell>
          <cell r="D967" t="str">
            <v>Existing Price Strike</v>
          </cell>
          <cell r="E967" t="str">
            <v>East</v>
          </cell>
          <cell r="F967" t="str">
            <v>Existing - Interruptible</v>
          </cell>
          <cell r="G967" t="str">
            <v/>
          </cell>
          <cell r="H967" t="str">
            <v/>
          </cell>
          <cell r="I967" t="str">
            <v>Existing - Interruptible</v>
          </cell>
          <cell r="J967" t="str">
            <v>Existing - Interruptible</v>
          </cell>
          <cell r="K967" t="str">
            <v/>
          </cell>
          <cell r="L967" t="str">
            <v>Existing - Interruptible</v>
          </cell>
          <cell r="M967" t="str">
            <v>Existing - Interruptible</v>
          </cell>
          <cell r="N967" t="str">
            <v>Existing - Interruptible</v>
          </cell>
          <cell r="O967" t="str">
            <v>Interruptible</v>
          </cell>
          <cell r="P967" t="str">
            <v/>
          </cell>
          <cell r="Q967" t="str">
            <v>LT Contract</v>
          </cell>
          <cell r="R967" t="str">
            <v>Existing - Interruptible</v>
          </cell>
          <cell r="S967" t="str">
            <v>LT Contract</v>
          </cell>
          <cell r="T967" t="str">
            <v>Existing - Interruptible</v>
          </cell>
          <cell r="U967" t="str">
            <v>Existing - Interruptible</v>
          </cell>
          <cell r="V967" t="str">
            <v>Existing - Interruptible</v>
          </cell>
          <cell r="W967" t="str">
            <v>UT</v>
          </cell>
          <cell r="X967" t="str">
            <v>??</v>
          </cell>
        </row>
        <row r="968">
          <cell r="A968">
            <v>390629</v>
          </cell>
          <cell r="B968" t="str">
            <v>Cal_ISO_Utah-S</v>
          </cell>
          <cell r="C968" t="str">
            <v>Cal_ISO_Utah-S</v>
          </cell>
          <cell r="D968" t="str">
            <v>Existing Price Strike</v>
          </cell>
          <cell r="E968" t="str">
            <v>East</v>
          </cell>
          <cell r="F968" t="str">
            <v>Existing - Interruptible</v>
          </cell>
          <cell r="G968" t="str">
            <v/>
          </cell>
          <cell r="H968" t="str">
            <v/>
          </cell>
          <cell r="I968" t="str">
            <v>Existing - Interruptible</v>
          </cell>
          <cell r="J968" t="str">
            <v>Existing - Interruptible</v>
          </cell>
          <cell r="K968" t="str">
            <v/>
          </cell>
          <cell r="L968" t="str">
            <v>Existing - Interruptible</v>
          </cell>
          <cell r="M968" t="str">
            <v>Existing - Interruptible</v>
          </cell>
          <cell r="N968" t="str">
            <v>Existing - Interruptible</v>
          </cell>
          <cell r="O968" t="str">
            <v>Interruptible</v>
          </cell>
          <cell r="P968" t="str">
            <v/>
          </cell>
          <cell r="Q968" t="str">
            <v>LT Contract</v>
          </cell>
          <cell r="R968" t="str">
            <v>Existing - Interruptible</v>
          </cell>
          <cell r="S968" t="str">
            <v>LT Contract</v>
          </cell>
          <cell r="T968" t="str">
            <v>Existing - Interruptible</v>
          </cell>
          <cell r="U968" t="str">
            <v>Existing - Interruptible</v>
          </cell>
          <cell r="V968" t="str">
            <v>Existing - Interruptible</v>
          </cell>
          <cell r="W968" t="str">
            <v>UT</v>
          </cell>
          <cell r="X968" t="str">
            <v>??</v>
          </cell>
        </row>
        <row r="969">
          <cell r="A969">
            <v>390637</v>
          </cell>
          <cell r="B969" t="str">
            <v>Cal_ISO_WALLA</v>
          </cell>
          <cell r="C969" t="str">
            <v>Cal_ISO_WALLA</v>
          </cell>
          <cell r="D969" t="str">
            <v>Existing Price Strike</v>
          </cell>
          <cell r="E969" t="str">
            <v>West</v>
          </cell>
          <cell r="F969" t="str">
            <v>Existing - Interruptible</v>
          </cell>
          <cell r="G969" t="str">
            <v/>
          </cell>
          <cell r="H969" t="str">
            <v/>
          </cell>
          <cell r="I969" t="str">
            <v>Existing - Interruptible</v>
          </cell>
          <cell r="J969" t="str">
            <v>Existing - Interruptible</v>
          </cell>
          <cell r="K969" t="str">
            <v/>
          </cell>
          <cell r="L969" t="str">
            <v>Existing - Interruptible</v>
          </cell>
          <cell r="M969" t="str">
            <v>Existing - Interruptible</v>
          </cell>
          <cell r="N969" t="str">
            <v>Existing - Interruptible</v>
          </cell>
          <cell r="O969" t="str">
            <v>Interruptible</v>
          </cell>
          <cell r="P969" t="str">
            <v/>
          </cell>
          <cell r="Q969" t="str">
            <v>LT Contract</v>
          </cell>
          <cell r="R969" t="str">
            <v>Existing - Interruptible</v>
          </cell>
          <cell r="S969" t="str">
            <v>LT Contract</v>
          </cell>
          <cell r="T969" t="str">
            <v>Existing - Interruptible</v>
          </cell>
          <cell r="U969" t="str">
            <v>Existing - Interruptible</v>
          </cell>
          <cell r="V969" t="str">
            <v>Existing - Interruptible</v>
          </cell>
          <cell r="W969" t="str">
            <v>WA</v>
          </cell>
          <cell r="X969" t="str">
            <v>??</v>
          </cell>
        </row>
        <row r="970">
          <cell r="A970">
            <v>390638</v>
          </cell>
          <cell r="B970" t="str">
            <v>Cal_ISO_WilVal</v>
          </cell>
          <cell r="C970" t="str">
            <v>Cal_ISO_WilVal</v>
          </cell>
          <cell r="D970" t="str">
            <v>Existing Price Strike</v>
          </cell>
          <cell r="E970" t="str">
            <v>West</v>
          </cell>
          <cell r="F970" t="str">
            <v>Existing - Interruptible</v>
          </cell>
          <cell r="G970" t="str">
            <v/>
          </cell>
          <cell r="H970" t="str">
            <v/>
          </cell>
          <cell r="I970" t="str">
            <v>Existing - Interruptible</v>
          </cell>
          <cell r="J970" t="str">
            <v>Existing - Interruptible</v>
          </cell>
          <cell r="K970" t="str">
            <v/>
          </cell>
          <cell r="L970" t="str">
            <v>Existing - Interruptible</v>
          </cell>
          <cell r="M970" t="str">
            <v>Existing - Interruptible</v>
          </cell>
          <cell r="N970" t="str">
            <v>Existing - Interruptible</v>
          </cell>
          <cell r="O970" t="str">
            <v>Interruptible</v>
          </cell>
          <cell r="P970" t="str">
            <v/>
          </cell>
          <cell r="Q970" t="str">
            <v>LT Contract</v>
          </cell>
          <cell r="R970" t="str">
            <v>Existing - Interruptible</v>
          </cell>
          <cell r="S970" t="str">
            <v>LT Contract</v>
          </cell>
          <cell r="T970" t="str">
            <v>Existing - Interruptible</v>
          </cell>
          <cell r="U970" t="str">
            <v>Existing - Interruptible</v>
          </cell>
          <cell r="V970" t="str">
            <v>Existing - Interruptible</v>
          </cell>
          <cell r="W970" t="str">
            <v>OR</v>
          </cell>
          <cell r="X970" t="str">
            <v>??</v>
          </cell>
        </row>
        <row r="971">
          <cell r="A971">
            <v>390633</v>
          </cell>
          <cell r="B971" t="str">
            <v>Cal_ISO_WYNE</v>
          </cell>
          <cell r="C971" t="str">
            <v>Cal_ISO_WYNE</v>
          </cell>
          <cell r="D971" t="str">
            <v>Existing Price Strike</v>
          </cell>
          <cell r="E971" t="str">
            <v>East</v>
          </cell>
          <cell r="F971" t="str">
            <v>Existing - Interruptible</v>
          </cell>
          <cell r="G971" t="str">
            <v/>
          </cell>
          <cell r="H971" t="str">
            <v/>
          </cell>
          <cell r="I971" t="str">
            <v>Existing - Interruptible</v>
          </cell>
          <cell r="J971" t="str">
            <v>Existing - Interruptible</v>
          </cell>
          <cell r="K971" t="str">
            <v/>
          </cell>
          <cell r="L971" t="str">
            <v>Existing - Interruptible</v>
          </cell>
          <cell r="M971" t="str">
            <v>Existing - Interruptible</v>
          </cell>
          <cell r="N971" t="str">
            <v>Existing - Interruptible</v>
          </cell>
          <cell r="O971" t="str">
            <v>Interruptible</v>
          </cell>
          <cell r="P971" t="str">
            <v/>
          </cell>
          <cell r="Q971" t="str">
            <v>LT Contract</v>
          </cell>
          <cell r="R971" t="str">
            <v>Existing - Interruptible</v>
          </cell>
          <cell r="S971" t="str">
            <v>LT Contract</v>
          </cell>
          <cell r="T971" t="str">
            <v>Existing - Interruptible</v>
          </cell>
          <cell r="U971" t="str">
            <v>Existing - Interruptible</v>
          </cell>
          <cell r="V971" t="str">
            <v>Existing - Interruptible</v>
          </cell>
          <cell r="W971" t="str">
            <v>WY</v>
          </cell>
          <cell r="X971" t="str">
            <v>??</v>
          </cell>
        </row>
        <row r="972">
          <cell r="A972">
            <v>390634</v>
          </cell>
          <cell r="B972" t="str">
            <v>Cal_ISO_WYSW</v>
          </cell>
          <cell r="C972" t="str">
            <v>Cal_ISO_WYSW</v>
          </cell>
          <cell r="D972" t="str">
            <v>Existing Price Strike</v>
          </cell>
          <cell r="E972" t="str">
            <v>East</v>
          </cell>
          <cell r="F972" t="str">
            <v>Existing - Interruptible</v>
          </cell>
          <cell r="G972" t="str">
            <v/>
          </cell>
          <cell r="H972" t="str">
            <v/>
          </cell>
          <cell r="I972" t="str">
            <v>Existing - Interruptible</v>
          </cell>
          <cell r="J972" t="str">
            <v>Existing - Interruptible</v>
          </cell>
          <cell r="K972" t="str">
            <v/>
          </cell>
          <cell r="L972" t="str">
            <v>Existing - Interruptible</v>
          </cell>
          <cell r="M972" t="str">
            <v>Existing - Interruptible</v>
          </cell>
          <cell r="N972" t="str">
            <v>Existing - Interruptible</v>
          </cell>
          <cell r="O972" t="str">
            <v>Interruptible</v>
          </cell>
          <cell r="P972" t="str">
            <v/>
          </cell>
          <cell r="Q972" t="str">
            <v>LT Contract</v>
          </cell>
          <cell r="R972" t="str">
            <v>Existing - Interruptible</v>
          </cell>
          <cell r="S972" t="str">
            <v>LT Contract</v>
          </cell>
          <cell r="T972" t="str">
            <v>Existing - Interruptible</v>
          </cell>
          <cell r="U972" t="str">
            <v>Existing - Interruptible</v>
          </cell>
          <cell r="V972" t="str">
            <v>Existing - Interruptible</v>
          </cell>
          <cell r="W972" t="str">
            <v>WY</v>
          </cell>
          <cell r="X972" t="str">
            <v>??</v>
          </cell>
        </row>
        <row r="973">
          <cell r="A973">
            <v>390639</v>
          </cell>
          <cell r="B973" t="str">
            <v>Cal_ISO_YAK</v>
          </cell>
          <cell r="C973" t="str">
            <v>Cal_ISO_YAK</v>
          </cell>
          <cell r="D973" t="str">
            <v>Existing Price Strike</v>
          </cell>
          <cell r="E973" t="str">
            <v>West</v>
          </cell>
          <cell r="F973" t="str">
            <v>Existing - Interruptible</v>
          </cell>
          <cell r="G973" t="str">
            <v/>
          </cell>
          <cell r="H973" t="str">
            <v/>
          </cell>
          <cell r="I973" t="str">
            <v>Existing - Interruptible</v>
          </cell>
          <cell r="J973" t="str">
            <v>Existing - Interruptible</v>
          </cell>
          <cell r="K973" t="str">
            <v/>
          </cell>
          <cell r="L973" t="str">
            <v>Existing - Interruptible</v>
          </cell>
          <cell r="M973" t="str">
            <v>Existing - Interruptible</v>
          </cell>
          <cell r="N973" t="str">
            <v>Existing - Interruptible</v>
          </cell>
          <cell r="O973" t="str">
            <v>Interruptible</v>
          </cell>
          <cell r="P973" t="str">
            <v/>
          </cell>
          <cell r="Q973" t="str">
            <v>LT Contract</v>
          </cell>
          <cell r="R973" t="str">
            <v>Existing - Interruptible</v>
          </cell>
          <cell r="S973" t="str">
            <v>LT Contract</v>
          </cell>
          <cell r="T973" t="str">
            <v>Existing - Interruptible</v>
          </cell>
          <cell r="U973" t="str">
            <v>Existing - Interruptible</v>
          </cell>
          <cell r="V973" t="str">
            <v>Existing - Interruptible</v>
          </cell>
          <cell r="W973" t="str">
            <v>WA</v>
          </cell>
          <cell r="X973" t="str">
            <v>??</v>
          </cell>
        </row>
        <row r="974">
          <cell r="A974">
            <v>403700</v>
          </cell>
          <cell r="B974" t="str">
            <v>QF_SR_OSLH_Coll</v>
          </cell>
          <cell r="C974" t="str">
            <v>QF_SR_OSLH_Coll</v>
          </cell>
          <cell r="D974" t="str">
            <v>Existing Thermal</v>
          </cell>
          <cell r="E974" t="str">
            <v>West</v>
          </cell>
          <cell r="F974" t="str">
            <v>Existing - QF</v>
          </cell>
          <cell r="G974">
            <v>0</v>
          </cell>
          <cell r="H974">
            <v>0</v>
          </cell>
          <cell r="I974" t="str">
            <v>Existing - QF</v>
          </cell>
          <cell r="J974" t="str">
            <v>Existing - QF</v>
          </cell>
          <cell r="K974" t="str">
            <v/>
          </cell>
          <cell r="L974" t="str">
            <v>Existing - QF</v>
          </cell>
          <cell r="M974" t="str">
            <v>Existing - QF</v>
          </cell>
          <cell r="N974" t="str">
            <v>Existing - QF</v>
          </cell>
          <cell r="O974" t="str">
            <v>Qualifying Facilities</v>
          </cell>
          <cell r="P974" t="str">
            <v>Long</v>
          </cell>
          <cell r="Q974" t="str">
            <v>Other Renewables</v>
          </cell>
          <cell r="R974" t="str">
            <v>Solar</v>
          </cell>
          <cell r="S974" t="str">
            <v>Other Renewables</v>
          </cell>
          <cell r="T974" t="str">
            <v>Solar</v>
          </cell>
          <cell r="U974" t="str">
            <v>Existing - QF</v>
          </cell>
          <cell r="V974" t="str">
            <v>Existing - QF</v>
          </cell>
          <cell r="W974" t="str">
            <v>OR</v>
          </cell>
          <cell r="X974" t="str">
            <v>No</v>
          </cell>
        </row>
        <row r="975">
          <cell r="A975">
            <v>403687</v>
          </cell>
          <cell r="B975" t="str">
            <v>QF_SR_GrntM_East</v>
          </cell>
          <cell r="C975" t="str">
            <v>QF_SR_GrntM_East</v>
          </cell>
          <cell r="D975" t="str">
            <v>Existing Thermal</v>
          </cell>
          <cell r="E975" t="str">
            <v>East</v>
          </cell>
          <cell r="F975" t="str">
            <v>Existing - QF</v>
          </cell>
          <cell r="G975">
            <v>0</v>
          </cell>
          <cell r="H975">
            <v>0</v>
          </cell>
          <cell r="I975" t="str">
            <v>Existing - QF</v>
          </cell>
          <cell r="J975" t="str">
            <v>Existing - QF</v>
          </cell>
          <cell r="K975" t="str">
            <v/>
          </cell>
          <cell r="L975" t="str">
            <v>Existing - QF</v>
          </cell>
          <cell r="M975" t="str">
            <v>Existing - QF</v>
          </cell>
          <cell r="N975" t="str">
            <v>Existing - QF</v>
          </cell>
          <cell r="O975" t="str">
            <v>Qualifying Facilities</v>
          </cell>
          <cell r="P975" t="str">
            <v>Long</v>
          </cell>
          <cell r="Q975" t="str">
            <v>Other Renewables</v>
          </cell>
          <cell r="R975" t="str">
            <v>Solar</v>
          </cell>
          <cell r="S975" t="str">
            <v>Other Renewables</v>
          </cell>
          <cell r="T975" t="str">
            <v>Solar</v>
          </cell>
          <cell r="U975" t="str">
            <v>Existing - QF</v>
          </cell>
          <cell r="V975" t="str">
            <v>Existing - QF</v>
          </cell>
          <cell r="W975" t="str">
            <v>UT</v>
          </cell>
          <cell r="X975" t="str">
            <v>No</v>
          </cell>
        </row>
        <row r="976">
          <cell r="A976">
            <v>403688</v>
          </cell>
          <cell r="B976" t="str">
            <v>QF_SR_GrntM_West</v>
          </cell>
          <cell r="C976" t="str">
            <v>QF_SR_GrntM_West</v>
          </cell>
          <cell r="D976" t="str">
            <v>Existing Thermal</v>
          </cell>
          <cell r="E976" t="str">
            <v>East</v>
          </cell>
          <cell r="F976" t="str">
            <v>Existing - QF</v>
          </cell>
          <cell r="G976">
            <v>0</v>
          </cell>
          <cell r="H976">
            <v>0</v>
          </cell>
          <cell r="I976" t="str">
            <v>Existing - QF</v>
          </cell>
          <cell r="J976" t="str">
            <v>Existing - QF</v>
          </cell>
          <cell r="K976" t="str">
            <v/>
          </cell>
          <cell r="L976" t="str">
            <v>Existing - QF</v>
          </cell>
          <cell r="M976" t="str">
            <v>Existing - QF</v>
          </cell>
          <cell r="N976" t="str">
            <v>Existing - QF</v>
          </cell>
          <cell r="O976" t="str">
            <v>Qualifying Facilities</v>
          </cell>
          <cell r="P976" t="str">
            <v>Long</v>
          </cell>
          <cell r="Q976" t="str">
            <v>Other Renewables</v>
          </cell>
          <cell r="R976" t="str">
            <v>Solar</v>
          </cell>
          <cell r="S976" t="str">
            <v>Other Renewables</v>
          </cell>
          <cell r="T976" t="str">
            <v>Solar</v>
          </cell>
          <cell r="U976" t="str">
            <v>Existing - QF</v>
          </cell>
          <cell r="V976" t="str">
            <v>Existing - QF</v>
          </cell>
          <cell r="W976" t="str">
            <v>UT</v>
          </cell>
          <cell r="X976" t="str">
            <v>No</v>
          </cell>
        </row>
        <row r="977">
          <cell r="A977">
            <v>403689</v>
          </cell>
          <cell r="B977" t="str">
            <v>QF_SR_IronSpring</v>
          </cell>
          <cell r="C977" t="str">
            <v>QF_SR_IronSpring</v>
          </cell>
          <cell r="D977" t="str">
            <v>Existing Thermal</v>
          </cell>
          <cell r="E977" t="str">
            <v>East</v>
          </cell>
          <cell r="F977" t="str">
            <v>Existing - QF</v>
          </cell>
          <cell r="G977">
            <v>0</v>
          </cell>
          <cell r="H977">
            <v>0</v>
          </cell>
          <cell r="I977" t="str">
            <v>Existing - QF</v>
          </cell>
          <cell r="J977" t="str">
            <v>Existing - QF</v>
          </cell>
          <cell r="K977" t="str">
            <v/>
          </cell>
          <cell r="L977" t="str">
            <v>Existing - QF</v>
          </cell>
          <cell r="M977" t="str">
            <v>Existing - QF</v>
          </cell>
          <cell r="N977" t="str">
            <v>Existing - QF</v>
          </cell>
          <cell r="O977" t="str">
            <v>Qualifying Facilities</v>
          </cell>
          <cell r="P977" t="str">
            <v>Long</v>
          </cell>
          <cell r="Q977" t="str">
            <v>Other Renewables</v>
          </cell>
          <cell r="R977" t="str">
            <v>Solar</v>
          </cell>
          <cell r="S977" t="str">
            <v>Other Renewables</v>
          </cell>
          <cell r="T977" t="str">
            <v>Solar</v>
          </cell>
          <cell r="U977" t="str">
            <v>Existing - QF</v>
          </cell>
          <cell r="V977" t="str">
            <v>Existing - QF</v>
          </cell>
          <cell r="W977" t="str">
            <v>UT</v>
          </cell>
          <cell r="X977" t="str">
            <v>No</v>
          </cell>
        </row>
        <row r="978">
          <cell r="A978">
            <v>403690</v>
          </cell>
          <cell r="B978" t="str">
            <v>QF_SR_Merrill</v>
          </cell>
          <cell r="C978" t="str">
            <v>QF_SR_Merrill</v>
          </cell>
          <cell r="D978" t="str">
            <v>Existing Thermal</v>
          </cell>
          <cell r="E978" t="str">
            <v>West</v>
          </cell>
          <cell r="F978" t="str">
            <v>Existing - QF</v>
          </cell>
          <cell r="G978">
            <v>0</v>
          </cell>
          <cell r="H978">
            <v>0</v>
          </cell>
          <cell r="I978" t="str">
            <v>Existing - QF</v>
          </cell>
          <cell r="J978" t="str">
            <v>Existing - QF</v>
          </cell>
          <cell r="K978" t="str">
            <v/>
          </cell>
          <cell r="L978" t="str">
            <v>Existing - QF</v>
          </cell>
          <cell r="M978" t="str">
            <v>Existing - QF</v>
          </cell>
          <cell r="N978" t="str">
            <v>Existing - QF</v>
          </cell>
          <cell r="O978" t="str">
            <v>Qualifying Facilities</v>
          </cell>
          <cell r="P978" t="str">
            <v>Long</v>
          </cell>
          <cell r="Q978" t="str">
            <v>Other Renewables</v>
          </cell>
          <cell r="R978" t="str">
            <v>Solar</v>
          </cell>
          <cell r="S978" t="str">
            <v>Other Renewables</v>
          </cell>
          <cell r="T978" t="str">
            <v>Solar</v>
          </cell>
          <cell r="U978" t="str">
            <v>Existing - QF</v>
          </cell>
          <cell r="V978" t="str">
            <v>Existing - QF</v>
          </cell>
          <cell r="W978" t="str">
            <v>OR</v>
          </cell>
          <cell r="X978" t="str">
            <v>No</v>
          </cell>
        </row>
        <row r="979">
          <cell r="A979">
            <v>403691</v>
          </cell>
          <cell r="B979" t="str">
            <v>QF_SR_NW2_NEF</v>
          </cell>
          <cell r="C979" t="str">
            <v>QF_SR_NW2_NEF</v>
          </cell>
          <cell r="D979" t="str">
            <v>Existing Thermal</v>
          </cell>
          <cell r="E979" t="str">
            <v>West</v>
          </cell>
          <cell r="F979" t="str">
            <v>Existing - QF</v>
          </cell>
          <cell r="G979">
            <v>0</v>
          </cell>
          <cell r="H979">
            <v>0</v>
          </cell>
          <cell r="I979" t="str">
            <v>Existing - QF</v>
          </cell>
          <cell r="J979" t="str">
            <v>Existing - QF</v>
          </cell>
          <cell r="K979" t="str">
            <v/>
          </cell>
          <cell r="L979" t="str">
            <v>Existing - QF</v>
          </cell>
          <cell r="M979" t="str">
            <v>Existing - QF</v>
          </cell>
          <cell r="N979" t="str">
            <v>Existing - QF</v>
          </cell>
          <cell r="O979" t="str">
            <v>Qualifying Facilities</v>
          </cell>
          <cell r="P979" t="str">
            <v>Long</v>
          </cell>
          <cell r="Q979" t="str">
            <v>Other Renewables</v>
          </cell>
          <cell r="R979" t="str">
            <v>Solar</v>
          </cell>
          <cell r="S979" t="str">
            <v>Other Renewables</v>
          </cell>
          <cell r="T979" t="str">
            <v>Solar</v>
          </cell>
          <cell r="U979" t="str">
            <v>Existing - QF</v>
          </cell>
          <cell r="V979" t="str">
            <v>Existing - QF</v>
          </cell>
          <cell r="W979" t="str">
            <v>OR</v>
          </cell>
          <cell r="X979" t="str">
            <v>No</v>
          </cell>
        </row>
        <row r="980">
          <cell r="A980">
            <v>403692</v>
          </cell>
          <cell r="B980" t="str">
            <v>QF_SR_NW7_EaglPt</v>
          </cell>
          <cell r="C980" t="str">
            <v>QF_SR_NW7_EaglPt</v>
          </cell>
          <cell r="D980" t="str">
            <v>Existing Thermal</v>
          </cell>
          <cell r="E980" t="str">
            <v>West</v>
          </cell>
          <cell r="F980" t="str">
            <v>Existing - QF</v>
          </cell>
          <cell r="G980">
            <v>0</v>
          </cell>
          <cell r="H980">
            <v>0</v>
          </cell>
          <cell r="I980" t="str">
            <v>Existing - QF</v>
          </cell>
          <cell r="J980" t="str">
            <v>Existing - QF</v>
          </cell>
          <cell r="K980" t="str">
            <v/>
          </cell>
          <cell r="L980" t="str">
            <v>Existing - QF</v>
          </cell>
          <cell r="M980" t="str">
            <v>Existing - QF</v>
          </cell>
          <cell r="N980" t="str">
            <v>Existing - QF</v>
          </cell>
          <cell r="O980" t="str">
            <v>Qualifying Facilities</v>
          </cell>
          <cell r="P980" t="str">
            <v>Long</v>
          </cell>
          <cell r="Q980" t="str">
            <v>Other Renewables</v>
          </cell>
          <cell r="R980" t="str">
            <v>Solar</v>
          </cell>
          <cell r="S980" t="str">
            <v>Other Renewables</v>
          </cell>
          <cell r="T980" t="str">
            <v>Solar</v>
          </cell>
          <cell r="U980" t="str">
            <v>Existing - QF</v>
          </cell>
          <cell r="V980" t="str">
            <v>Existing - QF</v>
          </cell>
          <cell r="W980" t="str">
            <v>OR</v>
          </cell>
          <cell r="X980" t="str">
            <v>No</v>
          </cell>
        </row>
        <row r="981">
          <cell r="A981">
            <v>403693</v>
          </cell>
          <cell r="B981" t="str">
            <v>QF_SR_OR1_SpragR</v>
          </cell>
          <cell r="C981" t="str">
            <v>QF_SR_OR1_SpragR</v>
          </cell>
          <cell r="D981" t="str">
            <v>Existing Thermal</v>
          </cell>
          <cell r="E981" t="str">
            <v>West</v>
          </cell>
          <cell r="F981" t="str">
            <v>Existing - QF</v>
          </cell>
          <cell r="G981">
            <v>0</v>
          </cell>
          <cell r="H981">
            <v>0</v>
          </cell>
          <cell r="I981" t="str">
            <v>Existing - QF</v>
          </cell>
          <cell r="J981" t="str">
            <v>Existing - QF</v>
          </cell>
          <cell r="K981" t="str">
            <v/>
          </cell>
          <cell r="L981" t="str">
            <v>Existing - QF</v>
          </cell>
          <cell r="M981" t="str">
            <v>Existing - QF</v>
          </cell>
          <cell r="N981" t="str">
            <v>Existing - QF</v>
          </cell>
          <cell r="O981" t="str">
            <v>Qualifying Facilities</v>
          </cell>
          <cell r="P981" t="str">
            <v>Long</v>
          </cell>
          <cell r="Q981" t="str">
            <v>Other Renewables</v>
          </cell>
          <cell r="R981" t="str">
            <v>Solar</v>
          </cell>
          <cell r="S981" t="str">
            <v>Other Renewables</v>
          </cell>
          <cell r="T981" t="str">
            <v>Solar</v>
          </cell>
          <cell r="U981" t="str">
            <v>Existing - QF</v>
          </cell>
          <cell r="V981" t="str">
            <v>Existing - QF</v>
          </cell>
          <cell r="W981" t="str">
            <v>OR</v>
          </cell>
          <cell r="X981" t="str">
            <v>No</v>
          </cell>
        </row>
        <row r="982">
          <cell r="A982">
            <v>403694</v>
          </cell>
          <cell r="B982" t="str">
            <v>QF_SR_OR2_AgtBay</v>
          </cell>
          <cell r="C982" t="str">
            <v>QF_SR_OR2_AgtBay</v>
          </cell>
          <cell r="D982" t="str">
            <v>Existing Thermal</v>
          </cell>
          <cell r="E982" t="str">
            <v>West</v>
          </cell>
          <cell r="F982" t="str">
            <v>Existing - QF</v>
          </cell>
          <cell r="G982">
            <v>0</v>
          </cell>
          <cell r="H982">
            <v>0</v>
          </cell>
          <cell r="I982" t="str">
            <v>Existing - QF</v>
          </cell>
          <cell r="J982" t="str">
            <v>Existing - QF</v>
          </cell>
          <cell r="K982" t="str">
            <v/>
          </cell>
          <cell r="L982" t="str">
            <v>Existing - QF</v>
          </cell>
          <cell r="M982" t="str">
            <v>Existing - QF</v>
          </cell>
          <cell r="N982" t="str">
            <v>Existing - QF</v>
          </cell>
          <cell r="O982" t="str">
            <v>Qualifying Facilities</v>
          </cell>
          <cell r="P982" t="str">
            <v>Long</v>
          </cell>
          <cell r="Q982" t="str">
            <v>Other Renewables</v>
          </cell>
          <cell r="R982" t="str">
            <v>Solar</v>
          </cell>
          <cell r="S982" t="str">
            <v>Other Renewables</v>
          </cell>
          <cell r="T982" t="str">
            <v>Solar</v>
          </cell>
          <cell r="U982" t="str">
            <v>Existing - QF</v>
          </cell>
          <cell r="V982" t="str">
            <v>Existing - QF</v>
          </cell>
          <cell r="W982" t="str">
            <v>OR</v>
          </cell>
          <cell r="X982" t="str">
            <v>No</v>
          </cell>
        </row>
        <row r="983">
          <cell r="A983">
            <v>403695</v>
          </cell>
          <cell r="B983" t="str">
            <v>QF_SR_OR3_TrkHil</v>
          </cell>
          <cell r="C983" t="str">
            <v>QF_SR_OR3_TrkHil</v>
          </cell>
          <cell r="D983" t="str">
            <v>Existing Thermal</v>
          </cell>
          <cell r="E983" t="str">
            <v>West</v>
          </cell>
          <cell r="F983" t="str">
            <v>Existing - QF</v>
          </cell>
          <cell r="G983">
            <v>0</v>
          </cell>
          <cell r="H983">
            <v>0</v>
          </cell>
          <cell r="I983" t="str">
            <v>Existing - QF</v>
          </cell>
          <cell r="J983" t="str">
            <v>Existing - QF</v>
          </cell>
          <cell r="K983" t="str">
            <v/>
          </cell>
          <cell r="L983" t="str">
            <v>Existing - QF</v>
          </cell>
          <cell r="M983" t="str">
            <v>Existing - QF</v>
          </cell>
          <cell r="N983" t="str">
            <v>Existing - QF</v>
          </cell>
          <cell r="O983" t="str">
            <v>Qualifying Facilities</v>
          </cell>
          <cell r="P983" t="str">
            <v>Long</v>
          </cell>
          <cell r="Q983" t="str">
            <v>Other Renewables</v>
          </cell>
          <cell r="R983" t="str">
            <v>Solar</v>
          </cell>
          <cell r="S983" t="str">
            <v>Other Renewables</v>
          </cell>
          <cell r="T983" t="str">
            <v>Solar</v>
          </cell>
          <cell r="U983" t="str">
            <v>Existing - QF</v>
          </cell>
          <cell r="V983" t="str">
            <v>Existing - QF</v>
          </cell>
          <cell r="W983" t="str">
            <v>OR</v>
          </cell>
          <cell r="X983" t="str">
            <v>No</v>
          </cell>
        </row>
        <row r="984">
          <cell r="A984">
            <v>403696</v>
          </cell>
          <cell r="B984" t="str">
            <v>QF_SR_OR4_Bly</v>
          </cell>
          <cell r="C984" t="str">
            <v>QF_SR_OR4_Bly</v>
          </cell>
          <cell r="D984" t="str">
            <v>Existing Thermal</v>
          </cell>
          <cell r="E984" t="str">
            <v>West</v>
          </cell>
          <cell r="F984" t="str">
            <v>Existing - QF</v>
          </cell>
          <cell r="G984">
            <v>0</v>
          </cell>
          <cell r="H984">
            <v>0</v>
          </cell>
          <cell r="I984" t="str">
            <v>Existing - QF</v>
          </cell>
          <cell r="J984" t="str">
            <v>Existing - QF</v>
          </cell>
          <cell r="K984" t="str">
            <v/>
          </cell>
          <cell r="L984" t="str">
            <v>Existing - QF</v>
          </cell>
          <cell r="M984" t="str">
            <v>Existing - QF</v>
          </cell>
          <cell r="N984" t="str">
            <v>Existing - QF</v>
          </cell>
          <cell r="O984" t="str">
            <v>Qualifying Facilities</v>
          </cell>
          <cell r="P984" t="str">
            <v>Long</v>
          </cell>
          <cell r="Q984" t="str">
            <v>Other Renewables</v>
          </cell>
          <cell r="R984" t="str">
            <v>Solar</v>
          </cell>
          <cell r="S984" t="str">
            <v>Other Renewables</v>
          </cell>
          <cell r="T984" t="str">
            <v>Solar</v>
          </cell>
          <cell r="U984" t="str">
            <v>Existing - QF</v>
          </cell>
          <cell r="V984" t="str">
            <v>Existing - QF</v>
          </cell>
          <cell r="W984" t="str">
            <v>OR</v>
          </cell>
          <cell r="X984" t="str">
            <v>No</v>
          </cell>
        </row>
        <row r="985">
          <cell r="A985">
            <v>403697</v>
          </cell>
          <cell r="B985" t="str">
            <v>QF_SR_OR6_Lkview</v>
          </cell>
          <cell r="C985" t="str">
            <v>QF_SR_OR6_Lkview</v>
          </cell>
          <cell r="D985" t="str">
            <v>Existing Thermal</v>
          </cell>
          <cell r="E985" t="str">
            <v>West</v>
          </cell>
          <cell r="F985" t="str">
            <v>Existing - QF</v>
          </cell>
          <cell r="G985">
            <v>0</v>
          </cell>
          <cell r="H985">
            <v>0</v>
          </cell>
          <cell r="I985" t="str">
            <v>Existing - QF</v>
          </cell>
          <cell r="J985" t="str">
            <v>Existing - QF</v>
          </cell>
          <cell r="K985" t="str">
            <v/>
          </cell>
          <cell r="L985" t="str">
            <v>Existing - QF</v>
          </cell>
          <cell r="M985" t="str">
            <v>Existing - QF</v>
          </cell>
          <cell r="N985" t="str">
            <v>Existing - QF</v>
          </cell>
          <cell r="O985" t="str">
            <v>Qualifying Facilities</v>
          </cell>
          <cell r="P985" t="str">
            <v>Long</v>
          </cell>
          <cell r="Q985" t="str">
            <v>Other Renewables</v>
          </cell>
          <cell r="R985" t="str">
            <v>Solar</v>
          </cell>
          <cell r="S985" t="str">
            <v>Other Renewables</v>
          </cell>
          <cell r="T985" t="str">
            <v>Solar</v>
          </cell>
          <cell r="U985" t="str">
            <v>Existing - QF</v>
          </cell>
          <cell r="V985" t="str">
            <v>Existing - QF</v>
          </cell>
          <cell r="W985" t="str">
            <v>OR</v>
          </cell>
          <cell r="X985" t="str">
            <v>No</v>
          </cell>
        </row>
        <row r="986">
          <cell r="A986">
            <v>403698</v>
          </cell>
          <cell r="B986" t="str">
            <v>QF_SR_OR7_Jcksnv</v>
          </cell>
          <cell r="C986" t="str">
            <v>QF_SR_OR7_Jcksnv</v>
          </cell>
          <cell r="D986" t="str">
            <v>Existing Thermal</v>
          </cell>
          <cell r="E986" t="str">
            <v>West</v>
          </cell>
          <cell r="F986" t="str">
            <v>Existing - QF</v>
          </cell>
          <cell r="G986">
            <v>0</v>
          </cell>
          <cell r="H986">
            <v>0</v>
          </cell>
          <cell r="I986" t="str">
            <v>Existing - QF</v>
          </cell>
          <cell r="J986" t="str">
            <v>Existing - QF</v>
          </cell>
          <cell r="K986" t="str">
            <v/>
          </cell>
          <cell r="L986" t="str">
            <v>Existing - QF</v>
          </cell>
          <cell r="M986" t="str">
            <v>Existing - QF</v>
          </cell>
          <cell r="N986" t="str">
            <v>Existing - QF</v>
          </cell>
          <cell r="O986" t="str">
            <v>Qualifying Facilities</v>
          </cell>
          <cell r="P986" t="str">
            <v>Long</v>
          </cell>
          <cell r="Q986" t="str">
            <v>Other Renewables</v>
          </cell>
          <cell r="R986" t="str">
            <v>Solar</v>
          </cell>
          <cell r="S986" t="str">
            <v>Other Renewables</v>
          </cell>
          <cell r="T986" t="str">
            <v>Solar</v>
          </cell>
          <cell r="U986" t="str">
            <v>Existing - QF</v>
          </cell>
          <cell r="V986" t="str">
            <v>Existing - QF</v>
          </cell>
          <cell r="W986" t="str">
            <v>OR</v>
          </cell>
          <cell r="X986" t="str">
            <v>No</v>
          </cell>
        </row>
        <row r="987">
          <cell r="A987">
            <v>403699</v>
          </cell>
          <cell r="B987" t="str">
            <v>QF_SR_OR8_Dairy</v>
          </cell>
          <cell r="C987" t="str">
            <v>QF_SR_OR8_Dairy</v>
          </cell>
          <cell r="D987" t="str">
            <v>Existing Thermal</v>
          </cell>
          <cell r="E987" t="str">
            <v>West</v>
          </cell>
          <cell r="F987" t="str">
            <v>Existing - QF</v>
          </cell>
          <cell r="G987">
            <v>0</v>
          </cell>
          <cell r="H987">
            <v>0</v>
          </cell>
          <cell r="I987" t="str">
            <v>Existing - QF</v>
          </cell>
          <cell r="J987" t="str">
            <v>Existing - QF</v>
          </cell>
          <cell r="K987" t="str">
            <v/>
          </cell>
          <cell r="L987" t="str">
            <v>Existing - QF</v>
          </cell>
          <cell r="M987" t="str">
            <v>Existing - QF</v>
          </cell>
          <cell r="N987" t="str">
            <v>Existing - QF</v>
          </cell>
          <cell r="O987" t="str">
            <v>Qualifying Facilities</v>
          </cell>
          <cell r="P987" t="str">
            <v>Long</v>
          </cell>
          <cell r="Q987" t="str">
            <v>Other Renewables</v>
          </cell>
          <cell r="R987" t="str">
            <v>Solar</v>
          </cell>
          <cell r="S987" t="str">
            <v>Other Renewables</v>
          </cell>
          <cell r="T987" t="str">
            <v>Solar</v>
          </cell>
          <cell r="U987" t="str">
            <v>Existing - QF</v>
          </cell>
          <cell r="V987" t="str">
            <v>Existing - QF</v>
          </cell>
          <cell r="W987" t="str">
            <v>OR</v>
          </cell>
          <cell r="X987" t="str">
            <v>No</v>
          </cell>
        </row>
        <row r="988">
          <cell r="A988">
            <v>403701</v>
          </cell>
          <cell r="B988" t="str">
            <v>QF_SR_Pavant_II</v>
          </cell>
          <cell r="C988" t="str">
            <v>QF_SR_Pavant_II</v>
          </cell>
          <cell r="D988" t="str">
            <v>Existing Thermal</v>
          </cell>
          <cell r="E988" t="str">
            <v>East</v>
          </cell>
          <cell r="F988" t="str">
            <v>Existing - QF</v>
          </cell>
          <cell r="G988">
            <v>0</v>
          </cell>
          <cell r="H988">
            <v>0</v>
          </cell>
          <cell r="I988" t="str">
            <v>Existing - QF</v>
          </cell>
          <cell r="J988" t="str">
            <v>Existing - QF</v>
          </cell>
          <cell r="K988" t="str">
            <v/>
          </cell>
          <cell r="L988" t="str">
            <v>Existing - QF</v>
          </cell>
          <cell r="M988" t="str">
            <v>Existing - QF</v>
          </cell>
          <cell r="N988" t="str">
            <v>Existing - QF</v>
          </cell>
          <cell r="O988" t="str">
            <v>Qualifying Facilities</v>
          </cell>
          <cell r="P988" t="str">
            <v>Long</v>
          </cell>
          <cell r="Q988" t="str">
            <v>Other Renewables</v>
          </cell>
          <cell r="R988" t="str">
            <v>Solar</v>
          </cell>
          <cell r="S988" t="str">
            <v>Other Renewables</v>
          </cell>
          <cell r="T988" t="str">
            <v>Solar</v>
          </cell>
          <cell r="U988" t="str">
            <v>Existing - QF</v>
          </cell>
          <cell r="V988" t="str">
            <v>Existing - QF</v>
          </cell>
          <cell r="W988" t="str">
            <v>UT</v>
          </cell>
          <cell r="X988" t="str">
            <v>No</v>
          </cell>
        </row>
        <row r="989">
          <cell r="A989">
            <v>443064</v>
          </cell>
          <cell r="B989" t="str">
            <v>QF_SR_EmeryCnty</v>
          </cell>
          <cell r="C989" t="str">
            <v>QF_SR_EmeryCnty</v>
          </cell>
          <cell r="D989" t="str">
            <v>Existing Thermal</v>
          </cell>
          <cell r="E989" t="str">
            <v>East</v>
          </cell>
          <cell r="F989" t="str">
            <v>Existing - QF</v>
          </cell>
          <cell r="G989">
            <v>0</v>
          </cell>
          <cell r="H989">
            <v>0</v>
          </cell>
          <cell r="I989" t="str">
            <v>Existing - QF</v>
          </cell>
          <cell r="J989" t="str">
            <v>Existing - QF</v>
          </cell>
          <cell r="K989" t="str">
            <v/>
          </cell>
          <cell r="L989" t="str">
            <v>Existing - QF</v>
          </cell>
          <cell r="M989" t="str">
            <v>Existing - QF</v>
          </cell>
          <cell r="N989" t="str">
            <v>Existing - QF</v>
          </cell>
          <cell r="O989" t="str">
            <v>Qualifying Facilities</v>
          </cell>
          <cell r="P989" t="str">
            <v>Long</v>
          </cell>
          <cell r="Q989" t="str">
            <v>Other Renewables</v>
          </cell>
          <cell r="R989" t="str">
            <v>Solar</v>
          </cell>
          <cell r="S989" t="str">
            <v>Other Renewables</v>
          </cell>
          <cell r="T989" t="str">
            <v>Solar</v>
          </cell>
          <cell r="U989" t="str">
            <v>Existing - QF</v>
          </cell>
          <cell r="V989" t="str">
            <v>Existing - QF</v>
          </cell>
          <cell r="W989" t="str">
            <v>UT</v>
          </cell>
          <cell r="X989" t="str">
            <v>No</v>
          </cell>
        </row>
        <row r="990">
          <cell r="A990">
            <v>403703</v>
          </cell>
          <cell r="B990" t="str">
            <v>QF_THERM_ID</v>
          </cell>
          <cell r="C990" t="str">
            <v>QF_THERM_ID</v>
          </cell>
          <cell r="D990" t="str">
            <v>Contracts Existing Block Forward</v>
          </cell>
          <cell r="E990" t="str">
            <v>East</v>
          </cell>
          <cell r="F990" t="str">
            <v>Existing - QF</v>
          </cell>
          <cell r="G990">
            <v>0</v>
          </cell>
          <cell r="H990">
            <v>0</v>
          </cell>
          <cell r="I990" t="str">
            <v>Existing - QF</v>
          </cell>
          <cell r="J990" t="str">
            <v>Existing - QF</v>
          </cell>
          <cell r="K990" t="str">
            <v/>
          </cell>
          <cell r="L990" t="str">
            <v>Existing - QF</v>
          </cell>
          <cell r="M990" t="str">
            <v>Existing - QF</v>
          </cell>
          <cell r="N990" t="str">
            <v>Existing - QF</v>
          </cell>
          <cell r="O990" t="str">
            <v>Qualifying Facilities</v>
          </cell>
          <cell r="P990" t="str">
            <v>Long</v>
          </cell>
          <cell r="Q990" t="str">
            <v>LT Contract</v>
          </cell>
          <cell r="R990" t="str">
            <v>Existing - QF</v>
          </cell>
          <cell r="S990" t="str">
            <v>LT Contract</v>
          </cell>
          <cell r="T990" t="str">
            <v>Existing - QF</v>
          </cell>
          <cell r="U990" t="str">
            <v>Existing - QF</v>
          </cell>
          <cell r="V990" t="str">
            <v>Existing - QF</v>
          </cell>
          <cell r="W990" t="str">
            <v>ID</v>
          </cell>
          <cell r="X990" t="str">
            <v>No</v>
          </cell>
        </row>
        <row r="991">
          <cell r="A991">
            <v>443031</v>
          </cell>
          <cell r="B991" t="str">
            <v>QF_THERM_WY</v>
          </cell>
          <cell r="C991" t="str">
            <v>QF_THERM_WY</v>
          </cell>
          <cell r="D991" t="str">
            <v>Contracts Existing Block Forward</v>
          </cell>
          <cell r="E991" t="str">
            <v>East</v>
          </cell>
          <cell r="F991" t="str">
            <v>Existing - QF</v>
          </cell>
          <cell r="G991">
            <v>0</v>
          </cell>
          <cell r="H991">
            <v>0</v>
          </cell>
          <cell r="I991" t="str">
            <v>Existing - QF</v>
          </cell>
          <cell r="J991" t="str">
            <v>Existing - QF</v>
          </cell>
          <cell r="K991" t="str">
            <v/>
          </cell>
          <cell r="L991" t="str">
            <v>Existing - QF</v>
          </cell>
          <cell r="M991" t="str">
            <v>Existing - QF</v>
          </cell>
          <cell r="N991" t="str">
            <v>Existing - QF</v>
          </cell>
          <cell r="O991" t="str">
            <v>Qualifying Facilities</v>
          </cell>
          <cell r="P991" t="str">
            <v>Long</v>
          </cell>
          <cell r="Q991" t="str">
            <v>LT Contract</v>
          </cell>
          <cell r="R991" t="str">
            <v>Existing - QF</v>
          </cell>
          <cell r="S991" t="str">
            <v>LT Contract</v>
          </cell>
          <cell r="T991" t="str">
            <v>Existing - QF</v>
          </cell>
          <cell r="U991" t="str">
            <v>Existing - QF</v>
          </cell>
          <cell r="V991" t="str">
            <v>Existing - QF</v>
          </cell>
          <cell r="W991" t="str">
            <v>WY</v>
          </cell>
          <cell r="X991" t="str">
            <v>No</v>
          </cell>
        </row>
        <row r="992">
          <cell r="A992">
            <v>403704</v>
          </cell>
          <cell r="B992" t="str">
            <v>QF_SR_OR</v>
          </cell>
          <cell r="C992" t="str">
            <v>QF_SR_OR</v>
          </cell>
          <cell r="D992" t="str">
            <v>Existing Thermal</v>
          </cell>
          <cell r="E992" t="str">
            <v>West</v>
          </cell>
          <cell r="F992" t="str">
            <v>Existing - QF</v>
          </cell>
          <cell r="G992">
            <v>0</v>
          </cell>
          <cell r="H992">
            <v>0</v>
          </cell>
          <cell r="I992" t="str">
            <v>Existing - QF</v>
          </cell>
          <cell r="J992" t="str">
            <v>Existing - QF</v>
          </cell>
          <cell r="K992" t="str">
            <v/>
          </cell>
          <cell r="L992" t="str">
            <v>Existing - QF</v>
          </cell>
          <cell r="M992" t="str">
            <v>Existing - QF</v>
          </cell>
          <cell r="N992" t="str">
            <v>Existing - QF</v>
          </cell>
          <cell r="O992" t="str">
            <v>Qualifying Facilities</v>
          </cell>
          <cell r="P992" t="str">
            <v>Long</v>
          </cell>
          <cell r="Q992" t="str">
            <v>Other Renewables</v>
          </cell>
          <cell r="R992" t="str">
            <v>Solar</v>
          </cell>
          <cell r="S992" t="str">
            <v>Other Renewables</v>
          </cell>
          <cell r="T992" t="str">
            <v>Solar</v>
          </cell>
          <cell r="U992" t="str">
            <v>Existing - QF</v>
          </cell>
          <cell r="V992" t="str">
            <v>Existing - QF</v>
          </cell>
          <cell r="W992" t="str">
            <v>OR</v>
          </cell>
          <cell r="X992" t="str">
            <v>No</v>
          </cell>
        </row>
        <row r="993">
          <cell r="A993">
            <v>390503</v>
          </cell>
          <cell r="B993" t="str">
            <v>DecomCost</v>
          </cell>
          <cell r="C993" t="str">
            <v>DecomCost</v>
          </cell>
          <cell r="D993" t="str">
            <v>Limited Energy Thermal</v>
          </cell>
          <cell r="E993" t="str">
            <v>East</v>
          </cell>
          <cell r="F993" t="str">
            <v>Non_Reporting</v>
          </cell>
          <cell r="G993" t="str">
            <v/>
          </cell>
          <cell r="H993" t="str">
            <v/>
          </cell>
          <cell r="I993" t="str">
            <v>Non_Reporting</v>
          </cell>
          <cell r="J993" t="str">
            <v>N/A</v>
          </cell>
          <cell r="K993">
            <v>0</v>
          </cell>
          <cell r="L993" t="str">
            <v>Non_Reporting</v>
          </cell>
          <cell r="M993" t="str">
            <v>Non_Reporting</v>
          </cell>
          <cell r="N993" t="str">
            <v>Non_Reporting</v>
          </cell>
          <cell r="O993" t="str">
            <v>Not Used</v>
          </cell>
          <cell r="P993" t="str">
            <v>Non_Reporting</v>
          </cell>
          <cell r="Q993" t="str">
            <v>Non_Reporting</v>
          </cell>
          <cell r="R993" t="str">
            <v>Non_Reporting</v>
          </cell>
          <cell r="S993" t="str">
            <v>Non_Reporting</v>
          </cell>
          <cell r="T993" t="str">
            <v>Non_Reporting</v>
          </cell>
          <cell r="U993" t="str">
            <v>Non_Reporting</v>
          </cell>
          <cell r="V993" t="str">
            <v>Non_Reporting</v>
          </cell>
          <cell r="W993" t="str">
            <v>na</v>
          </cell>
          <cell r="X993" t="str">
            <v>No</v>
          </cell>
        </row>
        <row r="994">
          <cell r="A994">
            <v>412057</v>
          </cell>
          <cell r="B994" t="str">
            <v>HY_BearRiver_Shape</v>
          </cell>
          <cell r="C994" t="str">
            <v>HY_BearRiver_Shape</v>
          </cell>
          <cell r="D994" t="str">
            <v>Existing Hydro</v>
          </cell>
          <cell r="E994" t="str">
            <v>East</v>
          </cell>
          <cell r="F994" t="str">
            <v>Existing - Hydro</v>
          </cell>
          <cell r="G994" t="str">
            <v/>
          </cell>
          <cell r="H994" t="str">
            <v/>
          </cell>
          <cell r="I994" t="str">
            <v>Existing - Hydro</v>
          </cell>
          <cell r="J994" t="str">
            <v>Existing - Hydro</v>
          </cell>
          <cell r="K994" t="str">
            <v/>
          </cell>
          <cell r="L994" t="str">
            <v>Existing - Hydro</v>
          </cell>
          <cell r="M994" t="str">
            <v>Existing - Hydro</v>
          </cell>
          <cell r="N994" t="str">
            <v>Existing - Hydro</v>
          </cell>
          <cell r="O994" t="str">
            <v>Hydroelectric</v>
          </cell>
          <cell r="P994" t="str">
            <v/>
          </cell>
          <cell r="Q994" t="str">
            <v>Hydro</v>
          </cell>
          <cell r="R994" t="str">
            <v>Existing - Hydro</v>
          </cell>
          <cell r="S994" t="str">
            <v>Hydro</v>
          </cell>
          <cell r="T994" t="str">
            <v>Existing - Hydro</v>
          </cell>
          <cell r="U994" t="str">
            <v>Existing - Hydro</v>
          </cell>
          <cell r="V994" t="str">
            <v>Existing - Hydro</v>
          </cell>
          <cell r="W994" t="str">
            <v>UT</v>
          </cell>
          <cell r="X994" t="str">
            <v>No</v>
          </cell>
        </row>
        <row r="995">
          <cell r="A995">
            <v>412058</v>
          </cell>
          <cell r="B995" t="str">
            <v>HY_BearRiver_Dispatch</v>
          </cell>
          <cell r="C995" t="str">
            <v>HY_BearRiver_Dispatch</v>
          </cell>
          <cell r="D995" t="str">
            <v>Existing Hydro</v>
          </cell>
          <cell r="E995" t="str">
            <v>East</v>
          </cell>
          <cell r="F995" t="str">
            <v>Existing - Hydro</v>
          </cell>
          <cell r="G995" t="str">
            <v/>
          </cell>
          <cell r="H995" t="str">
            <v/>
          </cell>
          <cell r="I995" t="str">
            <v>Existing - Hydro</v>
          </cell>
          <cell r="J995" t="str">
            <v>Existing - Hydro</v>
          </cell>
          <cell r="K995" t="str">
            <v/>
          </cell>
          <cell r="L995" t="str">
            <v>Existing - Hydro</v>
          </cell>
          <cell r="M995" t="str">
            <v>Existing - Hydro</v>
          </cell>
          <cell r="N995" t="str">
            <v>Existing - Hydro</v>
          </cell>
          <cell r="O995" t="str">
            <v>Hydroelectric</v>
          </cell>
          <cell r="P995" t="str">
            <v/>
          </cell>
          <cell r="Q995" t="str">
            <v>Hydro</v>
          </cell>
          <cell r="R995" t="str">
            <v>Existing - Hydro</v>
          </cell>
          <cell r="S995" t="str">
            <v>Hydro</v>
          </cell>
          <cell r="T995" t="str">
            <v>Existing - Hydro</v>
          </cell>
          <cell r="U995" t="str">
            <v>Existing - Hydro</v>
          </cell>
          <cell r="V995" t="str">
            <v>Existing - Hydro</v>
          </cell>
          <cell r="W995" t="str">
            <v>UT</v>
          </cell>
          <cell r="X995" t="str">
            <v>No</v>
          </cell>
        </row>
        <row r="996">
          <cell r="A996">
            <v>412061</v>
          </cell>
          <cell r="B996" t="str">
            <v>HY_Klamath_Dispatch</v>
          </cell>
          <cell r="C996" t="str">
            <v>HY_Klamath_Dispatch</v>
          </cell>
          <cell r="D996" t="str">
            <v>Existing Hydro</v>
          </cell>
          <cell r="E996" t="str">
            <v>West</v>
          </cell>
          <cell r="F996" t="str">
            <v>Existing - Hydro</v>
          </cell>
          <cell r="G996" t="str">
            <v/>
          </cell>
          <cell r="H996" t="str">
            <v/>
          </cell>
          <cell r="I996" t="str">
            <v>Existing - Hydro</v>
          </cell>
          <cell r="J996" t="str">
            <v>Existing - Hydro</v>
          </cell>
          <cell r="K996" t="str">
            <v/>
          </cell>
          <cell r="L996" t="str">
            <v>Existing - Hydro</v>
          </cell>
          <cell r="M996" t="str">
            <v>Existing - Hydro</v>
          </cell>
          <cell r="N996" t="str">
            <v>Existing - Hydro</v>
          </cell>
          <cell r="O996" t="str">
            <v>Hydroelectric</v>
          </cell>
          <cell r="P996" t="str">
            <v/>
          </cell>
          <cell r="Q996" t="str">
            <v>Hydro</v>
          </cell>
          <cell r="R996" t="str">
            <v>Existing - Hydro</v>
          </cell>
          <cell r="S996" t="str">
            <v>Hydro</v>
          </cell>
          <cell r="T996" t="str">
            <v>Existing - Hydro</v>
          </cell>
          <cell r="U996" t="str">
            <v>Existing - Hydro</v>
          </cell>
          <cell r="V996" t="str">
            <v>Existing - Hydro</v>
          </cell>
          <cell r="W996" t="str">
            <v>CA</v>
          </cell>
          <cell r="X996" t="str">
            <v>No</v>
          </cell>
        </row>
        <row r="997">
          <cell r="A997">
            <v>412066</v>
          </cell>
          <cell r="B997" t="str">
            <v>HY_Klamath_Flat</v>
          </cell>
          <cell r="C997" t="str">
            <v>HY_Klamath_Flat</v>
          </cell>
          <cell r="D997" t="str">
            <v>Existing Hydro</v>
          </cell>
          <cell r="E997" t="str">
            <v>West</v>
          </cell>
          <cell r="F997" t="str">
            <v>Existing - Hydro</v>
          </cell>
          <cell r="G997" t="str">
            <v/>
          </cell>
          <cell r="H997" t="str">
            <v/>
          </cell>
          <cell r="I997" t="str">
            <v>Existing - Hydro</v>
          </cell>
          <cell r="J997" t="str">
            <v>Existing - Hydro</v>
          </cell>
          <cell r="K997" t="str">
            <v/>
          </cell>
          <cell r="L997" t="str">
            <v>Existing - Hydro</v>
          </cell>
          <cell r="M997" t="str">
            <v>Existing - Hydro</v>
          </cell>
          <cell r="N997" t="str">
            <v>Existing - Hydro</v>
          </cell>
          <cell r="O997" t="str">
            <v>Hydroelectric</v>
          </cell>
          <cell r="P997" t="str">
            <v/>
          </cell>
          <cell r="Q997" t="str">
            <v>Hydro</v>
          </cell>
          <cell r="R997" t="str">
            <v>Existing - Hydro</v>
          </cell>
          <cell r="S997" t="str">
            <v>Hydro</v>
          </cell>
          <cell r="T997" t="str">
            <v>Existing - Hydro</v>
          </cell>
          <cell r="U997" t="str">
            <v>Existing - Hydro</v>
          </cell>
          <cell r="V997" t="str">
            <v>Existing - Hydro</v>
          </cell>
          <cell r="W997" t="str">
            <v>OR</v>
          </cell>
          <cell r="X997" t="str">
            <v>No</v>
          </cell>
        </row>
        <row r="998">
          <cell r="A998">
            <v>412067</v>
          </cell>
          <cell r="B998" t="str">
            <v>HY_Umpqua_Flat</v>
          </cell>
          <cell r="C998" t="str">
            <v>HY_Umpqua_Flat</v>
          </cell>
          <cell r="D998" t="str">
            <v>Existing Hydro</v>
          </cell>
          <cell r="E998" t="str">
            <v>West</v>
          </cell>
          <cell r="F998" t="str">
            <v>Existing - Hydro</v>
          </cell>
          <cell r="G998" t="str">
            <v/>
          </cell>
          <cell r="H998" t="str">
            <v/>
          </cell>
          <cell r="I998" t="str">
            <v>Existing - Hydro</v>
          </cell>
          <cell r="J998" t="str">
            <v>Existing - Hydro</v>
          </cell>
          <cell r="K998" t="str">
            <v/>
          </cell>
          <cell r="L998" t="str">
            <v>Existing - Hydro</v>
          </cell>
          <cell r="M998" t="str">
            <v>Existing - Hydro</v>
          </cell>
          <cell r="N998" t="str">
            <v>Existing - Hydro</v>
          </cell>
          <cell r="O998" t="str">
            <v>Hydroelectric</v>
          </cell>
          <cell r="P998" t="str">
            <v/>
          </cell>
          <cell r="Q998" t="str">
            <v>Hydro</v>
          </cell>
          <cell r="R998" t="str">
            <v>Existing - Hydro</v>
          </cell>
          <cell r="S998" t="str">
            <v>Hydro</v>
          </cell>
          <cell r="T998" t="str">
            <v>Existing - Hydro</v>
          </cell>
          <cell r="U998" t="str">
            <v>Existing - Hydro</v>
          </cell>
          <cell r="V998" t="str">
            <v>Existing - Hydro</v>
          </cell>
          <cell r="W998" t="str">
            <v>OR</v>
          </cell>
          <cell r="X998" t="str">
            <v>No</v>
          </cell>
        </row>
        <row r="999">
          <cell r="A999">
            <v>412063</v>
          </cell>
          <cell r="B999" t="str">
            <v>HY_Lewis_Dispatch</v>
          </cell>
          <cell r="C999" t="str">
            <v>HY_Lewis_Dispatch</v>
          </cell>
          <cell r="D999" t="str">
            <v>Existing Hydro</v>
          </cell>
          <cell r="E999" t="str">
            <v>West</v>
          </cell>
          <cell r="F999" t="str">
            <v>Existing - Hydro</v>
          </cell>
          <cell r="G999" t="str">
            <v/>
          </cell>
          <cell r="H999" t="str">
            <v/>
          </cell>
          <cell r="I999" t="str">
            <v>Existing - Hydro</v>
          </cell>
          <cell r="J999" t="str">
            <v>Existing - Hydro</v>
          </cell>
          <cell r="K999" t="str">
            <v/>
          </cell>
          <cell r="L999" t="str">
            <v>Existing - Hydro</v>
          </cell>
          <cell r="M999" t="str">
            <v>Existing - Hydro</v>
          </cell>
          <cell r="N999" t="str">
            <v>Existing - Hydro</v>
          </cell>
          <cell r="O999" t="str">
            <v>Hydroelectric</v>
          </cell>
          <cell r="P999" t="str">
            <v/>
          </cell>
          <cell r="Q999" t="str">
            <v>Hydro</v>
          </cell>
          <cell r="R999" t="str">
            <v>Existing - Hydro</v>
          </cell>
          <cell r="S999" t="str">
            <v>Hydro</v>
          </cell>
          <cell r="T999" t="str">
            <v>Existing - Hydro</v>
          </cell>
          <cell r="U999" t="str">
            <v>Existing - Hydro</v>
          </cell>
          <cell r="V999" t="str">
            <v>Existing - Hydro</v>
          </cell>
          <cell r="W999" t="str">
            <v>WA</v>
          </cell>
          <cell r="X999" t="str">
            <v>No</v>
          </cell>
        </row>
        <row r="1000">
          <cell r="A1000">
            <v>412064</v>
          </cell>
          <cell r="B1000" t="str">
            <v>HY_Lewis_Shape</v>
          </cell>
          <cell r="C1000" t="str">
            <v>HY_Lewis_Shape</v>
          </cell>
          <cell r="D1000" t="str">
            <v>Existing Hydro</v>
          </cell>
          <cell r="E1000" t="str">
            <v>West</v>
          </cell>
          <cell r="F1000" t="str">
            <v>Existing - Hydro</v>
          </cell>
          <cell r="G1000" t="str">
            <v/>
          </cell>
          <cell r="H1000" t="str">
            <v/>
          </cell>
          <cell r="I1000" t="str">
            <v>Existing - Hydro</v>
          </cell>
          <cell r="J1000" t="str">
            <v>Existing - Hydro</v>
          </cell>
          <cell r="K1000" t="str">
            <v/>
          </cell>
          <cell r="L1000" t="str">
            <v>Existing - Hydro</v>
          </cell>
          <cell r="M1000" t="str">
            <v>Existing - Hydro</v>
          </cell>
          <cell r="N1000" t="str">
            <v>Existing - Hydro</v>
          </cell>
          <cell r="O1000" t="str">
            <v>Hydroelectric</v>
          </cell>
          <cell r="P1000" t="str">
            <v/>
          </cell>
          <cell r="Q1000" t="str">
            <v>Hydro</v>
          </cell>
          <cell r="R1000" t="str">
            <v>Existing - Hydro</v>
          </cell>
          <cell r="S1000" t="str">
            <v>Hydro</v>
          </cell>
          <cell r="T1000" t="str">
            <v>Existing - Hydro</v>
          </cell>
          <cell r="U1000" t="str">
            <v>Existing - Hydro</v>
          </cell>
          <cell r="V1000" t="str">
            <v>Existing - Hydro</v>
          </cell>
          <cell r="W1000" t="str">
            <v>WA</v>
          </cell>
          <cell r="X1000" t="str">
            <v>No</v>
          </cell>
        </row>
        <row r="1001">
          <cell r="A1001">
            <v>412069</v>
          </cell>
          <cell r="B1001" t="str">
            <v>HY_Umpqua_Shape</v>
          </cell>
          <cell r="C1001" t="str">
            <v>HY_Umpqua_Shape</v>
          </cell>
          <cell r="D1001" t="str">
            <v>Existing Hydro</v>
          </cell>
          <cell r="E1001" t="str">
            <v>West</v>
          </cell>
          <cell r="F1001" t="str">
            <v>Existing - Hydro</v>
          </cell>
          <cell r="G1001" t="str">
            <v/>
          </cell>
          <cell r="H1001" t="str">
            <v/>
          </cell>
          <cell r="I1001" t="str">
            <v>Existing - Hydro</v>
          </cell>
          <cell r="J1001" t="str">
            <v>Existing - Hydro</v>
          </cell>
          <cell r="K1001" t="str">
            <v/>
          </cell>
          <cell r="L1001" t="str">
            <v>Existing - Hydro</v>
          </cell>
          <cell r="M1001" t="str">
            <v>Existing - Hydro</v>
          </cell>
          <cell r="N1001" t="str">
            <v>Existing - Hydro</v>
          </cell>
          <cell r="O1001" t="str">
            <v>Hydroelectric</v>
          </cell>
          <cell r="P1001" t="str">
            <v>Long</v>
          </cell>
          <cell r="Q1001" t="str">
            <v>Hydro</v>
          </cell>
          <cell r="R1001" t="str">
            <v>Existing - Hydro</v>
          </cell>
          <cell r="S1001" t="str">
            <v>Hydro</v>
          </cell>
          <cell r="T1001" t="str">
            <v>Existing - Hydro</v>
          </cell>
          <cell r="U1001" t="str">
            <v>Existing - Hydro</v>
          </cell>
          <cell r="V1001" t="str">
            <v>Existing - Hydro</v>
          </cell>
          <cell r="W1001" t="str">
            <v>OR</v>
          </cell>
          <cell r="X1001" t="str">
            <v>No</v>
          </cell>
        </row>
        <row r="1002">
          <cell r="A1002">
            <v>412068</v>
          </cell>
          <cell r="B1002" t="str">
            <v>HY_Klamath_Shape</v>
          </cell>
          <cell r="C1002" t="str">
            <v>HY_Klamath_Shape</v>
          </cell>
          <cell r="D1002" t="str">
            <v>Existing Hydro</v>
          </cell>
          <cell r="E1002" t="str">
            <v>West</v>
          </cell>
          <cell r="F1002" t="str">
            <v>Existing - Hydro</v>
          </cell>
          <cell r="G1002" t="str">
            <v/>
          </cell>
          <cell r="H1002" t="str">
            <v/>
          </cell>
          <cell r="I1002" t="str">
            <v>Existing - Hydro</v>
          </cell>
          <cell r="J1002" t="str">
            <v>Existing - Hydro</v>
          </cell>
          <cell r="K1002" t="str">
            <v/>
          </cell>
          <cell r="L1002" t="str">
            <v>Existing - Hydro</v>
          </cell>
          <cell r="M1002" t="str">
            <v>Existing - Hydro</v>
          </cell>
          <cell r="N1002" t="str">
            <v>Existing - Hydro</v>
          </cell>
          <cell r="O1002" t="str">
            <v>Hydroelectric</v>
          </cell>
          <cell r="P1002" t="str">
            <v>Long</v>
          </cell>
          <cell r="Q1002" t="str">
            <v>Hydro</v>
          </cell>
          <cell r="R1002" t="str">
            <v>Existing - Hydro</v>
          </cell>
          <cell r="S1002" t="str">
            <v>Hydro</v>
          </cell>
          <cell r="T1002" t="str">
            <v>Existing - Hydro</v>
          </cell>
          <cell r="U1002" t="str">
            <v>Existing - Hydro</v>
          </cell>
          <cell r="V1002" t="str">
            <v>Existing - Hydro</v>
          </cell>
          <cell r="W1002" t="str">
            <v>CA</v>
          </cell>
          <cell r="X1002" t="str">
            <v>No</v>
          </cell>
        </row>
        <row r="1003">
          <cell r="A1003">
            <v>443026</v>
          </cell>
          <cell r="B1003" t="str">
            <v>QF_SR_ThreePeaks</v>
          </cell>
          <cell r="C1003" t="str">
            <v>QF_SR_ThreePeaks</v>
          </cell>
          <cell r="D1003" t="str">
            <v>Existing Thermal</v>
          </cell>
          <cell r="E1003" t="str">
            <v>East</v>
          </cell>
          <cell r="F1003" t="str">
            <v>Existing - QF</v>
          </cell>
          <cell r="G1003" t="str">
            <v/>
          </cell>
          <cell r="H1003" t="str">
            <v/>
          </cell>
          <cell r="I1003" t="str">
            <v>Existing - QF</v>
          </cell>
          <cell r="J1003" t="str">
            <v>Existing - QF</v>
          </cell>
          <cell r="K1003" t="str">
            <v/>
          </cell>
          <cell r="L1003" t="str">
            <v>Existing - QF</v>
          </cell>
          <cell r="M1003" t="str">
            <v>Existing - QF</v>
          </cell>
          <cell r="N1003" t="str">
            <v>Existing - QF</v>
          </cell>
          <cell r="O1003" t="str">
            <v>Qualifying Facilities</v>
          </cell>
          <cell r="P1003" t="str">
            <v>Long</v>
          </cell>
          <cell r="Q1003" t="str">
            <v>Other Renewables</v>
          </cell>
          <cell r="R1003" t="str">
            <v>Solar</v>
          </cell>
          <cell r="S1003" t="str">
            <v>Other Renewables</v>
          </cell>
          <cell r="T1003" t="str">
            <v>Solar</v>
          </cell>
          <cell r="U1003" t="str">
            <v>Existing - QF</v>
          </cell>
          <cell r="V1003" t="str">
            <v>Existing - QF</v>
          </cell>
          <cell r="W1003" t="str">
            <v>UT</v>
          </cell>
          <cell r="X1003" t="str">
            <v>No</v>
          </cell>
        </row>
        <row r="1004">
          <cell r="A1004">
            <v>443045</v>
          </cell>
          <cell r="B1004" t="str">
            <v>QF_SR_ORN</v>
          </cell>
          <cell r="C1004" t="str">
            <v>QF_SR_ORN</v>
          </cell>
          <cell r="D1004" t="str">
            <v>Existing Thermal</v>
          </cell>
          <cell r="E1004" t="str">
            <v>West</v>
          </cell>
          <cell r="F1004" t="str">
            <v>Existing - QF</v>
          </cell>
          <cell r="G1004" t="str">
            <v/>
          </cell>
          <cell r="H1004" t="str">
            <v/>
          </cell>
          <cell r="I1004" t="str">
            <v>Existing - QF</v>
          </cell>
          <cell r="J1004" t="str">
            <v>Existing - QF</v>
          </cell>
          <cell r="K1004" t="str">
            <v/>
          </cell>
          <cell r="L1004" t="str">
            <v>Existing - QF</v>
          </cell>
          <cell r="M1004" t="str">
            <v>Existing - QF</v>
          </cell>
          <cell r="N1004" t="str">
            <v>Existing - QF</v>
          </cell>
          <cell r="O1004" t="str">
            <v>Qualifying Facilities</v>
          </cell>
          <cell r="P1004" t="str">
            <v>Long</v>
          </cell>
          <cell r="Q1004" t="str">
            <v>Other Renewables</v>
          </cell>
          <cell r="R1004" t="str">
            <v>Solar</v>
          </cell>
          <cell r="S1004" t="str">
            <v>Other Renewables</v>
          </cell>
          <cell r="T1004" t="str">
            <v>Solar</v>
          </cell>
          <cell r="U1004" t="str">
            <v>Existing - QF</v>
          </cell>
          <cell r="V1004" t="str">
            <v>Existing - QF</v>
          </cell>
          <cell r="W1004" t="str">
            <v>OR</v>
          </cell>
          <cell r="X1004" t="str">
            <v>No</v>
          </cell>
        </row>
        <row r="1005">
          <cell r="A1005">
            <v>443046</v>
          </cell>
          <cell r="B1005" t="str">
            <v>QF_SR_ORS</v>
          </cell>
          <cell r="C1005" t="str">
            <v>QF_SR_ORS</v>
          </cell>
          <cell r="D1005" t="str">
            <v>Existing Thermal</v>
          </cell>
          <cell r="E1005" t="str">
            <v>West</v>
          </cell>
          <cell r="F1005" t="str">
            <v>Existing - QF</v>
          </cell>
          <cell r="G1005" t="str">
            <v/>
          </cell>
          <cell r="H1005" t="str">
            <v/>
          </cell>
          <cell r="I1005" t="str">
            <v>Existing - QF</v>
          </cell>
          <cell r="J1005" t="str">
            <v>Existing - QF</v>
          </cell>
          <cell r="K1005" t="str">
            <v/>
          </cell>
          <cell r="L1005" t="str">
            <v>Existing - QF</v>
          </cell>
          <cell r="M1005" t="str">
            <v>Existing - QF</v>
          </cell>
          <cell r="N1005" t="str">
            <v>Existing - QF</v>
          </cell>
          <cell r="O1005" t="str">
            <v>Qualifying Facilities</v>
          </cell>
          <cell r="P1005" t="str">
            <v>Long</v>
          </cell>
          <cell r="Q1005" t="str">
            <v>Other Renewables</v>
          </cell>
          <cell r="R1005" t="str">
            <v>Solar</v>
          </cell>
          <cell r="S1005" t="str">
            <v>Other Renewables</v>
          </cell>
          <cell r="T1005" t="str">
            <v>Solar</v>
          </cell>
          <cell r="U1005" t="str">
            <v>Existing - QF</v>
          </cell>
          <cell r="V1005" t="str">
            <v>Existing - QF</v>
          </cell>
          <cell r="W1005" t="str">
            <v>OR</v>
          </cell>
          <cell r="X1005" t="str">
            <v>No</v>
          </cell>
        </row>
        <row r="1006">
          <cell r="A1006">
            <v>443048</v>
          </cell>
          <cell r="B1006" t="str">
            <v>QF_SR_UTN</v>
          </cell>
          <cell r="C1006" t="str">
            <v>QF_SR_UTN</v>
          </cell>
          <cell r="D1006" t="str">
            <v>Existing Thermal</v>
          </cell>
          <cell r="E1006" t="str">
            <v>East</v>
          </cell>
          <cell r="F1006" t="str">
            <v>Existing - QF</v>
          </cell>
          <cell r="G1006" t="str">
            <v/>
          </cell>
          <cell r="H1006" t="str">
            <v/>
          </cell>
          <cell r="I1006" t="str">
            <v>Existing - QF</v>
          </cell>
          <cell r="J1006" t="str">
            <v>Existing - QF</v>
          </cell>
          <cell r="K1006" t="str">
            <v/>
          </cell>
          <cell r="L1006" t="str">
            <v>Existing - QF</v>
          </cell>
          <cell r="M1006" t="str">
            <v>Existing - QF</v>
          </cell>
          <cell r="N1006" t="str">
            <v>Existing - QF</v>
          </cell>
          <cell r="O1006" t="str">
            <v>Qualifying Facilities</v>
          </cell>
          <cell r="P1006" t="str">
            <v>Long</v>
          </cell>
          <cell r="Q1006" t="str">
            <v>Other Renewables</v>
          </cell>
          <cell r="R1006" t="str">
            <v>Solar</v>
          </cell>
          <cell r="S1006" t="str">
            <v>Other Renewables</v>
          </cell>
          <cell r="T1006" t="str">
            <v>Solar</v>
          </cell>
          <cell r="U1006" t="str">
            <v>Existing - QF</v>
          </cell>
          <cell r="V1006" t="str">
            <v>Existing - QF</v>
          </cell>
          <cell r="W1006" t="str">
            <v>UT</v>
          </cell>
          <cell r="X1006" t="str">
            <v>No</v>
          </cell>
        </row>
        <row r="1007">
          <cell r="A1007">
            <v>443044</v>
          </cell>
          <cell r="B1007" t="str">
            <v>QF_SR_UTS</v>
          </cell>
          <cell r="C1007" t="str">
            <v>QF_SR_UTS</v>
          </cell>
          <cell r="D1007" t="str">
            <v>Existing Thermal</v>
          </cell>
          <cell r="E1007" t="str">
            <v>East</v>
          </cell>
          <cell r="F1007" t="str">
            <v>Existing - QF</v>
          </cell>
          <cell r="G1007" t="str">
            <v/>
          </cell>
          <cell r="H1007" t="str">
            <v/>
          </cell>
          <cell r="I1007" t="str">
            <v>Existing - QF</v>
          </cell>
          <cell r="J1007" t="str">
            <v>Existing - QF</v>
          </cell>
          <cell r="K1007" t="str">
            <v/>
          </cell>
          <cell r="L1007" t="str">
            <v>Existing - QF</v>
          </cell>
          <cell r="M1007" t="str">
            <v>Existing - QF</v>
          </cell>
          <cell r="N1007" t="str">
            <v>Existing - QF</v>
          </cell>
          <cell r="O1007" t="str">
            <v>Qualifying Facilities</v>
          </cell>
          <cell r="P1007" t="str">
            <v>Long</v>
          </cell>
          <cell r="Q1007" t="str">
            <v>Other Renewables</v>
          </cell>
          <cell r="R1007" t="str">
            <v>Solar</v>
          </cell>
          <cell r="S1007" t="str">
            <v>Other Renewables</v>
          </cell>
          <cell r="T1007" t="str">
            <v>Solar</v>
          </cell>
          <cell r="U1007" t="str">
            <v>Existing - QF</v>
          </cell>
          <cell r="V1007" t="str">
            <v>Existing - QF</v>
          </cell>
          <cell r="W1007" t="str">
            <v>UT</v>
          </cell>
          <cell r="X1007" t="str">
            <v>No</v>
          </cell>
        </row>
        <row r="1008">
          <cell r="A1008">
            <v>443053</v>
          </cell>
          <cell r="B1008" t="str">
            <v>QF_WD_ORN</v>
          </cell>
          <cell r="C1008" t="str">
            <v>QF_WD_ORN</v>
          </cell>
          <cell r="D1008" t="str">
            <v>Existing Thermal</v>
          </cell>
          <cell r="E1008" t="str">
            <v>West</v>
          </cell>
          <cell r="F1008" t="str">
            <v>Existing - QF</v>
          </cell>
          <cell r="G1008" t="str">
            <v/>
          </cell>
          <cell r="H1008" t="str">
            <v/>
          </cell>
          <cell r="I1008" t="str">
            <v>Existing - QF</v>
          </cell>
          <cell r="J1008" t="str">
            <v>Existing - QF</v>
          </cell>
          <cell r="K1008" t="str">
            <v/>
          </cell>
          <cell r="L1008" t="str">
            <v>Existing - QF</v>
          </cell>
          <cell r="M1008" t="str">
            <v>Existing - QF</v>
          </cell>
          <cell r="N1008" t="str">
            <v>Existing - QF</v>
          </cell>
          <cell r="O1008" t="str">
            <v>Qualifying Facilities</v>
          </cell>
          <cell r="P1008" t="str">
            <v>Long</v>
          </cell>
          <cell r="Q1008" t="str">
            <v>Wind</v>
          </cell>
          <cell r="R1008" t="str">
            <v>Existing - QF</v>
          </cell>
          <cell r="S1008" t="str">
            <v>Wind</v>
          </cell>
          <cell r="T1008" t="str">
            <v>Existing - QF</v>
          </cell>
          <cell r="U1008" t="str">
            <v>Existing - QF</v>
          </cell>
          <cell r="V1008" t="str">
            <v>Existing - QF</v>
          </cell>
          <cell r="W1008" t="str">
            <v>OR</v>
          </cell>
          <cell r="X1008" t="str">
            <v>No</v>
          </cell>
        </row>
        <row r="1009">
          <cell r="A1009">
            <v>443055</v>
          </cell>
          <cell r="B1009" t="str">
            <v>QF_WD_WaW</v>
          </cell>
          <cell r="C1009" t="str">
            <v>QF_WD_WaW</v>
          </cell>
          <cell r="D1009" t="str">
            <v>Existing Thermal</v>
          </cell>
          <cell r="E1009" t="str">
            <v>West</v>
          </cell>
          <cell r="F1009" t="str">
            <v>Existing - QF</v>
          </cell>
          <cell r="G1009" t="str">
            <v/>
          </cell>
          <cell r="H1009" t="str">
            <v/>
          </cell>
          <cell r="I1009" t="str">
            <v>Existing - QF</v>
          </cell>
          <cell r="J1009" t="str">
            <v>Existing - QF</v>
          </cell>
          <cell r="K1009" t="str">
            <v/>
          </cell>
          <cell r="L1009" t="str">
            <v>Existing - QF</v>
          </cell>
          <cell r="M1009" t="str">
            <v>Existing - QF</v>
          </cell>
          <cell r="N1009" t="str">
            <v>Existing - QF</v>
          </cell>
          <cell r="O1009" t="str">
            <v>Qualifying Facilities</v>
          </cell>
          <cell r="P1009" t="str">
            <v>Long</v>
          </cell>
          <cell r="Q1009" t="str">
            <v>Wind</v>
          </cell>
          <cell r="R1009" t="str">
            <v>Existing - QF</v>
          </cell>
          <cell r="S1009" t="str">
            <v>Wind</v>
          </cell>
          <cell r="T1009" t="str">
            <v>Existing - QF</v>
          </cell>
          <cell r="U1009" t="str">
            <v>Existing - QF</v>
          </cell>
          <cell r="V1009" t="str">
            <v>Existing - QF</v>
          </cell>
          <cell r="W1009" t="str">
            <v>OR</v>
          </cell>
          <cell r="X1009" t="str">
            <v>No</v>
          </cell>
        </row>
        <row r="1010">
          <cell r="A1010">
            <v>443057</v>
          </cell>
          <cell r="B1010" t="str">
            <v>QF_WD_WYE</v>
          </cell>
          <cell r="C1010" t="str">
            <v>QF_WD_WYE</v>
          </cell>
          <cell r="D1010" t="str">
            <v>Existing Thermal</v>
          </cell>
          <cell r="E1010" t="str">
            <v>East</v>
          </cell>
          <cell r="F1010" t="str">
            <v>Existing - QF</v>
          </cell>
          <cell r="G1010" t="str">
            <v/>
          </cell>
          <cell r="H1010" t="str">
            <v/>
          </cell>
          <cell r="I1010" t="str">
            <v>Existing - QF</v>
          </cell>
          <cell r="J1010" t="str">
            <v>Existing - QF</v>
          </cell>
          <cell r="K1010" t="str">
            <v/>
          </cell>
          <cell r="L1010" t="str">
            <v>Existing - QF</v>
          </cell>
          <cell r="M1010" t="str">
            <v>Existing - QF</v>
          </cell>
          <cell r="N1010" t="str">
            <v>Existing - QF</v>
          </cell>
          <cell r="O1010" t="str">
            <v>Qualifying Facilities</v>
          </cell>
          <cell r="P1010" t="str">
            <v>Long</v>
          </cell>
          <cell r="Q1010" t="str">
            <v>Wind</v>
          </cell>
          <cell r="R1010" t="str">
            <v>Existing - QF</v>
          </cell>
          <cell r="S1010" t="str">
            <v>Wind</v>
          </cell>
          <cell r="T1010" t="str">
            <v>Existing - QF</v>
          </cell>
          <cell r="U1010" t="str">
            <v>Existing - QF</v>
          </cell>
          <cell r="V1010" t="str">
            <v>Existing - QF</v>
          </cell>
          <cell r="W1010" t="str">
            <v>WY</v>
          </cell>
          <cell r="X1010" t="str">
            <v>No</v>
          </cell>
        </row>
        <row r="1011">
          <cell r="A1011">
            <v>228849</v>
          </cell>
          <cell r="B1011" t="str">
            <v>I_DJ_WD</v>
          </cell>
          <cell r="C1011" t="str">
            <v>I_DJ_WD</v>
          </cell>
          <cell r="D1011" t="str">
            <v>New Thermal</v>
          </cell>
          <cell r="E1011" t="str">
            <v>East</v>
          </cell>
          <cell r="F1011" t="str">
            <v>Wind, Djohnston</v>
          </cell>
          <cell r="G1011" t="str">
            <v/>
          </cell>
          <cell r="H1011" t="str">
            <v/>
          </cell>
          <cell r="I1011" t="str">
            <v>Wind</v>
          </cell>
          <cell r="J1011" t="str">
            <v>Renewable - Wind</v>
          </cell>
          <cell r="K1011">
            <v>0</v>
          </cell>
          <cell r="L1011" t="str">
            <v>Wind, Djohnston</v>
          </cell>
          <cell r="M1011" t="str">
            <v>Wind</v>
          </cell>
          <cell r="N1011" t="str">
            <v>Wind</v>
          </cell>
          <cell r="O1011" t="str">
            <v>Wind</v>
          </cell>
          <cell r="P1011">
            <v>0</v>
          </cell>
          <cell r="Q1011" t="str">
            <v>Wind</v>
          </cell>
          <cell r="R1011" t="str">
            <v>Wind</v>
          </cell>
          <cell r="S1011" t="str">
            <v>Wind</v>
          </cell>
          <cell r="T1011" t="str">
            <v>Wind</v>
          </cell>
          <cell r="U1011" t="str">
            <v>Wind, Djohnston</v>
          </cell>
          <cell r="V1011" t="str">
            <v>Wind</v>
          </cell>
          <cell r="W1011" t="str">
            <v>WY</v>
          </cell>
          <cell r="X1011" t="str">
            <v>Yes</v>
          </cell>
        </row>
        <row r="1012">
          <cell r="A1012">
            <v>96037</v>
          </cell>
          <cell r="B1012" t="str">
            <v>I_GO_WD</v>
          </cell>
          <cell r="C1012" t="str">
            <v>I_GO_WD</v>
          </cell>
          <cell r="D1012" t="str">
            <v>New Thermal</v>
          </cell>
          <cell r="E1012" t="str">
            <v>East</v>
          </cell>
          <cell r="F1012" t="str">
            <v>Wind, GO</v>
          </cell>
          <cell r="G1012" t="str">
            <v/>
          </cell>
          <cell r="H1012" t="str">
            <v/>
          </cell>
          <cell r="I1012" t="str">
            <v>Wind</v>
          </cell>
          <cell r="J1012" t="str">
            <v>Renewable - Wind</v>
          </cell>
          <cell r="K1012" t="str">
            <v/>
          </cell>
          <cell r="L1012" t="str">
            <v>Wind, GO</v>
          </cell>
          <cell r="M1012" t="str">
            <v>Wind</v>
          </cell>
          <cell r="N1012" t="str">
            <v>Wind</v>
          </cell>
          <cell r="O1012" t="str">
            <v>Wind</v>
          </cell>
          <cell r="P1012" t="str">
            <v/>
          </cell>
          <cell r="Q1012" t="str">
            <v>Wind</v>
          </cell>
          <cell r="R1012" t="str">
            <v>Wind</v>
          </cell>
          <cell r="S1012" t="str">
            <v>Wind</v>
          </cell>
          <cell r="T1012" t="str">
            <v>Wind</v>
          </cell>
          <cell r="U1012" t="str">
            <v>Wind, GO</v>
          </cell>
          <cell r="V1012" t="str">
            <v>Wind</v>
          </cell>
          <cell r="W1012" t="str">
            <v>ID</v>
          </cell>
          <cell r="X1012" t="str">
            <v>Yes</v>
          </cell>
        </row>
        <row r="1013">
          <cell r="A1013">
            <v>101742</v>
          </cell>
          <cell r="B1013" t="str">
            <v>I_GO_WD_T</v>
          </cell>
          <cell r="C1013" t="str">
            <v>I_GO_WD_T</v>
          </cell>
          <cell r="D1013" t="str">
            <v>New Thermal</v>
          </cell>
          <cell r="E1013" t="str">
            <v>East</v>
          </cell>
          <cell r="F1013" t="str">
            <v>Wind, GO</v>
          </cell>
          <cell r="G1013" t="str">
            <v/>
          </cell>
          <cell r="H1013" t="str">
            <v/>
          </cell>
          <cell r="I1013" t="str">
            <v>Wind</v>
          </cell>
          <cell r="J1013" t="str">
            <v>Renewable - Wind</v>
          </cell>
          <cell r="K1013" t="str">
            <v/>
          </cell>
          <cell r="L1013" t="str">
            <v>Wind, GO</v>
          </cell>
          <cell r="M1013" t="str">
            <v>Wind</v>
          </cell>
          <cell r="N1013" t="str">
            <v>Wind</v>
          </cell>
          <cell r="O1013" t="str">
            <v>Wind</v>
          </cell>
          <cell r="P1013" t="str">
            <v/>
          </cell>
          <cell r="Q1013" t="str">
            <v>Wind</v>
          </cell>
          <cell r="R1013" t="str">
            <v>Wind</v>
          </cell>
          <cell r="S1013" t="str">
            <v>Wind</v>
          </cell>
          <cell r="T1013" t="str">
            <v>Wind</v>
          </cell>
          <cell r="U1013" t="str">
            <v>Wind, GO</v>
          </cell>
          <cell r="V1013" t="str">
            <v>Wind</v>
          </cell>
          <cell r="W1013" t="str">
            <v>ID</v>
          </cell>
          <cell r="X1013" t="str">
            <v>Yes</v>
          </cell>
        </row>
        <row r="1014">
          <cell r="A1014">
            <v>101847</v>
          </cell>
          <cell r="B1014" t="str">
            <v>I_Hem_WD</v>
          </cell>
          <cell r="C1014" t="str">
            <v>I_Hem_WD</v>
          </cell>
          <cell r="D1014" t="str">
            <v>New Thermal</v>
          </cell>
          <cell r="E1014" t="str">
            <v>West</v>
          </cell>
          <cell r="F1014" t="str">
            <v>Wind, HM</v>
          </cell>
          <cell r="G1014" t="str">
            <v/>
          </cell>
          <cell r="H1014" t="str">
            <v/>
          </cell>
          <cell r="I1014" t="str">
            <v>Wind</v>
          </cell>
          <cell r="J1014" t="str">
            <v>Renewable - Wind</v>
          </cell>
          <cell r="K1014" t="str">
            <v/>
          </cell>
          <cell r="L1014" t="str">
            <v>Wind, HM</v>
          </cell>
          <cell r="M1014" t="str">
            <v>Wind</v>
          </cell>
          <cell r="N1014" t="str">
            <v>Wind</v>
          </cell>
          <cell r="O1014" t="str">
            <v>Wind</v>
          </cell>
          <cell r="P1014" t="str">
            <v/>
          </cell>
          <cell r="Q1014" t="str">
            <v>Wind</v>
          </cell>
          <cell r="R1014" t="str">
            <v>Wind</v>
          </cell>
          <cell r="S1014" t="str">
            <v>Wind</v>
          </cell>
          <cell r="T1014" t="str">
            <v>Wind</v>
          </cell>
          <cell r="U1014" t="str">
            <v>Wind, HM</v>
          </cell>
          <cell r="V1014" t="str">
            <v>Wind</v>
          </cell>
          <cell r="W1014" t="str">
            <v>OR</v>
          </cell>
          <cell r="X1014" t="str">
            <v>Yes</v>
          </cell>
        </row>
        <row r="1015">
          <cell r="A1015">
            <v>101848</v>
          </cell>
          <cell r="B1015" t="str">
            <v>I_Hem_WD_T</v>
          </cell>
          <cell r="C1015" t="str">
            <v>I_Hem_WD_T</v>
          </cell>
          <cell r="D1015" t="str">
            <v>New Thermal</v>
          </cell>
          <cell r="E1015" t="str">
            <v>West</v>
          </cell>
          <cell r="F1015" t="str">
            <v>Wind, HM</v>
          </cell>
          <cell r="G1015" t="str">
            <v/>
          </cell>
          <cell r="H1015" t="str">
            <v/>
          </cell>
          <cell r="I1015" t="str">
            <v>Wind</v>
          </cell>
          <cell r="J1015" t="str">
            <v>Renewable - Wind</v>
          </cell>
          <cell r="K1015" t="str">
            <v/>
          </cell>
          <cell r="L1015" t="str">
            <v>Wind, HM</v>
          </cell>
          <cell r="M1015" t="str">
            <v>Wind</v>
          </cell>
          <cell r="N1015" t="str">
            <v>Wind</v>
          </cell>
          <cell r="O1015" t="str">
            <v>Wind</v>
          </cell>
          <cell r="P1015" t="str">
            <v/>
          </cell>
          <cell r="Q1015" t="str">
            <v>Wind</v>
          </cell>
          <cell r="R1015" t="str">
            <v>Wind</v>
          </cell>
          <cell r="S1015" t="str">
            <v>Wind</v>
          </cell>
          <cell r="T1015" t="str">
            <v>Wind</v>
          </cell>
          <cell r="U1015" t="str">
            <v>Wind, HM</v>
          </cell>
          <cell r="V1015" t="str">
            <v>Wind</v>
          </cell>
          <cell r="W1015" t="str">
            <v>OR</v>
          </cell>
          <cell r="X1015" t="str">
            <v>Yes</v>
          </cell>
        </row>
        <row r="1016">
          <cell r="A1016">
            <v>96046</v>
          </cell>
          <cell r="B1016" t="str">
            <v>I_US_WD</v>
          </cell>
          <cell r="C1016" t="str">
            <v>I_US_WD</v>
          </cell>
          <cell r="D1016" t="str">
            <v>New Thermal</v>
          </cell>
          <cell r="E1016" t="str">
            <v>East</v>
          </cell>
          <cell r="F1016" t="str">
            <v>Wind, UT</v>
          </cell>
          <cell r="G1016" t="str">
            <v/>
          </cell>
          <cell r="H1016" t="str">
            <v/>
          </cell>
          <cell r="I1016" t="str">
            <v>Wind</v>
          </cell>
          <cell r="J1016" t="str">
            <v>Renewable - Wind</v>
          </cell>
          <cell r="K1016" t="str">
            <v/>
          </cell>
          <cell r="L1016" t="str">
            <v>Wind, UT</v>
          </cell>
          <cell r="M1016" t="str">
            <v>Wind</v>
          </cell>
          <cell r="N1016" t="str">
            <v>Wind</v>
          </cell>
          <cell r="O1016" t="str">
            <v>Wind</v>
          </cell>
          <cell r="P1016" t="str">
            <v/>
          </cell>
          <cell r="Q1016" t="str">
            <v>Wind</v>
          </cell>
          <cell r="R1016" t="str">
            <v>Wind</v>
          </cell>
          <cell r="S1016" t="str">
            <v>Wind</v>
          </cell>
          <cell r="T1016" t="str">
            <v>Wind</v>
          </cell>
          <cell r="U1016" t="str">
            <v>Wind, UT</v>
          </cell>
          <cell r="V1016" t="str">
            <v>Wind</v>
          </cell>
          <cell r="W1016" t="str">
            <v>UT</v>
          </cell>
          <cell r="X1016" t="str">
            <v>Yes</v>
          </cell>
        </row>
        <row r="1017">
          <cell r="A1017">
            <v>101745</v>
          </cell>
          <cell r="B1017" t="str">
            <v>I_US_WD_T</v>
          </cell>
          <cell r="C1017" t="str">
            <v>I_US_WD_T</v>
          </cell>
          <cell r="D1017" t="str">
            <v>New Thermal</v>
          </cell>
          <cell r="E1017" t="str">
            <v>East</v>
          </cell>
          <cell r="F1017" t="str">
            <v>Wind, UT</v>
          </cell>
          <cell r="G1017" t="str">
            <v/>
          </cell>
          <cell r="H1017" t="str">
            <v/>
          </cell>
          <cell r="I1017" t="str">
            <v>Wind</v>
          </cell>
          <cell r="J1017" t="str">
            <v>Renewable - Wind</v>
          </cell>
          <cell r="K1017" t="str">
            <v/>
          </cell>
          <cell r="L1017" t="str">
            <v>Wind, UT</v>
          </cell>
          <cell r="M1017" t="str">
            <v>Wind</v>
          </cell>
          <cell r="N1017" t="str">
            <v>Wind</v>
          </cell>
          <cell r="O1017" t="str">
            <v>Wind</v>
          </cell>
          <cell r="P1017" t="str">
            <v/>
          </cell>
          <cell r="Q1017" t="str">
            <v>Wind</v>
          </cell>
          <cell r="R1017" t="str">
            <v>Wind</v>
          </cell>
          <cell r="S1017" t="str">
            <v>Wind</v>
          </cell>
          <cell r="T1017" t="str">
            <v>Wind</v>
          </cell>
          <cell r="U1017" t="str">
            <v>Wind, UT</v>
          </cell>
          <cell r="V1017" t="str">
            <v>Wind</v>
          </cell>
          <cell r="W1017" t="str">
            <v>UT</v>
          </cell>
          <cell r="X1017" t="str">
            <v>Yes</v>
          </cell>
        </row>
        <row r="1018">
          <cell r="A1018">
            <v>101690</v>
          </cell>
          <cell r="B1018" t="str">
            <v>I_WAE_WD</v>
          </cell>
          <cell r="C1018" t="str">
            <v>I_WAE_WD</v>
          </cell>
          <cell r="D1018" t="str">
            <v>New Thermal</v>
          </cell>
          <cell r="E1018" t="str">
            <v>East</v>
          </cell>
          <cell r="F1018" t="str">
            <v>Wind, WYAE</v>
          </cell>
          <cell r="G1018" t="str">
            <v/>
          </cell>
          <cell r="H1018" t="str">
            <v/>
          </cell>
          <cell r="I1018" t="str">
            <v>Wind</v>
          </cell>
          <cell r="J1018" t="str">
            <v>Renewable - Wind</v>
          </cell>
          <cell r="K1018" t="str">
            <v/>
          </cell>
          <cell r="L1018" t="str">
            <v>Wind, WYAE</v>
          </cell>
          <cell r="M1018" t="str">
            <v>Wind</v>
          </cell>
          <cell r="N1018" t="str">
            <v>Wind</v>
          </cell>
          <cell r="O1018" t="str">
            <v>Wind</v>
          </cell>
          <cell r="P1018" t="str">
            <v/>
          </cell>
          <cell r="Q1018" t="str">
            <v>Wind</v>
          </cell>
          <cell r="R1018" t="str">
            <v>Wind</v>
          </cell>
          <cell r="S1018" t="str">
            <v>Wind</v>
          </cell>
          <cell r="T1018" t="str">
            <v>Wind</v>
          </cell>
          <cell r="U1018" t="str">
            <v>Wind, WYAE</v>
          </cell>
          <cell r="V1018" t="str">
            <v>Wind</v>
          </cell>
          <cell r="W1018" t="str">
            <v>WY</v>
          </cell>
          <cell r="X1018" t="str">
            <v>Yes</v>
          </cell>
        </row>
        <row r="1019">
          <cell r="A1019">
            <v>101751</v>
          </cell>
          <cell r="B1019" t="str">
            <v>I_WAE_WD_T</v>
          </cell>
          <cell r="C1019" t="str">
            <v>I_WAE_WD_T</v>
          </cell>
          <cell r="D1019" t="str">
            <v>New Thermal</v>
          </cell>
          <cell r="E1019" t="str">
            <v>East</v>
          </cell>
          <cell r="F1019" t="str">
            <v>Wind, WYAE</v>
          </cell>
          <cell r="G1019" t="str">
            <v/>
          </cell>
          <cell r="H1019" t="str">
            <v/>
          </cell>
          <cell r="I1019" t="str">
            <v>Wind</v>
          </cell>
          <cell r="J1019" t="str">
            <v>Renewable - Wind</v>
          </cell>
          <cell r="K1019" t="str">
            <v/>
          </cell>
          <cell r="L1019" t="str">
            <v>Wind, WYAE</v>
          </cell>
          <cell r="M1019" t="str">
            <v>Wind</v>
          </cell>
          <cell r="N1019" t="str">
            <v>Wind</v>
          </cell>
          <cell r="O1019" t="str">
            <v>Wind</v>
          </cell>
          <cell r="P1019" t="str">
            <v/>
          </cell>
          <cell r="Q1019" t="str">
            <v>Wind</v>
          </cell>
          <cell r="R1019" t="str">
            <v>Wind</v>
          </cell>
          <cell r="S1019" t="str">
            <v>Wind</v>
          </cell>
          <cell r="T1019" t="str">
            <v>Wind</v>
          </cell>
          <cell r="U1019" t="str">
            <v>Wind, WYAE</v>
          </cell>
          <cell r="V1019" t="str">
            <v>Wind</v>
          </cell>
          <cell r="W1019" t="str">
            <v>WY</v>
          </cell>
          <cell r="X1019" t="str">
            <v>Yes</v>
          </cell>
        </row>
        <row r="1020">
          <cell r="A1020">
            <v>96043</v>
          </cell>
          <cell r="B1020" t="str">
            <v>I_YK_WD</v>
          </cell>
          <cell r="C1020" t="str">
            <v>I_YK_WD</v>
          </cell>
          <cell r="D1020" t="str">
            <v>New Thermal</v>
          </cell>
          <cell r="E1020" t="str">
            <v>West</v>
          </cell>
          <cell r="F1020" t="str">
            <v>Wind, YK</v>
          </cell>
          <cell r="G1020" t="str">
            <v/>
          </cell>
          <cell r="H1020" t="str">
            <v/>
          </cell>
          <cell r="I1020" t="str">
            <v>Wind</v>
          </cell>
          <cell r="J1020" t="str">
            <v>Renewable - Wind</v>
          </cell>
          <cell r="K1020" t="str">
            <v/>
          </cell>
          <cell r="L1020" t="str">
            <v>Wind, YK</v>
          </cell>
          <cell r="M1020" t="str">
            <v>Wind</v>
          </cell>
          <cell r="N1020" t="str">
            <v>Wind</v>
          </cell>
          <cell r="O1020" t="str">
            <v>Wind</v>
          </cell>
          <cell r="P1020" t="str">
            <v/>
          </cell>
          <cell r="Q1020" t="str">
            <v>Wind</v>
          </cell>
          <cell r="R1020" t="str">
            <v>Wind</v>
          </cell>
          <cell r="S1020" t="str">
            <v>Wind</v>
          </cell>
          <cell r="T1020" t="str">
            <v>Wind</v>
          </cell>
          <cell r="U1020" t="str">
            <v>Wind, YK</v>
          </cell>
          <cell r="V1020" t="str">
            <v>Wind</v>
          </cell>
          <cell r="W1020" t="str">
            <v>WA</v>
          </cell>
          <cell r="X1020" t="str">
            <v>Yes</v>
          </cell>
        </row>
        <row r="1021">
          <cell r="A1021">
            <v>101744</v>
          </cell>
          <cell r="B1021" t="str">
            <v>I_WV_WD_T</v>
          </cell>
          <cell r="C1021" t="str">
            <v>I_WV_WD_T</v>
          </cell>
          <cell r="D1021" t="str">
            <v>New Thermal</v>
          </cell>
          <cell r="E1021" t="str">
            <v>West</v>
          </cell>
          <cell r="F1021" t="str">
            <v>Wind, WV</v>
          </cell>
          <cell r="G1021" t="str">
            <v/>
          </cell>
          <cell r="H1021" t="str">
            <v/>
          </cell>
          <cell r="I1021" t="str">
            <v>Wind</v>
          </cell>
          <cell r="J1021" t="str">
            <v>Renewable - Wind</v>
          </cell>
          <cell r="K1021" t="str">
            <v/>
          </cell>
          <cell r="L1021" t="str">
            <v>Wind, WV</v>
          </cell>
          <cell r="M1021" t="str">
            <v>Wind</v>
          </cell>
          <cell r="N1021" t="str">
            <v>Wind</v>
          </cell>
          <cell r="O1021" t="str">
            <v>Wind</v>
          </cell>
          <cell r="P1021" t="str">
            <v/>
          </cell>
          <cell r="Q1021" t="str">
            <v>Wind</v>
          </cell>
          <cell r="R1021" t="str">
            <v>Wind</v>
          </cell>
          <cell r="S1021" t="str">
            <v>Wind</v>
          </cell>
          <cell r="T1021" t="str">
            <v>Wind</v>
          </cell>
          <cell r="U1021" t="str">
            <v>Wind, WV</v>
          </cell>
          <cell r="V1021" t="str">
            <v>Wind</v>
          </cell>
          <cell r="W1021" t="str">
            <v>OR</v>
          </cell>
          <cell r="X1021" t="str">
            <v>Yes</v>
          </cell>
        </row>
        <row r="1022">
          <cell r="A1022">
            <v>229054</v>
          </cell>
          <cell r="B1022" t="str">
            <v>I_WW_WD</v>
          </cell>
          <cell r="C1022" t="str">
            <v>I_WW_WD</v>
          </cell>
          <cell r="D1022" t="str">
            <v>New Thermal</v>
          </cell>
          <cell r="E1022" t="str">
            <v>West</v>
          </cell>
          <cell r="F1022" t="str">
            <v>Wind, WallaW</v>
          </cell>
          <cell r="G1022" t="str">
            <v/>
          </cell>
          <cell r="H1022" t="str">
            <v/>
          </cell>
          <cell r="I1022" t="str">
            <v>Wind</v>
          </cell>
          <cell r="J1022" t="str">
            <v>Renewable - Wind</v>
          </cell>
          <cell r="K1022" t="str">
            <v/>
          </cell>
          <cell r="L1022" t="str">
            <v>Wind, WallaW</v>
          </cell>
          <cell r="M1022" t="str">
            <v>Wind</v>
          </cell>
          <cell r="N1022" t="str">
            <v>Wind</v>
          </cell>
          <cell r="O1022" t="str">
            <v>Wind</v>
          </cell>
          <cell r="P1022" t="str">
            <v/>
          </cell>
          <cell r="Q1022" t="str">
            <v>Wind</v>
          </cell>
          <cell r="R1022" t="str">
            <v>Wind</v>
          </cell>
          <cell r="S1022" t="str">
            <v>Wind</v>
          </cell>
          <cell r="T1022" t="str">
            <v>Wind</v>
          </cell>
          <cell r="U1022" t="str">
            <v>Wind, WallaW</v>
          </cell>
          <cell r="V1022" t="str">
            <v>Wind</v>
          </cell>
          <cell r="W1022" t="str">
            <v>WA</v>
          </cell>
          <cell r="X1022" t="str">
            <v>Yes</v>
          </cell>
        </row>
        <row r="1023">
          <cell r="A1023">
            <v>225238</v>
          </cell>
          <cell r="B1023" t="str">
            <v>I_SO_PV50ST1</v>
          </cell>
          <cell r="C1023" t="str">
            <v>I_SO_PV50ST1</v>
          </cell>
          <cell r="D1023" t="str">
            <v>New Thermal</v>
          </cell>
          <cell r="E1023" t="str">
            <v>West</v>
          </cell>
          <cell r="F1023" t="str">
            <v>Utility Solar - PV - West</v>
          </cell>
          <cell r="G1023" t="str">
            <v/>
          </cell>
          <cell r="H1023" t="str">
            <v/>
          </cell>
          <cell r="I1023" t="str">
            <v>Solar</v>
          </cell>
          <cell r="J1023" t="str">
            <v>Renewable - Utility Solar</v>
          </cell>
          <cell r="K1023" t="str">
            <v/>
          </cell>
          <cell r="L1023" t="str">
            <v>Utility Solar - PV - West</v>
          </cell>
          <cell r="M1023" t="str">
            <v>Solar</v>
          </cell>
          <cell r="N1023" t="str">
            <v>Solar</v>
          </cell>
          <cell r="O1023" t="str">
            <v>Solar</v>
          </cell>
          <cell r="P1023">
            <v>0</v>
          </cell>
          <cell r="Q1023" t="str">
            <v>Other Renewables</v>
          </cell>
          <cell r="R1023" t="str">
            <v>Solar</v>
          </cell>
          <cell r="S1023" t="str">
            <v>Other Renewables</v>
          </cell>
          <cell r="T1023" t="str">
            <v>Solar</v>
          </cell>
          <cell r="U1023" t="str">
            <v>Utility Solar - PV - West</v>
          </cell>
          <cell r="V1023" t="str">
            <v>Solar</v>
          </cell>
          <cell r="W1023" t="str">
            <v>OR</v>
          </cell>
          <cell r="X1023" t="str">
            <v>Yes</v>
          </cell>
        </row>
        <row r="1024">
          <cell r="A1024">
            <v>443645</v>
          </cell>
          <cell r="B1024" t="str">
            <v>I_SO_PV50ST2</v>
          </cell>
          <cell r="C1024" t="str">
            <v>I_SO_PV50ST2</v>
          </cell>
          <cell r="D1024" t="str">
            <v>New Thermal</v>
          </cell>
          <cell r="E1024" t="str">
            <v>West</v>
          </cell>
          <cell r="F1024" t="str">
            <v>Utility Solar - PV - West</v>
          </cell>
          <cell r="G1024" t="str">
            <v/>
          </cell>
          <cell r="H1024" t="str">
            <v/>
          </cell>
          <cell r="I1024" t="str">
            <v>Solar</v>
          </cell>
          <cell r="J1024" t="str">
            <v>Renewable - Utility Solar</v>
          </cell>
          <cell r="K1024" t="str">
            <v/>
          </cell>
          <cell r="L1024" t="str">
            <v>Utility Solar - PV - West</v>
          </cell>
          <cell r="M1024" t="str">
            <v>Solar</v>
          </cell>
          <cell r="N1024" t="str">
            <v>Solar</v>
          </cell>
          <cell r="O1024" t="str">
            <v>Solar</v>
          </cell>
          <cell r="P1024">
            <v>0</v>
          </cell>
          <cell r="Q1024" t="str">
            <v>Other Renewables</v>
          </cell>
          <cell r="R1024" t="str">
            <v>Solar</v>
          </cell>
          <cell r="S1024" t="str">
            <v>Other Renewables</v>
          </cell>
          <cell r="T1024" t="str">
            <v>Solar</v>
          </cell>
          <cell r="U1024" t="str">
            <v>Utility Solar - PV - West</v>
          </cell>
          <cell r="V1024" t="str">
            <v>Solar</v>
          </cell>
          <cell r="W1024" t="str">
            <v>OR</v>
          </cell>
          <cell r="X1024" t="str">
            <v>Yes</v>
          </cell>
        </row>
        <row r="1025">
          <cell r="A1025">
            <v>443646</v>
          </cell>
          <cell r="B1025" t="str">
            <v>I_SO_PV50ST3</v>
          </cell>
          <cell r="C1025" t="str">
            <v>I_SO_PV50ST3</v>
          </cell>
          <cell r="D1025" t="str">
            <v>New Thermal</v>
          </cell>
          <cell r="E1025" t="str">
            <v>West</v>
          </cell>
          <cell r="F1025" t="str">
            <v>Utility Solar - PV - West</v>
          </cell>
          <cell r="G1025" t="str">
            <v/>
          </cell>
          <cell r="H1025" t="str">
            <v/>
          </cell>
          <cell r="I1025" t="str">
            <v>Solar</v>
          </cell>
          <cell r="J1025" t="str">
            <v>Renewable - Utility Solar</v>
          </cell>
          <cell r="K1025" t="str">
            <v/>
          </cell>
          <cell r="L1025" t="str">
            <v>Utility Solar - PV - West</v>
          </cell>
          <cell r="M1025" t="str">
            <v>Solar</v>
          </cell>
          <cell r="N1025" t="str">
            <v>Solar</v>
          </cell>
          <cell r="O1025" t="str">
            <v>Solar</v>
          </cell>
          <cell r="P1025">
            <v>0</v>
          </cell>
          <cell r="Q1025" t="str">
            <v>Other Renewables</v>
          </cell>
          <cell r="R1025" t="str">
            <v>Solar</v>
          </cell>
          <cell r="S1025" t="str">
            <v>Other Renewables</v>
          </cell>
          <cell r="T1025" t="str">
            <v>Solar</v>
          </cell>
          <cell r="U1025" t="str">
            <v>Utility Solar - PV - West</v>
          </cell>
          <cell r="V1025" t="str">
            <v>Solar</v>
          </cell>
          <cell r="W1025" t="str">
            <v>OR</v>
          </cell>
          <cell r="X1025" t="str">
            <v>Yes</v>
          </cell>
        </row>
        <row r="1026">
          <cell r="A1026">
            <v>443647</v>
          </cell>
          <cell r="B1026" t="str">
            <v>I_SO_PV50ST4</v>
          </cell>
          <cell r="C1026" t="str">
            <v>I_SO_PV50ST4</v>
          </cell>
          <cell r="D1026" t="str">
            <v>New Thermal</v>
          </cell>
          <cell r="E1026" t="str">
            <v>West</v>
          </cell>
          <cell r="F1026" t="str">
            <v>Utility Solar - PV - West</v>
          </cell>
          <cell r="G1026" t="str">
            <v/>
          </cell>
          <cell r="H1026" t="str">
            <v/>
          </cell>
          <cell r="I1026" t="str">
            <v>Solar</v>
          </cell>
          <cell r="J1026" t="str">
            <v>Renewable - Utility Solar</v>
          </cell>
          <cell r="K1026" t="str">
            <v/>
          </cell>
          <cell r="L1026" t="str">
            <v>Utility Solar - PV - West</v>
          </cell>
          <cell r="M1026" t="str">
            <v>Solar</v>
          </cell>
          <cell r="N1026" t="str">
            <v>Solar</v>
          </cell>
          <cell r="O1026" t="str">
            <v>Solar</v>
          </cell>
          <cell r="P1026">
            <v>0</v>
          </cell>
          <cell r="Q1026" t="str">
            <v>Other Renewables</v>
          </cell>
          <cell r="R1026" t="str">
            <v>Solar</v>
          </cell>
          <cell r="S1026" t="str">
            <v>Other Renewables</v>
          </cell>
          <cell r="T1026" t="str">
            <v>Solar</v>
          </cell>
          <cell r="U1026" t="str">
            <v>Utility Solar - PV - West</v>
          </cell>
          <cell r="V1026" t="str">
            <v>Solar</v>
          </cell>
          <cell r="W1026" t="str">
            <v>OR</v>
          </cell>
          <cell r="X1026" t="str">
            <v>Yes</v>
          </cell>
        </row>
        <row r="1027">
          <cell r="A1027">
            <v>443648</v>
          </cell>
          <cell r="B1027" t="str">
            <v>I_SO_PV50ST5</v>
          </cell>
          <cell r="C1027" t="str">
            <v>I_SO_PV50ST5</v>
          </cell>
          <cell r="D1027" t="str">
            <v>New Thermal</v>
          </cell>
          <cell r="E1027" t="str">
            <v>West</v>
          </cell>
          <cell r="F1027" t="str">
            <v>Utility Solar - PV - West</v>
          </cell>
          <cell r="G1027" t="str">
            <v/>
          </cell>
          <cell r="H1027" t="str">
            <v/>
          </cell>
          <cell r="I1027" t="str">
            <v>Solar</v>
          </cell>
          <cell r="J1027" t="str">
            <v>Renewable - Utility Solar</v>
          </cell>
          <cell r="K1027" t="str">
            <v/>
          </cell>
          <cell r="L1027" t="str">
            <v>Utility Solar - PV - West</v>
          </cell>
          <cell r="M1027" t="str">
            <v>Solar</v>
          </cell>
          <cell r="N1027" t="str">
            <v>Solar</v>
          </cell>
          <cell r="O1027" t="str">
            <v>Solar</v>
          </cell>
          <cell r="P1027">
            <v>0</v>
          </cell>
          <cell r="Q1027" t="str">
            <v>Other Renewables</v>
          </cell>
          <cell r="R1027" t="str">
            <v>Solar</v>
          </cell>
          <cell r="S1027" t="str">
            <v>Other Renewables</v>
          </cell>
          <cell r="T1027" t="str">
            <v>Solar</v>
          </cell>
          <cell r="U1027" t="str">
            <v>Utility Solar - PV - West</v>
          </cell>
          <cell r="V1027" t="str">
            <v>Solar</v>
          </cell>
          <cell r="W1027" t="str">
            <v>OR</v>
          </cell>
          <cell r="X1027" t="str">
            <v>Yes</v>
          </cell>
        </row>
        <row r="1028">
          <cell r="A1028">
            <v>443649</v>
          </cell>
          <cell r="B1028" t="str">
            <v>I_SO_PV50ST6</v>
          </cell>
          <cell r="C1028" t="str">
            <v>I_SO_PV50ST6</v>
          </cell>
          <cell r="D1028" t="str">
            <v>New Thermal</v>
          </cell>
          <cell r="E1028" t="str">
            <v>West</v>
          </cell>
          <cell r="F1028" t="str">
            <v>Utility Solar - PV - West</v>
          </cell>
          <cell r="G1028" t="str">
            <v/>
          </cell>
          <cell r="H1028" t="str">
            <v/>
          </cell>
          <cell r="I1028" t="str">
            <v>Solar</v>
          </cell>
          <cell r="J1028" t="str">
            <v>Renewable - Utility Solar</v>
          </cell>
          <cell r="K1028" t="str">
            <v/>
          </cell>
          <cell r="L1028" t="str">
            <v>Utility Solar - PV - West</v>
          </cell>
          <cell r="M1028" t="str">
            <v>Solar</v>
          </cell>
          <cell r="N1028" t="str">
            <v>Solar</v>
          </cell>
          <cell r="O1028" t="str">
            <v>Solar</v>
          </cell>
          <cell r="P1028">
            <v>0</v>
          </cell>
          <cell r="Q1028" t="str">
            <v>Other Renewables</v>
          </cell>
          <cell r="R1028" t="str">
            <v>Solar</v>
          </cell>
          <cell r="S1028" t="str">
            <v>Other Renewables</v>
          </cell>
          <cell r="T1028" t="str">
            <v>Solar</v>
          </cell>
          <cell r="U1028" t="str">
            <v>Utility Solar - PV - West</v>
          </cell>
          <cell r="V1028" t="str">
            <v>Solar</v>
          </cell>
          <cell r="W1028" t="str">
            <v>OR</v>
          </cell>
          <cell r="X1028" t="str">
            <v>Yes</v>
          </cell>
        </row>
        <row r="1029">
          <cell r="A1029">
            <v>101762</v>
          </cell>
          <cell r="B1029" t="str">
            <v>I_US_PV50ST1</v>
          </cell>
          <cell r="C1029" t="str">
            <v>I_US_PV50ST1</v>
          </cell>
          <cell r="D1029" t="str">
            <v>New Thermal</v>
          </cell>
          <cell r="E1029" t="str">
            <v>East</v>
          </cell>
          <cell r="F1029" t="str">
            <v>Utility Solar - PV - East</v>
          </cell>
          <cell r="G1029" t="str">
            <v/>
          </cell>
          <cell r="H1029" t="str">
            <v/>
          </cell>
          <cell r="I1029" t="str">
            <v>Solar</v>
          </cell>
          <cell r="J1029" t="str">
            <v>Renewable - Utility Solar</v>
          </cell>
          <cell r="K1029" t="str">
            <v/>
          </cell>
          <cell r="L1029" t="str">
            <v>Utility Solar - PV - East</v>
          </cell>
          <cell r="M1029" t="str">
            <v>Solar</v>
          </cell>
          <cell r="N1029" t="str">
            <v>Solar</v>
          </cell>
          <cell r="O1029" t="str">
            <v>Solar</v>
          </cell>
          <cell r="P1029" t="str">
            <v/>
          </cell>
          <cell r="Q1029" t="str">
            <v>Other Renewables</v>
          </cell>
          <cell r="R1029" t="str">
            <v>Solar</v>
          </cell>
          <cell r="S1029" t="str">
            <v>Other Renewables</v>
          </cell>
          <cell r="T1029" t="str">
            <v>Solar</v>
          </cell>
          <cell r="U1029" t="str">
            <v>Utility Solar - PV - East</v>
          </cell>
          <cell r="V1029" t="str">
            <v>Solar</v>
          </cell>
          <cell r="W1029" t="str">
            <v>UT</v>
          </cell>
          <cell r="X1029" t="str">
            <v>Yes</v>
          </cell>
        </row>
        <row r="1030">
          <cell r="A1030">
            <v>443640</v>
          </cell>
          <cell r="B1030" t="str">
            <v>I_US_PV50ST2</v>
          </cell>
          <cell r="C1030" t="str">
            <v>I_US_PV50ST2</v>
          </cell>
          <cell r="D1030" t="str">
            <v>New Thermal</v>
          </cell>
          <cell r="E1030" t="str">
            <v>East</v>
          </cell>
          <cell r="F1030" t="str">
            <v>Utility Solar - PV - East</v>
          </cell>
          <cell r="G1030" t="str">
            <v/>
          </cell>
          <cell r="H1030" t="str">
            <v/>
          </cell>
          <cell r="I1030" t="str">
            <v>Solar</v>
          </cell>
          <cell r="J1030" t="str">
            <v>Renewable - Utility Solar</v>
          </cell>
          <cell r="K1030" t="str">
            <v/>
          </cell>
          <cell r="L1030" t="str">
            <v>Utility Solar - PV - East</v>
          </cell>
          <cell r="M1030" t="str">
            <v>Solar</v>
          </cell>
          <cell r="N1030" t="str">
            <v>Solar</v>
          </cell>
          <cell r="O1030" t="str">
            <v>Solar</v>
          </cell>
          <cell r="P1030" t="str">
            <v/>
          </cell>
          <cell r="Q1030" t="str">
            <v>Other Renewables</v>
          </cell>
          <cell r="R1030" t="str">
            <v>Solar</v>
          </cell>
          <cell r="S1030" t="str">
            <v>Other Renewables</v>
          </cell>
          <cell r="T1030" t="str">
            <v>Solar</v>
          </cell>
          <cell r="U1030" t="str">
            <v>Utility Solar - PV - East</v>
          </cell>
          <cell r="V1030" t="str">
            <v>Solar</v>
          </cell>
          <cell r="W1030" t="str">
            <v>UT</v>
          </cell>
          <cell r="X1030" t="str">
            <v>Yes</v>
          </cell>
        </row>
        <row r="1031">
          <cell r="A1031">
            <v>443641</v>
          </cell>
          <cell r="B1031" t="str">
            <v>I_US_PV50ST3</v>
          </cell>
          <cell r="C1031" t="str">
            <v>I_US_PV50ST3</v>
          </cell>
          <cell r="D1031" t="str">
            <v>New Thermal</v>
          </cell>
          <cell r="E1031" t="str">
            <v>East</v>
          </cell>
          <cell r="F1031" t="str">
            <v>Utility Solar - PV - East</v>
          </cell>
          <cell r="G1031" t="str">
            <v/>
          </cell>
          <cell r="H1031" t="str">
            <v/>
          </cell>
          <cell r="I1031" t="str">
            <v>Solar</v>
          </cell>
          <cell r="J1031" t="str">
            <v>Renewable - Utility Solar</v>
          </cell>
          <cell r="K1031" t="str">
            <v/>
          </cell>
          <cell r="L1031" t="str">
            <v>Utility Solar - PV - East</v>
          </cell>
          <cell r="M1031" t="str">
            <v>Solar</v>
          </cell>
          <cell r="N1031" t="str">
            <v>Solar</v>
          </cell>
          <cell r="O1031" t="str">
            <v>Solar</v>
          </cell>
          <cell r="P1031" t="str">
            <v/>
          </cell>
          <cell r="Q1031" t="str">
            <v>Other Renewables</v>
          </cell>
          <cell r="R1031" t="str">
            <v>Solar</v>
          </cell>
          <cell r="S1031" t="str">
            <v>Other Renewables</v>
          </cell>
          <cell r="T1031" t="str">
            <v>Solar</v>
          </cell>
          <cell r="U1031" t="str">
            <v>Utility Solar - PV - East</v>
          </cell>
          <cell r="V1031" t="str">
            <v>Solar</v>
          </cell>
          <cell r="W1031" t="str">
            <v>UT</v>
          </cell>
          <cell r="X1031" t="str">
            <v>Yes</v>
          </cell>
        </row>
        <row r="1032">
          <cell r="A1032">
            <v>443642</v>
          </cell>
          <cell r="B1032" t="str">
            <v>I_US_PV50ST4</v>
          </cell>
          <cell r="C1032" t="str">
            <v>I_US_PV50ST4</v>
          </cell>
          <cell r="D1032" t="str">
            <v>New Thermal</v>
          </cell>
          <cell r="E1032" t="str">
            <v>East</v>
          </cell>
          <cell r="F1032" t="str">
            <v>Utility Solar - PV - East</v>
          </cell>
          <cell r="G1032" t="str">
            <v/>
          </cell>
          <cell r="H1032" t="str">
            <v/>
          </cell>
          <cell r="I1032" t="str">
            <v>Solar</v>
          </cell>
          <cell r="J1032" t="str">
            <v>Renewable - Utility Solar</v>
          </cell>
          <cell r="K1032" t="str">
            <v/>
          </cell>
          <cell r="L1032" t="str">
            <v>Utility Solar - PV - East</v>
          </cell>
          <cell r="M1032" t="str">
            <v>Solar</v>
          </cell>
          <cell r="N1032" t="str">
            <v>Solar</v>
          </cell>
          <cell r="O1032" t="str">
            <v>Solar</v>
          </cell>
          <cell r="P1032" t="str">
            <v/>
          </cell>
          <cell r="Q1032" t="str">
            <v>Other Renewables</v>
          </cell>
          <cell r="R1032" t="str">
            <v>Solar</v>
          </cell>
          <cell r="S1032" t="str">
            <v>Other Renewables</v>
          </cell>
          <cell r="T1032" t="str">
            <v>Solar</v>
          </cell>
          <cell r="U1032" t="str">
            <v>Utility Solar - PV - East</v>
          </cell>
          <cell r="V1032" t="str">
            <v>Solar</v>
          </cell>
          <cell r="W1032" t="str">
            <v>UT</v>
          </cell>
          <cell r="X1032" t="str">
            <v>Yes</v>
          </cell>
        </row>
        <row r="1033">
          <cell r="A1033">
            <v>443643</v>
          </cell>
          <cell r="B1033" t="str">
            <v>I_US_PV50ST5</v>
          </cell>
          <cell r="C1033" t="str">
            <v>I_US_PV50ST5</v>
          </cell>
          <cell r="D1033" t="str">
            <v>New Thermal</v>
          </cell>
          <cell r="E1033" t="str">
            <v>East</v>
          </cell>
          <cell r="F1033" t="str">
            <v>Utility Solar - PV - East</v>
          </cell>
          <cell r="G1033" t="str">
            <v/>
          </cell>
          <cell r="H1033" t="str">
            <v/>
          </cell>
          <cell r="I1033" t="str">
            <v>Solar</v>
          </cell>
          <cell r="J1033" t="str">
            <v>Renewable - Utility Solar</v>
          </cell>
          <cell r="K1033" t="str">
            <v/>
          </cell>
          <cell r="L1033" t="str">
            <v>Utility Solar - PV - East</v>
          </cell>
          <cell r="M1033" t="str">
            <v>Solar</v>
          </cell>
          <cell r="N1033" t="str">
            <v>Solar</v>
          </cell>
          <cell r="O1033" t="str">
            <v>Solar</v>
          </cell>
          <cell r="P1033" t="str">
            <v/>
          </cell>
          <cell r="Q1033" t="str">
            <v>Other Renewables</v>
          </cell>
          <cell r="R1033" t="str">
            <v>Solar</v>
          </cell>
          <cell r="S1033" t="str">
            <v>Other Renewables</v>
          </cell>
          <cell r="T1033" t="str">
            <v>Solar</v>
          </cell>
          <cell r="U1033" t="str">
            <v>Utility Solar - PV - East</v>
          </cell>
          <cell r="V1033" t="str">
            <v>Solar</v>
          </cell>
          <cell r="W1033" t="str">
            <v>UT</v>
          </cell>
          <cell r="X1033" t="str">
            <v>Yes</v>
          </cell>
        </row>
        <row r="1034">
          <cell r="A1034">
            <v>443644</v>
          </cell>
          <cell r="B1034" t="str">
            <v>I_US_PV50ST6</v>
          </cell>
          <cell r="C1034" t="str">
            <v>I_US_PV50ST6</v>
          </cell>
          <cell r="D1034" t="str">
            <v>New Thermal</v>
          </cell>
          <cell r="E1034" t="str">
            <v>East</v>
          </cell>
          <cell r="F1034" t="str">
            <v>Utility Solar - PV - East</v>
          </cell>
          <cell r="G1034" t="str">
            <v/>
          </cell>
          <cell r="H1034" t="str">
            <v/>
          </cell>
          <cell r="I1034" t="str">
            <v>Solar</v>
          </cell>
          <cell r="J1034" t="str">
            <v>Renewable - Utility Solar</v>
          </cell>
          <cell r="K1034" t="str">
            <v/>
          </cell>
          <cell r="L1034" t="str">
            <v>Utility Solar - PV - East</v>
          </cell>
          <cell r="M1034" t="str">
            <v>Solar</v>
          </cell>
          <cell r="N1034" t="str">
            <v>Solar</v>
          </cell>
          <cell r="O1034" t="str">
            <v>Solar</v>
          </cell>
          <cell r="P1034" t="str">
            <v/>
          </cell>
          <cell r="Q1034" t="str">
            <v>Other Renewables</v>
          </cell>
          <cell r="R1034" t="str">
            <v>Solar</v>
          </cell>
          <cell r="S1034" t="str">
            <v>Other Renewables</v>
          </cell>
          <cell r="T1034" t="str">
            <v>Solar</v>
          </cell>
          <cell r="U1034" t="str">
            <v>Utility Solar - PV - East</v>
          </cell>
          <cell r="V1034" t="str">
            <v>Solar</v>
          </cell>
          <cell r="W1034" t="str">
            <v>UT</v>
          </cell>
          <cell r="X1034" t="str">
            <v>Yes</v>
          </cell>
        </row>
        <row r="1035">
          <cell r="A1035">
            <v>444648</v>
          </cell>
          <cell r="B1035" t="str">
            <v>I_US_WD_T1</v>
          </cell>
          <cell r="C1035" t="str">
            <v>I_US_WD_T1</v>
          </cell>
          <cell r="D1035" t="str">
            <v>New Thermal</v>
          </cell>
          <cell r="E1035" t="str">
            <v>East</v>
          </cell>
          <cell r="F1035" t="str">
            <v>Wind, UT</v>
          </cell>
          <cell r="G1035">
            <v>0</v>
          </cell>
          <cell r="H1035">
            <v>0</v>
          </cell>
          <cell r="I1035" t="str">
            <v>Wind</v>
          </cell>
          <cell r="J1035" t="str">
            <v>Renewable - Wind</v>
          </cell>
          <cell r="K1035" t="str">
            <v/>
          </cell>
          <cell r="L1035" t="str">
            <v>Wind, UT</v>
          </cell>
          <cell r="M1035" t="str">
            <v>Wind</v>
          </cell>
          <cell r="N1035" t="str">
            <v>Wind</v>
          </cell>
          <cell r="O1035" t="str">
            <v>Wind</v>
          </cell>
          <cell r="P1035" t="str">
            <v/>
          </cell>
          <cell r="Q1035" t="str">
            <v>Wind</v>
          </cell>
          <cell r="R1035" t="str">
            <v>Wind</v>
          </cell>
          <cell r="S1035" t="str">
            <v>Wind</v>
          </cell>
          <cell r="T1035" t="str">
            <v>Wind</v>
          </cell>
          <cell r="U1035" t="str">
            <v>Wind, UT</v>
          </cell>
          <cell r="V1035" t="str">
            <v>Wind</v>
          </cell>
          <cell r="W1035" t="str">
            <v>UT</v>
          </cell>
          <cell r="X1035" t="str">
            <v>Yes</v>
          </cell>
        </row>
        <row r="1036">
          <cell r="A1036">
            <v>444646</v>
          </cell>
          <cell r="B1036" t="str">
            <v>I_US_WD_T2</v>
          </cell>
          <cell r="C1036" t="str">
            <v>I_US_WD_T2</v>
          </cell>
          <cell r="D1036" t="str">
            <v>New Thermal</v>
          </cell>
          <cell r="E1036" t="str">
            <v>East</v>
          </cell>
          <cell r="F1036" t="str">
            <v>Wind, UT</v>
          </cell>
          <cell r="G1036">
            <v>0</v>
          </cell>
          <cell r="H1036">
            <v>0</v>
          </cell>
          <cell r="I1036" t="str">
            <v>Wind</v>
          </cell>
          <cell r="J1036" t="str">
            <v>Renewable - Wind</v>
          </cell>
          <cell r="K1036" t="str">
            <v/>
          </cell>
          <cell r="L1036" t="str">
            <v>Wind, UT</v>
          </cell>
          <cell r="M1036" t="str">
            <v>Wind</v>
          </cell>
          <cell r="N1036" t="str">
            <v>Wind</v>
          </cell>
          <cell r="O1036" t="str">
            <v>Wind</v>
          </cell>
          <cell r="P1036" t="str">
            <v/>
          </cell>
          <cell r="Q1036" t="str">
            <v>Wind</v>
          </cell>
          <cell r="R1036" t="str">
            <v>Wind</v>
          </cell>
          <cell r="S1036" t="str">
            <v>Wind</v>
          </cell>
          <cell r="T1036" t="str">
            <v>Wind</v>
          </cell>
          <cell r="U1036" t="str">
            <v>Wind, UT</v>
          </cell>
          <cell r="V1036" t="str">
            <v>Wind</v>
          </cell>
          <cell r="W1036" t="str">
            <v>UT</v>
          </cell>
          <cell r="X1036" t="str">
            <v>Yes</v>
          </cell>
        </row>
        <row r="1037">
          <cell r="A1037">
            <v>443633</v>
          </cell>
          <cell r="B1037" t="str">
            <v>I_US_WD_T3</v>
          </cell>
          <cell r="C1037" t="str">
            <v>I_US_WD_T3</v>
          </cell>
          <cell r="D1037" t="str">
            <v>New Thermal</v>
          </cell>
          <cell r="E1037" t="str">
            <v>East</v>
          </cell>
          <cell r="F1037" t="str">
            <v>Wind, UT</v>
          </cell>
          <cell r="G1037">
            <v>0</v>
          </cell>
          <cell r="H1037">
            <v>0</v>
          </cell>
          <cell r="I1037" t="str">
            <v>Wind</v>
          </cell>
          <cell r="J1037" t="str">
            <v>Renewable - Wind</v>
          </cell>
          <cell r="K1037" t="str">
            <v/>
          </cell>
          <cell r="L1037" t="str">
            <v>Wind, UT</v>
          </cell>
          <cell r="M1037" t="str">
            <v>Wind</v>
          </cell>
          <cell r="N1037" t="str">
            <v>Wind</v>
          </cell>
          <cell r="O1037" t="str">
            <v>Wind</v>
          </cell>
          <cell r="P1037" t="str">
            <v/>
          </cell>
          <cell r="Q1037" t="str">
            <v>Wind</v>
          </cell>
          <cell r="R1037" t="str">
            <v>Wind</v>
          </cell>
          <cell r="S1037" t="str">
            <v>Wind</v>
          </cell>
          <cell r="T1037" t="str">
            <v>Wind</v>
          </cell>
          <cell r="U1037" t="str">
            <v>Wind, UT</v>
          </cell>
          <cell r="V1037" t="str">
            <v>Wind</v>
          </cell>
          <cell r="W1037" t="str">
            <v>UT</v>
          </cell>
          <cell r="X1037" t="str">
            <v>Yes</v>
          </cell>
        </row>
        <row r="1038">
          <cell r="A1038">
            <v>443634</v>
          </cell>
          <cell r="B1038" t="str">
            <v>I_WAE_WD_T1</v>
          </cell>
          <cell r="C1038" t="str">
            <v>I_WAE_WD_T1</v>
          </cell>
          <cell r="D1038" t="str">
            <v>New Thermal</v>
          </cell>
          <cell r="E1038" t="str">
            <v>East</v>
          </cell>
          <cell r="F1038" t="str">
            <v>Wind, WYAE</v>
          </cell>
          <cell r="G1038">
            <v>0</v>
          </cell>
          <cell r="H1038">
            <v>0</v>
          </cell>
          <cell r="I1038" t="str">
            <v>Wind</v>
          </cell>
          <cell r="J1038" t="str">
            <v>Renewable - Wind</v>
          </cell>
          <cell r="K1038" t="str">
            <v/>
          </cell>
          <cell r="L1038" t="str">
            <v>Wind, WYAE</v>
          </cell>
          <cell r="M1038" t="str">
            <v>Wind</v>
          </cell>
          <cell r="N1038" t="str">
            <v>Wind</v>
          </cell>
          <cell r="O1038" t="str">
            <v>Wind</v>
          </cell>
          <cell r="P1038" t="str">
            <v/>
          </cell>
          <cell r="Q1038" t="str">
            <v>Wind</v>
          </cell>
          <cell r="R1038" t="str">
            <v>Wind</v>
          </cell>
          <cell r="S1038" t="str">
            <v>Wind</v>
          </cell>
          <cell r="T1038" t="str">
            <v>Wind</v>
          </cell>
          <cell r="U1038" t="str">
            <v>Wind, WYAE</v>
          </cell>
          <cell r="V1038" t="str">
            <v>Wind</v>
          </cell>
          <cell r="W1038" t="str">
            <v>WY</v>
          </cell>
          <cell r="X1038" t="str">
            <v>Yes</v>
          </cell>
        </row>
        <row r="1039">
          <cell r="A1039">
            <v>444650</v>
          </cell>
          <cell r="B1039" t="str">
            <v>I_WAE_WD_T2</v>
          </cell>
          <cell r="C1039" t="str">
            <v>I_WAE_WD_T2</v>
          </cell>
          <cell r="D1039" t="str">
            <v>New Thermal</v>
          </cell>
          <cell r="E1039" t="str">
            <v>East</v>
          </cell>
          <cell r="F1039" t="str">
            <v>Wind, WYAE</v>
          </cell>
          <cell r="G1039">
            <v>0</v>
          </cell>
          <cell r="H1039">
            <v>0</v>
          </cell>
          <cell r="I1039" t="str">
            <v>Wind</v>
          </cell>
          <cell r="J1039" t="str">
            <v>Renewable - Wind</v>
          </cell>
          <cell r="K1039" t="str">
            <v/>
          </cell>
          <cell r="L1039" t="str">
            <v>Wind, WYAE</v>
          </cell>
          <cell r="M1039" t="str">
            <v>Wind</v>
          </cell>
          <cell r="N1039" t="str">
            <v>Wind</v>
          </cell>
          <cell r="O1039" t="str">
            <v>Wind</v>
          </cell>
          <cell r="P1039" t="str">
            <v/>
          </cell>
          <cell r="Q1039" t="str">
            <v>Wind</v>
          </cell>
          <cell r="R1039" t="str">
            <v>Wind</v>
          </cell>
          <cell r="S1039" t="str">
            <v>Wind</v>
          </cell>
          <cell r="T1039" t="str">
            <v>Wind</v>
          </cell>
          <cell r="U1039" t="str">
            <v>Wind, WYAE</v>
          </cell>
          <cell r="V1039" t="str">
            <v>Wind</v>
          </cell>
          <cell r="W1039" t="str">
            <v>WY</v>
          </cell>
          <cell r="X1039" t="str">
            <v>Yes</v>
          </cell>
        </row>
        <row r="1040">
          <cell r="A1040">
            <v>444649</v>
          </cell>
          <cell r="B1040" t="str">
            <v>I_WAE_WD_T3</v>
          </cell>
          <cell r="C1040" t="str">
            <v>I_WAE_WD_T3</v>
          </cell>
          <cell r="D1040" t="str">
            <v>New Thermal</v>
          </cell>
          <cell r="E1040" t="str">
            <v>East</v>
          </cell>
          <cell r="F1040" t="str">
            <v>Wind, WYAE</v>
          </cell>
          <cell r="G1040">
            <v>0</v>
          </cell>
          <cell r="H1040">
            <v>0</v>
          </cell>
          <cell r="I1040" t="str">
            <v>Wind</v>
          </cell>
          <cell r="J1040" t="str">
            <v>Renewable - Wind</v>
          </cell>
          <cell r="K1040" t="str">
            <v/>
          </cell>
          <cell r="L1040" t="str">
            <v>Wind, WYAE</v>
          </cell>
          <cell r="M1040" t="str">
            <v>Wind</v>
          </cell>
          <cell r="N1040" t="str">
            <v>Wind</v>
          </cell>
          <cell r="O1040" t="str">
            <v>Wind</v>
          </cell>
          <cell r="P1040" t="str">
            <v/>
          </cell>
          <cell r="Q1040" t="str">
            <v>Wind</v>
          </cell>
          <cell r="R1040" t="str">
            <v>Wind</v>
          </cell>
          <cell r="S1040" t="str">
            <v>Wind</v>
          </cell>
          <cell r="T1040" t="str">
            <v>Wind</v>
          </cell>
          <cell r="U1040" t="str">
            <v>Wind, WYAE</v>
          </cell>
          <cell r="V1040" t="str">
            <v>Wind</v>
          </cell>
          <cell r="W1040" t="str">
            <v>WY</v>
          </cell>
          <cell r="X1040" t="str">
            <v>Yes</v>
          </cell>
        </row>
        <row r="1041">
          <cell r="A1041">
            <v>443635</v>
          </cell>
          <cell r="B1041" t="str">
            <v>I_WW_WD_T</v>
          </cell>
          <cell r="C1041" t="str">
            <v>I_WW_WD_T</v>
          </cell>
          <cell r="D1041" t="str">
            <v>New Thermal</v>
          </cell>
          <cell r="E1041" t="str">
            <v>West</v>
          </cell>
          <cell r="F1041" t="str">
            <v>Wind, WallaW</v>
          </cell>
          <cell r="G1041">
            <v>0</v>
          </cell>
          <cell r="H1041">
            <v>0</v>
          </cell>
          <cell r="I1041" t="str">
            <v>Wind</v>
          </cell>
          <cell r="J1041" t="str">
            <v>Renewable - Wind</v>
          </cell>
          <cell r="K1041" t="str">
            <v/>
          </cell>
          <cell r="L1041" t="str">
            <v>Wind, WallaW</v>
          </cell>
          <cell r="M1041" t="str">
            <v>Wind</v>
          </cell>
          <cell r="N1041" t="str">
            <v>Wind</v>
          </cell>
          <cell r="O1041" t="str">
            <v>Wind</v>
          </cell>
          <cell r="P1041" t="str">
            <v/>
          </cell>
          <cell r="Q1041" t="str">
            <v>Wind</v>
          </cell>
          <cell r="R1041" t="str">
            <v>Wind</v>
          </cell>
          <cell r="S1041" t="str">
            <v>Wind</v>
          </cell>
          <cell r="T1041" t="str">
            <v>Wind</v>
          </cell>
          <cell r="U1041" t="str">
            <v>Wind, WallaW</v>
          </cell>
          <cell r="V1041" t="str">
            <v>Wind</v>
          </cell>
          <cell r="W1041" t="str">
            <v>WA</v>
          </cell>
          <cell r="X1041" t="str">
            <v>Yes</v>
          </cell>
        </row>
        <row r="1042">
          <cell r="A1042">
            <v>443636</v>
          </cell>
          <cell r="B1042" t="str">
            <v>I_WW_WD_T1</v>
          </cell>
          <cell r="C1042" t="str">
            <v>I_WW_WD_T1</v>
          </cell>
          <cell r="D1042" t="str">
            <v>New Thermal</v>
          </cell>
          <cell r="E1042" t="str">
            <v>West</v>
          </cell>
          <cell r="F1042" t="str">
            <v>Wind, WallaW</v>
          </cell>
          <cell r="G1042">
            <v>0</v>
          </cell>
          <cell r="H1042">
            <v>0</v>
          </cell>
          <cell r="I1042" t="str">
            <v>Wind</v>
          </cell>
          <cell r="J1042" t="str">
            <v>Renewable - Wind</v>
          </cell>
          <cell r="K1042" t="str">
            <v/>
          </cell>
          <cell r="L1042" t="str">
            <v>Wind, WallaW</v>
          </cell>
          <cell r="M1042" t="str">
            <v>Wind</v>
          </cell>
          <cell r="N1042" t="str">
            <v>Wind</v>
          </cell>
          <cell r="O1042" t="str">
            <v>Wind</v>
          </cell>
          <cell r="P1042" t="str">
            <v/>
          </cell>
          <cell r="Q1042" t="str">
            <v>Wind</v>
          </cell>
          <cell r="R1042" t="str">
            <v>Wind</v>
          </cell>
          <cell r="S1042" t="str">
            <v>Wind</v>
          </cell>
          <cell r="T1042" t="str">
            <v>Wind</v>
          </cell>
          <cell r="U1042" t="str">
            <v>Wind, WallaW</v>
          </cell>
          <cell r="V1042" t="str">
            <v>Wind</v>
          </cell>
          <cell r="W1042" t="str">
            <v>WA</v>
          </cell>
          <cell r="X1042" t="str">
            <v>Yes</v>
          </cell>
        </row>
        <row r="1043">
          <cell r="A1043">
            <v>444652</v>
          </cell>
          <cell r="B1043" t="str">
            <v>I_WW_WD_T2</v>
          </cell>
          <cell r="C1043" t="str">
            <v>I_WW_WD_T2</v>
          </cell>
          <cell r="D1043" t="str">
            <v>New Thermal</v>
          </cell>
          <cell r="E1043" t="str">
            <v>West</v>
          </cell>
          <cell r="F1043" t="str">
            <v>Wind, WallaW</v>
          </cell>
          <cell r="G1043">
            <v>0</v>
          </cell>
          <cell r="H1043">
            <v>0</v>
          </cell>
          <cell r="I1043" t="str">
            <v>Wind</v>
          </cell>
          <cell r="J1043" t="str">
            <v>Renewable - Wind</v>
          </cell>
          <cell r="K1043" t="str">
            <v/>
          </cell>
          <cell r="L1043" t="str">
            <v>Wind, WallaW</v>
          </cell>
          <cell r="M1043" t="str">
            <v>Wind</v>
          </cell>
          <cell r="N1043" t="str">
            <v>Wind</v>
          </cell>
          <cell r="O1043" t="str">
            <v>Wind</v>
          </cell>
          <cell r="P1043" t="str">
            <v/>
          </cell>
          <cell r="Q1043" t="str">
            <v>Wind</v>
          </cell>
          <cell r="R1043" t="str">
            <v>Wind</v>
          </cell>
          <cell r="S1043" t="str">
            <v>Wind</v>
          </cell>
          <cell r="T1043" t="str">
            <v>Wind</v>
          </cell>
          <cell r="U1043" t="str">
            <v>Wind, WallaW</v>
          </cell>
          <cell r="V1043" t="str">
            <v>Wind</v>
          </cell>
          <cell r="W1043" t="str">
            <v>WA</v>
          </cell>
          <cell r="X1043" t="str">
            <v>Yes</v>
          </cell>
        </row>
        <row r="1044">
          <cell r="A1044">
            <v>444651</v>
          </cell>
          <cell r="B1044" t="str">
            <v>I_WW_WD_T3</v>
          </cell>
          <cell r="C1044" t="str">
            <v>I_WW_WD_T3</v>
          </cell>
          <cell r="D1044" t="str">
            <v>New Thermal</v>
          </cell>
          <cell r="E1044" t="str">
            <v>West</v>
          </cell>
          <cell r="F1044" t="str">
            <v>Wind, WallaW</v>
          </cell>
          <cell r="G1044">
            <v>0</v>
          </cell>
          <cell r="H1044">
            <v>0</v>
          </cell>
          <cell r="I1044" t="str">
            <v>Wind</v>
          </cell>
          <cell r="J1044" t="str">
            <v>Renewable - Wind</v>
          </cell>
          <cell r="K1044" t="str">
            <v/>
          </cell>
          <cell r="L1044" t="str">
            <v>Wind, WallaW</v>
          </cell>
          <cell r="M1044" t="str">
            <v>Wind</v>
          </cell>
          <cell r="N1044" t="str">
            <v>Wind</v>
          </cell>
          <cell r="O1044" t="str">
            <v>Wind</v>
          </cell>
          <cell r="P1044" t="str">
            <v/>
          </cell>
          <cell r="Q1044" t="str">
            <v>Wind</v>
          </cell>
          <cell r="R1044" t="str">
            <v>Wind</v>
          </cell>
          <cell r="S1044" t="str">
            <v>Wind</v>
          </cell>
          <cell r="T1044" t="str">
            <v>Wind</v>
          </cell>
          <cell r="U1044" t="str">
            <v>Wind, WallaW</v>
          </cell>
          <cell r="V1044" t="str">
            <v>Wind</v>
          </cell>
          <cell r="W1044" t="str">
            <v>WA</v>
          </cell>
          <cell r="X1044" t="str">
            <v>Yes</v>
          </cell>
        </row>
        <row r="1045">
          <cell r="A1045">
            <v>443637</v>
          </cell>
          <cell r="B1045" t="str">
            <v>I_YK_WD_T</v>
          </cell>
          <cell r="C1045" t="str">
            <v>I_YK_WD_T</v>
          </cell>
          <cell r="D1045" t="str">
            <v>New Thermal</v>
          </cell>
          <cell r="E1045" t="str">
            <v>West</v>
          </cell>
          <cell r="F1045" t="str">
            <v>Wind, YK</v>
          </cell>
          <cell r="G1045">
            <v>0</v>
          </cell>
          <cell r="H1045">
            <v>0</v>
          </cell>
          <cell r="I1045" t="str">
            <v>Wind</v>
          </cell>
          <cell r="J1045" t="str">
            <v>Renewable - Wind</v>
          </cell>
          <cell r="K1045" t="str">
            <v/>
          </cell>
          <cell r="L1045" t="str">
            <v>Wind, YK</v>
          </cell>
          <cell r="M1045" t="str">
            <v>Wind</v>
          </cell>
          <cell r="N1045" t="str">
            <v>Wind</v>
          </cell>
          <cell r="O1045" t="str">
            <v>Wind</v>
          </cell>
          <cell r="P1045" t="str">
            <v/>
          </cell>
          <cell r="Q1045" t="str">
            <v>Wind</v>
          </cell>
          <cell r="R1045" t="str">
            <v>Wind</v>
          </cell>
          <cell r="S1045" t="str">
            <v>Wind</v>
          </cell>
          <cell r="T1045" t="str">
            <v>Wind</v>
          </cell>
          <cell r="U1045" t="str">
            <v>Wind, YK</v>
          </cell>
          <cell r="V1045" t="str">
            <v>Wind</v>
          </cell>
          <cell r="W1045" t="str">
            <v>WA</v>
          </cell>
          <cell r="X1045" t="str">
            <v>Yes</v>
          </cell>
        </row>
        <row r="1046">
          <cell r="A1046">
            <v>443638</v>
          </cell>
          <cell r="B1046" t="str">
            <v>I_YK_WD_T1</v>
          </cell>
          <cell r="C1046" t="str">
            <v>I_YK_WD_T1</v>
          </cell>
          <cell r="D1046" t="str">
            <v>New Thermal</v>
          </cell>
          <cell r="E1046" t="str">
            <v>West</v>
          </cell>
          <cell r="F1046" t="str">
            <v>Wind, YK</v>
          </cell>
          <cell r="G1046">
            <v>0</v>
          </cell>
          <cell r="H1046">
            <v>0</v>
          </cell>
          <cell r="I1046" t="str">
            <v>Wind</v>
          </cell>
          <cell r="J1046" t="str">
            <v>Renewable - Wind</v>
          </cell>
          <cell r="K1046" t="str">
            <v/>
          </cell>
          <cell r="L1046" t="str">
            <v>Wind, YK</v>
          </cell>
          <cell r="M1046" t="str">
            <v>Wind</v>
          </cell>
          <cell r="N1046" t="str">
            <v>Wind</v>
          </cell>
          <cell r="O1046" t="str">
            <v>Wind</v>
          </cell>
          <cell r="P1046" t="str">
            <v/>
          </cell>
          <cell r="Q1046" t="str">
            <v>Wind</v>
          </cell>
          <cell r="R1046" t="str">
            <v>Wind</v>
          </cell>
          <cell r="S1046" t="str">
            <v>Wind</v>
          </cell>
          <cell r="T1046" t="str">
            <v>Wind</v>
          </cell>
          <cell r="U1046" t="str">
            <v>Wind, YK</v>
          </cell>
          <cell r="V1046" t="str">
            <v>Wind</v>
          </cell>
          <cell r="W1046" t="str">
            <v>WA</v>
          </cell>
          <cell r="X1046" t="str">
            <v>Yes</v>
          </cell>
        </row>
        <row r="1047">
          <cell r="A1047">
            <v>444653</v>
          </cell>
          <cell r="B1047" t="str">
            <v>I_YK_WD_T2</v>
          </cell>
          <cell r="C1047" t="str">
            <v>I_YK_WD_T2</v>
          </cell>
          <cell r="D1047" t="str">
            <v>New Thermal</v>
          </cell>
          <cell r="E1047" t="str">
            <v>West</v>
          </cell>
          <cell r="F1047" t="str">
            <v>Wind, YK</v>
          </cell>
          <cell r="G1047">
            <v>0</v>
          </cell>
          <cell r="H1047">
            <v>0</v>
          </cell>
          <cell r="I1047" t="str">
            <v>Wind</v>
          </cell>
          <cell r="J1047" t="str">
            <v>Renewable - Wind</v>
          </cell>
          <cell r="K1047" t="str">
            <v/>
          </cell>
          <cell r="L1047" t="str">
            <v>Wind, YK</v>
          </cell>
          <cell r="M1047" t="str">
            <v>Wind</v>
          </cell>
          <cell r="N1047" t="str">
            <v>Wind</v>
          </cell>
          <cell r="O1047" t="str">
            <v>Wind</v>
          </cell>
          <cell r="P1047" t="str">
            <v/>
          </cell>
          <cell r="Q1047" t="str">
            <v>Wind</v>
          </cell>
          <cell r="R1047" t="str">
            <v>Wind</v>
          </cell>
          <cell r="S1047" t="str">
            <v>Wind</v>
          </cell>
          <cell r="T1047" t="str">
            <v>Wind</v>
          </cell>
          <cell r="U1047" t="str">
            <v>Wind, YK</v>
          </cell>
          <cell r="V1047" t="str">
            <v>Wind</v>
          </cell>
          <cell r="W1047" t="str">
            <v>WA</v>
          </cell>
          <cell r="X1047" t="str">
            <v>Yes</v>
          </cell>
        </row>
        <row r="1048">
          <cell r="A1048">
            <v>444654</v>
          </cell>
          <cell r="B1048" t="str">
            <v>I_YK_WD_T3</v>
          </cell>
          <cell r="C1048" t="str">
            <v>I_YK_WD_T3</v>
          </cell>
          <cell r="D1048" t="str">
            <v>New Thermal</v>
          </cell>
          <cell r="E1048" t="str">
            <v>West</v>
          </cell>
          <cell r="F1048" t="str">
            <v>Wind, YK</v>
          </cell>
          <cell r="G1048">
            <v>0</v>
          </cell>
          <cell r="H1048">
            <v>0</v>
          </cell>
          <cell r="I1048" t="str">
            <v>Wind</v>
          </cell>
          <cell r="J1048" t="str">
            <v>Renewable - Wind</v>
          </cell>
          <cell r="K1048" t="str">
            <v/>
          </cell>
          <cell r="L1048" t="str">
            <v>Wind, YK</v>
          </cell>
          <cell r="M1048" t="str">
            <v>Wind</v>
          </cell>
          <cell r="N1048" t="str">
            <v>Wind</v>
          </cell>
          <cell r="O1048" t="str">
            <v>Wind</v>
          </cell>
          <cell r="P1048" t="str">
            <v/>
          </cell>
          <cell r="Q1048" t="str">
            <v>Wind</v>
          </cell>
          <cell r="R1048" t="str">
            <v>Wind</v>
          </cell>
          <cell r="S1048" t="str">
            <v>Wind</v>
          </cell>
          <cell r="T1048" t="str">
            <v>Wind</v>
          </cell>
          <cell r="U1048" t="str">
            <v>Wind, YK</v>
          </cell>
          <cell r="V1048" t="str">
            <v>Wind</v>
          </cell>
          <cell r="W1048" t="str">
            <v>WA</v>
          </cell>
          <cell r="X1048" t="str">
            <v>Yes</v>
          </cell>
        </row>
        <row r="1049">
          <cell r="A1049">
            <v>229066</v>
          </cell>
          <cell r="B1049" t="str">
            <v>I_YK_PV50ST1</v>
          </cell>
          <cell r="C1049" t="str">
            <v>I_YK_PV50ST1</v>
          </cell>
          <cell r="D1049" t="str">
            <v>New Thermal</v>
          </cell>
          <cell r="E1049" t="str">
            <v>West</v>
          </cell>
          <cell r="F1049" t="str">
            <v>Utility Solar - PV - West</v>
          </cell>
          <cell r="G1049" t="str">
            <v/>
          </cell>
          <cell r="H1049" t="str">
            <v/>
          </cell>
          <cell r="I1049" t="str">
            <v>Solar</v>
          </cell>
          <cell r="J1049" t="str">
            <v>Renewable - Utility Solar</v>
          </cell>
          <cell r="K1049" t="str">
            <v/>
          </cell>
          <cell r="L1049" t="str">
            <v>Utility Solar - PV - West</v>
          </cell>
          <cell r="M1049" t="str">
            <v>Solar</v>
          </cell>
          <cell r="N1049" t="str">
            <v>Solar</v>
          </cell>
          <cell r="O1049" t="str">
            <v>Solar</v>
          </cell>
          <cell r="P1049">
            <v>0</v>
          </cell>
          <cell r="Q1049" t="str">
            <v>Other Renewables</v>
          </cell>
          <cell r="R1049" t="str">
            <v>Solar</v>
          </cell>
          <cell r="S1049" t="str">
            <v>Other Renewables</v>
          </cell>
          <cell r="T1049" t="str">
            <v>Solar</v>
          </cell>
          <cell r="U1049" t="str">
            <v>Utility Solar - PV - West</v>
          </cell>
          <cell r="V1049" t="str">
            <v>Solar</v>
          </cell>
          <cell r="W1049" t="str">
            <v>WA</v>
          </cell>
          <cell r="X1049" t="str">
            <v>Yes</v>
          </cell>
        </row>
        <row r="1050">
          <cell r="A1050">
            <v>444670</v>
          </cell>
          <cell r="B1050" t="str">
            <v>I_YK_PV50ST2</v>
          </cell>
          <cell r="C1050" t="str">
            <v>I_YK_PV50ST2</v>
          </cell>
          <cell r="D1050" t="str">
            <v>New Thermal</v>
          </cell>
          <cell r="E1050" t="str">
            <v>West</v>
          </cell>
          <cell r="F1050" t="str">
            <v>Utility Solar - PV - West</v>
          </cell>
          <cell r="G1050" t="str">
            <v/>
          </cell>
          <cell r="H1050" t="str">
            <v/>
          </cell>
          <cell r="I1050" t="str">
            <v>Solar</v>
          </cell>
          <cell r="J1050" t="str">
            <v>Renewable - Utility Solar</v>
          </cell>
          <cell r="K1050" t="str">
            <v/>
          </cell>
          <cell r="L1050" t="str">
            <v>Utility Solar - PV - West</v>
          </cell>
          <cell r="M1050" t="str">
            <v>Solar</v>
          </cell>
          <cell r="N1050" t="str">
            <v>Solar</v>
          </cell>
          <cell r="O1050" t="str">
            <v>Solar</v>
          </cell>
          <cell r="P1050">
            <v>0</v>
          </cell>
          <cell r="Q1050" t="str">
            <v>Other Renewables</v>
          </cell>
          <cell r="R1050" t="str">
            <v>Solar</v>
          </cell>
          <cell r="S1050" t="str">
            <v>Other Renewables</v>
          </cell>
          <cell r="T1050" t="str">
            <v>Solar</v>
          </cell>
          <cell r="U1050" t="str">
            <v>Utility Solar - PV - West</v>
          </cell>
          <cell r="V1050" t="str">
            <v>Solar</v>
          </cell>
          <cell r="W1050" t="str">
            <v>WA</v>
          </cell>
          <cell r="X1050" t="str">
            <v>Yes</v>
          </cell>
        </row>
        <row r="1051">
          <cell r="A1051">
            <v>444671</v>
          </cell>
          <cell r="B1051" t="str">
            <v>I_YK_PV50ST3</v>
          </cell>
          <cell r="C1051" t="str">
            <v>I_YK_PV50ST3</v>
          </cell>
          <cell r="D1051" t="str">
            <v>New Thermal</v>
          </cell>
          <cell r="E1051" t="str">
            <v>West</v>
          </cell>
          <cell r="F1051" t="str">
            <v>Utility Solar - PV - West</v>
          </cell>
          <cell r="G1051" t="str">
            <v/>
          </cell>
          <cell r="H1051" t="str">
            <v/>
          </cell>
          <cell r="I1051" t="str">
            <v>Solar</v>
          </cell>
          <cell r="J1051" t="str">
            <v>Renewable - Utility Solar</v>
          </cell>
          <cell r="K1051" t="str">
            <v/>
          </cell>
          <cell r="L1051" t="str">
            <v>Utility Solar - PV - West</v>
          </cell>
          <cell r="M1051" t="str">
            <v>Solar</v>
          </cell>
          <cell r="N1051" t="str">
            <v>Solar</v>
          </cell>
          <cell r="O1051" t="str">
            <v>Solar</v>
          </cell>
          <cell r="P1051">
            <v>0</v>
          </cell>
          <cell r="Q1051" t="str">
            <v>Other Renewables</v>
          </cell>
          <cell r="R1051" t="str">
            <v>Solar</v>
          </cell>
          <cell r="S1051" t="str">
            <v>Other Renewables</v>
          </cell>
          <cell r="T1051" t="str">
            <v>Solar</v>
          </cell>
          <cell r="U1051" t="str">
            <v>Utility Solar - PV - West</v>
          </cell>
          <cell r="V1051" t="str">
            <v>Solar</v>
          </cell>
          <cell r="W1051" t="str">
            <v>WA</v>
          </cell>
          <cell r="X1051" t="str">
            <v>Yes</v>
          </cell>
        </row>
        <row r="1052">
          <cell r="A1052">
            <v>444672</v>
          </cell>
          <cell r="B1052" t="str">
            <v>I_YK_PV50ST4</v>
          </cell>
          <cell r="C1052" t="str">
            <v>I_YK_PV50ST4</v>
          </cell>
          <cell r="D1052" t="str">
            <v>New Thermal</v>
          </cell>
          <cell r="E1052" t="str">
            <v>West</v>
          </cell>
          <cell r="F1052" t="str">
            <v>Utility Solar - PV - West</v>
          </cell>
          <cell r="G1052" t="str">
            <v/>
          </cell>
          <cell r="H1052" t="str">
            <v/>
          </cell>
          <cell r="I1052" t="str">
            <v>Solar</v>
          </cell>
          <cell r="J1052" t="str">
            <v>Renewable - Utility Solar</v>
          </cell>
          <cell r="K1052" t="str">
            <v/>
          </cell>
          <cell r="L1052" t="str">
            <v>Utility Solar - PV - West</v>
          </cell>
          <cell r="M1052" t="str">
            <v>Solar</v>
          </cell>
          <cell r="N1052" t="str">
            <v>Solar</v>
          </cell>
          <cell r="O1052" t="str">
            <v>Solar</v>
          </cell>
          <cell r="P1052">
            <v>0</v>
          </cell>
          <cell r="Q1052" t="str">
            <v>Other Renewables</v>
          </cell>
          <cell r="R1052" t="str">
            <v>Solar</v>
          </cell>
          <cell r="S1052" t="str">
            <v>Other Renewables</v>
          </cell>
          <cell r="T1052" t="str">
            <v>Solar</v>
          </cell>
          <cell r="U1052" t="str">
            <v>Utility Solar - PV - West</v>
          </cell>
          <cell r="V1052" t="str">
            <v>Solar</v>
          </cell>
          <cell r="W1052" t="str">
            <v>WA</v>
          </cell>
          <cell r="X1052" t="str">
            <v>Yes</v>
          </cell>
        </row>
        <row r="1053">
          <cell r="A1053">
            <v>444673</v>
          </cell>
          <cell r="B1053" t="str">
            <v>I_YK_PV50ST5</v>
          </cell>
          <cell r="C1053" t="str">
            <v>I_YK_PV50ST5</v>
          </cell>
          <cell r="D1053" t="str">
            <v>New Thermal</v>
          </cell>
          <cell r="E1053" t="str">
            <v>West</v>
          </cell>
          <cell r="F1053" t="str">
            <v>Utility Solar - PV - West</v>
          </cell>
          <cell r="G1053" t="str">
            <v/>
          </cell>
          <cell r="H1053" t="str">
            <v/>
          </cell>
          <cell r="I1053" t="str">
            <v>Solar</v>
          </cell>
          <cell r="J1053" t="str">
            <v>Renewable - Utility Solar</v>
          </cell>
          <cell r="K1053" t="str">
            <v/>
          </cell>
          <cell r="L1053" t="str">
            <v>Utility Solar - PV - West</v>
          </cell>
          <cell r="M1053" t="str">
            <v>Solar</v>
          </cell>
          <cell r="N1053" t="str">
            <v>Solar</v>
          </cell>
          <cell r="O1053" t="str">
            <v>Solar</v>
          </cell>
          <cell r="P1053">
            <v>0</v>
          </cell>
          <cell r="Q1053" t="str">
            <v>Other Renewables</v>
          </cell>
          <cell r="R1053" t="str">
            <v>Solar</v>
          </cell>
          <cell r="S1053" t="str">
            <v>Other Renewables</v>
          </cell>
          <cell r="T1053" t="str">
            <v>Solar</v>
          </cell>
          <cell r="U1053" t="str">
            <v>Utility Solar - PV - West</v>
          </cell>
          <cell r="V1053" t="str">
            <v>Solar</v>
          </cell>
          <cell r="W1053" t="str">
            <v>WA</v>
          </cell>
          <cell r="X1053" t="str">
            <v>Yes</v>
          </cell>
        </row>
        <row r="1054">
          <cell r="A1054">
            <v>444674</v>
          </cell>
          <cell r="B1054" t="str">
            <v>I_YK_PV50ST6</v>
          </cell>
          <cell r="C1054" t="str">
            <v>I_YK_PV50ST6</v>
          </cell>
          <cell r="D1054" t="str">
            <v>New Thermal</v>
          </cell>
          <cell r="E1054" t="str">
            <v>West</v>
          </cell>
          <cell r="F1054" t="str">
            <v>Utility Solar - PV - West</v>
          </cell>
          <cell r="G1054" t="str">
            <v/>
          </cell>
          <cell r="H1054" t="str">
            <v/>
          </cell>
          <cell r="I1054" t="str">
            <v>Solar</v>
          </cell>
          <cell r="J1054" t="str">
            <v>Renewable - Utility Solar</v>
          </cell>
          <cell r="K1054" t="str">
            <v/>
          </cell>
          <cell r="L1054" t="str">
            <v>Utility Solar - PV - West</v>
          </cell>
          <cell r="M1054" t="str">
            <v>Solar</v>
          </cell>
          <cell r="N1054" t="str">
            <v>Solar</v>
          </cell>
          <cell r="O1054" t="str">
            <v>Solar</v>
          </cell>
          <cell r="P1054">
            <v>0</v>
          </cell>
          <cell r="Q1054" t="str">
            <v>Other Renewables</v>
          </cell>
          <cell r="R1054" t="str">
            <v>Solar</v>
          </cell>
          <cell r="S1054" t="str">
            <v>Other Renewables</v>
          </cell>
          <cell r="T1054" t="str">
            <v>Solar</v>
          </cell>
          <cell r="U1054" t="str">
            <v>Utility Solar - PV - West</v>
          </cell>
          <cell r="V1054" t="str">
            <v>Solar</v>
          </cell>
          <cell r="W1054" t="str">
            <v>WA</v>
          </cell>
          <cell r="X1054" t="str">
            <v>Yes</v>
          </cell>
        </row>
        <row r="1055">
          <cell r="A1055">
            <v>445037</v>
          </cell>
          <cell r="B1055" t="str">
            <v>I_MC_WD_T</v>
          </cell>
          <cell r="C1055" t="str">
            <v>I_MC_WD_T</v>
          </cell>
          <cell r="D1055" t="str">
            <v>New Thermal</v>
          </cell>
          <cell r="E1055" t="str">
            <v>West</v>
          </cell>
          <cell r="F1055" t="str">
            <v>Wind, MidC</v>
          </cell>
          <cell r="G1055">
            <v>0</v>
          </cell>
          <cell r="H1055">
            <v>0</v>
          </cell>
          <cell r="I1055" t="str">
            <v>Wind</v>
          </cell>
          <cell r="J1055" t="str">
            <v>Renewable - Wind</v>
          </cell>
          <cell r="K1055" t="str">
            <v/>
          </cell>
          <cell r="L1055" t="str">
            <v>Wind, MidC</v>
          </cell>
          <cell r="M1055" t="str">
            <v>Wind</v>
          </cell>
          <cell r="N1055" t="str">
            <v>Wind</v>
          </cell>
          <cell r="O1055" t="str">
            <v>Wind</v>
          </cell>
          <cell r="P1055" t="str">
            <v/>
          </cell>
          <cell r="Q1055" t="str">
            <v>Wind</v>
          </cell>
          <cell r="R1055" t="str">
            <v>Wind</v>
          </cell>
          <cell r="S1055" t="str">
            <v>Wind</v>
          </cell>
          <cell r="T1055" t="str">
            <v>Wind</v>
          </cell>
          <cell r="U1055" t="str">
            <v>Wind, MidC</v>
          </cell>
          <cell r="V1055" t="str">
            <v>Wind</v>
          </cell>
          <cell r="W1055" t="str">
            <v>WA</v>
          </cell>
          <cell r="X1055" t="str">
            <v>Yes</v>
          </cell>
        </row>
        <row r="1056">
          <cell r="A1056">
            <v>445038</v>
          </cell>
          <cell r="B1056" t="str">
            <v>I_SO_WD_T</v>
          </cell>
          <cell r="C1056" t="str">
            <v>I_SO_WD_T</v>
          </cell>
          <cell r="D1056" t="str">
            <v>New Thermal</v>
          </cell>
          <cell r="E1056" t="str">
            <v>West</v>
          </cell>
          <cell r="F1056" t="str">
            <v>Wind, SO</v>
          </cell>
          <cell r="G1056">
            <v>0</v>
          </cell>
          <cell r="H1056">
            <v>0</v>
          </cell>
          <cell r="I1056" t="str">
            <v>Wind</v>
          </cell>
          <cell r="J1056" t="str">
            <v>Renewable - Wind</v>
          </cell>
          <cell r="K1056" t="str">
            <v/>
          </cell>
          <cell r="L1056" t="str">
            <v>Wind, SO</v>
          </cell>
          <cell r="M1056" t="str">
            <v>Wind</v>
          </cell>
          <cell r="N1056" t="str">
            <v>Wind</v>
          </cell>
          <cell r="O1056" t="str">
            <v>Wind</v>
          </cell>
          <cell r="P1056" t="str">
            <v/>
          </cell>
          <cell r="Q1056" t="str">
            <v>Wind</v>
          </cell>
          <cell r="R1056" t="str">
            <v>Wind</v>
          </cell>
          <cell r="S1056" t="str">
            <v>Wind</v>
          </cell>
          <cell r="T1056" t="str">
            <v>Wind</v>
          </cell>
          <cell r="U1056" t="str">
            <v>Wind, SO</v>
          </cell>
          <cell r="V1056" t="str">
            <v>Wind</v>
          </cell>
          <cell r="W1056" t="str">
            <v>OR</v>
          </cell>
          <cell r="X1056" t="str">
            <v>Yes</v>
          </cell>
        </row>
        <row r="1057">
          <cell r="A1057">
            <v>445039</v>
          </cell>
          <cell r="B1057" t="str">
            <v>I_SO_WD_T1</v>
          </cell>
          <cell r="C1057" t="str">
            <v>I_SO_WD_T1</v>
          </cell>
          <cell r="D1057" t="str">
            <v>New Thermal</v>
          </cell>
          <cell r="E1057" t="str">
            <v>West</v>
          </cell>
          <cell r="F1057" t="str">
            <v>Wind, SO</v>
          </cell>
          <cell r="G1057">
            <v>0</v>
          </cell>
          <cell r="H1057">
            <v>0</v>
          </cell>
          <cell r="I1057" t="str">
            <v>Wind</v>
          </cell>
          <cell r="J1057" t="str">
            <v>Renewable - Wind</v>
          </cell>
          <cell r="K1057" t="str">
            <v/>
          </cell>
          <cell r="L1057" t="str">
            <v>Wind, SO</v>
          </cell>
          <cell r="M1057" t="str">
            <v>Wind</v>
          </cell>
          <cell r="N1057" t="str">
            <v>Wind</v>
          </cell>
          <cell r="O1057" t="str">
            <v>Wind</v>
          </cell>
          <cell r="P1057" t="str">
            <v/>
          </cell>
          <cell r="Q1057" t="str">
            <v>Wind</v>
          </cell>
          <cell r="R1057" t="str">
            <v>Wind</v>
          </cell>
          <cell r="S1057" t="str">
            <v>Wind</v>
          </cell>
          <cell r="T1057" t="str">
            <v>Wind</v>
          </cell>
          <cell r="U1057" t="str">
            <v>Wind, SO</v>
          </cell>
          <cell r="V1057" t="str">
            <v>Wind</v>
          </cell>
          <cell r="W1057" t="str">
            <v>WA</v>
          </cell>
          <cell r="X1057" t="str">
            <v>Yes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</row>
        <row r="1398">
          <cell r="A1398">
            <v>0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</row>
        <row r="1399">
          <cell r="A1399">
            <v>0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A1400">
            <v>0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</row>
        <row r="1409">
          <cell r="A1409">
            <v>0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</row>
        <row r="1410">
          <cell r="A1410">
            <v>0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A1421">
            <v>0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</row>
        <row r="1422">
          <cell r="A1422">
            <v>0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0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0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A1426">
            <v>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A1427">
            <v>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A1428">
            <v>0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A1429">
            <v>0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A1430">
            <v>0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A1437">
            <v>0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0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</row>
        <row r="1446">
          <cell r="A1446">
            <v>0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</row>
        <row r="1447">
          <cell r="A1447">
            <v>0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0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</row>
        <row r="1462">
          <cell r="A1462">
            <v>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0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</row>
        <row r="1471">
          <cell r="A1471">
            <v>0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</row>
        <row r="1472">
          <cell r="A1472">
            <v>0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</row>
        <row r="1473">
          <cell r="A1473">
            <v>0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</row>
        <row r="1477">
          <cell r="A1477">
            <v>0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</row>
        <row r="1478">
          <cell r="A1478">
            <v>0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A1480">
            <v>0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</row>
        <row r="1483">
          <cell r="A1483">
            <v>0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</row>
        <row r="1484">
          <cell r="A1484">
            <v>0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A1485">
            <v>0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A1490">
            <v>0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A1491">
            <v>0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A1493">
            <v>0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A1509">
            <v>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</sheetData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Main"/>
      <sheetName val="LR Winter Less Summer"/>
      <sheetName val="Portfolio LR (Summer)"/>
      <sheetName val="Portfolio LR (Winter)"/>
      <sheetName val="Initial L&amp;R (Summer)"/>
      <sheetName val="Initial L&amp;R (Winter)"/>
      <sheetName val="System L&amp;R Chart"/>
      <sheetName val="West L&amp;R Chart"/>
      <sheetName val="East L&amp;R"/>
      <sheetName val="Zone LR"/>
      <sheetName val="Zone LR (Winter)"/>
      <sheetName val="DetailPivot"/>
      <sheetName val="DetailPivot (Winter)"/>
      <sheetName val="LRCap"/>
      <sheetName val="LRCap (Winter)"/>
      <sheetName val="CapacityBalance"/>
      <sheetName val="ContractReport"/>
      <sheetName val="StationCapacityReport"/>
      <sheetName val="TBL_Grouping"/>
      <sheetName val="TBL_ResourceMaster"/>
      <sheetName val="Transmission Area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Z4">
            <v>0.13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Year</v>
          </cell>
          <cell r="B2" t="str">
            <v>Month</v>
          </cell>
          <cell r="C2" t="str">
            <v>Zone</v>
          </cell>
          <cell r="D2" t="str">
            <v>Peak Load</v>
          </cell>
          <cell r="E2" t="str">
            <v>OnPk Contr Load</v>
          </cell>
          <cell r="F2" t="str">
            <v>Load DSM</v>
          </cell>
          <cell r="G2" t="str">
            <v>Min Req Reserve</v>
          </cell>
          <cell r="H2" t="str">
            <v>Plan Reserve</v>
          </cell>
          <cell r="I2" t="str">
            <v>Res Margin %</v>
          </cell>
          <cell r="J2" t="str">
            <v>Firm Gen Cap</v>
          </cell>
          <cell r="K2" t="str">
            <v>OnPk Contr Resource</v>
          </cell>
          <cell r="L2" t="str">
            <v>Resource DSM</v>
          </cell>
          <cell r="M2" t="str">
            <v>Net Firm Import</v>
          </cell>
          <cell r="N2" t="str">
            <v>Firm Export</v>
          </cell>
          <cell r="O2" t="str">
            <v>Unmet Cap</v>
          </cell>
          <cell r="P2" t="str">
            <v>Purchase</v>
          </cell>
          <cell r="Q2" t="str">
            <v>Sales</v>
          </cell>
        </row>
        <row r="3">
          <cell r="A3">
            <v>2015</v>
          </cell>
          <cell r="B3" t="str">
            <v>Jan</v>
          </cell>
          <cell r="C3" t="str">
            <v>Arizona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 t="str">
            <v>Div0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</row>
        <row r="4">
          <cell r="A4">
            <v>2015</v>
          </cell>
          <cell r="B4" t="str">
            <v>Jan</v>
          </cell>
          <cell r="C4" t="str">
            <v>COB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str">
            <v>Div0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A5">
            <v>2015</v>
          </cell>
          <cell r="B5" t="str">
            <v>Jan</v>
          </cell>
          <cell r="C5" t="str">
            <v>Goshen</v>
          </cell>
          <cell r="D5">
            <v>645.70000000000005</v>
          </cell>
          <cell r="E5">
            <v>0</v>
          </cell>
          <cell r="F5">
            <v>-2.8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105.2</v>
          </cell>
          <cell r="L5">
            <v>180.2</v>
          </cell>
          <cell r="M5">
            <v>357.4</v>
          </cell>
          <cell r="N5">
            <v>0</v>
          </cell>
          <cell r="O5">
            <v>0</v>
          </cell>
          <cell r="P5">
            <v>105.22999999999998</v>
          </cell>
          <cell r="Q5">
            <v>0</v>
          </cell>
        </row>
        <row r="6">
          <cell r="A6">
            <v>2015</v>
          </cell>
          <cell r="B6" t="str">
            <v>Jan</v>
          </cell>
          <cell r="C6" t="str">
            <v>Brady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str">
            <v>Div0</v>
          </cell>
          <cell r="J6">
            <v>0</v>
          </cell>
          <cell r="K6">
            <v>-7.7</v>
          </cell>
          <cell r="L6">
            <v>0</v>
          </cell>
          <cell r="M6">
            <v>29.1</v>
          </cell>
          <cell r="N6">
            <v>21.5</v>
          </cell>
          <cell r="O6">
            <v>0</v>
          </cell>
          <cell r="P6">
            <v>0</v>
          </cell>
          <cell r="Q6">
            <v>7.66</v>
          </cell>
        </row>
        <row r="7">
          <cell r="A7">
            <v>2015</v>
          </cell>
          <cell r="B7" t="str">
            <v>Jan</v>
          </cell>
          <cell r="C7" t="str">
            <v>Bridger West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Div0</v>
          </cell>
          <cell r="J7">
            <v>0</v>
          </cell>
          <cell r="K7">
            <v>0</v>
          </cell>
          <cell r="L7">
            <v>0</v>
          </cell>
          <cell r="M7">
            <v>850.8</v>
          </cell>
          <cell r="N7">
            <v>850.8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2015</v>
          </cell>
          <cell r="B8" t="str">
            <v>Jan</v>
          </cell>
          <cell r="C8" t="str">
            <v>Borah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Div0</v>
          </cell>
          <cell r="J8">
            <v>0</v>
          </cell>
          <cell r="K8">
            <v>0</v>
          </cell>
          <cell r="L8">
            <v>0</v>
          </cell>
          <cell r="M8">
            <v>850.7</v>
          </cell>
          <cell r="N8">
            <v>850.7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2015</v>
          </cell>
          <cell r="B9" t="str">
            <v>Jan</v>
          </cell>
          <cell r="C9" t="str">
            <v>Mid Columbia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Div0</v>
          </cell>
          <cell r="J9">
            <v>77.099999999999994</v>
          </cell>
          <cell r="K9">
            <v>-20.100000000000001</v>
          </cell>
          <cell r="L9">
            <v>0</v>
          </cell>
          <cell r="M9">
            <v>311</v>
          </cell>
          <cell r="N9">
            <v>368</v>
          </cell>
          <cell r="O9">
            <v>0</v>
          </cell>
          <cell r="P9">
            <v>51.19</v>
          </cell>
          <cell r="Q9">
            <v>71.3</v>
          </cell>
        </row>
        <row r="10">
          <cell r="A10">
            <v>2015</v>
          </cell>
          <cell r="B10" t="str">
            <v>Jan</v>
          </cell>
          <cell r="C10" t="str">
            <v>Mona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138.9</v>
          </cell>
          <cell r="I10" t="str">
            <v>Div0</v>
          </cell>
          <cell r="J10">
            <v>0</v>
          </cell>
          <cell r="K10">
            <v>109.9</v>
          </cell>
          <cell r="L10">
            <v>0</v>
          </cell>
          <cell r="M10">
            <v>29</v>
          </cell>
          <cell r="N10">
            <v>0</v>
          </cell>
          <cell r="O10">
            <v>0</v>
          </cell>
          <cell r="P10">
            <v>109.88</v>
          </cell>
          <cell r="Q10">
            <v>0</v>
          </cell>
        </row>
        <row r="11">
          <cell r="A11">
            <v>2015</v>
          </cell>
          <cell r="B11" t="str">
            <v>Jan</v>
          </cell>
          <cell r="C11" t="str">
            <v>Palo Verde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Div0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2015</v>
          </cell>
          <cell r="B12" t="str">
            <v>Jan</v>
          </cell>
          <cell r="C12" t="str">
            <v>Utah North</v>
          </cell>
          <cell r="D12">
            <v>3443.9</v>
          </cell>
          <cell r="E12">
            <v>0</v>
          </cell>
          <cell r="F12">
            <v>-66.900000000000006</v>
          </cell>
          <cell r="G12">
            <v>0</v>
          </cell>
          <cell r="H12">
            <v>0</v>
          </cell>
          <cell r="I12">
            <v>0</v>
          </cell>
          <cell r="J12">
            <v>2634.4</v>
          </cell>
          <cell r="K12">
            <v>25.6</v>
          </cell>
          <cell r="L12">
            <v>143.1</v>
          </cell>
          <cell r="M12">
            <v>603</v>
          </cell>
          <cell r="N12">
            <v>29.1</v>
          </cell>
          <cell r="O12">
            <v>0</v>
          </cell>
          <cell r="P12">
            <v>27.360000000000003</v>
          </cell>
          <cell r="Q12">
            <v>1.78</v>
          </cell>
        </row>
        <row r="13">
          <cell r="A13">
            <v>2015</v>
          </cell>
          <cell r="B13" t="str">
            <v>Jan</v>
          </cell>
          <cell r="C13" t="str">
            <v>_4-Corners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58.2</v>
          </cell>
          <cell r="I13" t="str">
            <v>Div0</v>
          </cell>
          <cell r="J13">
            <v>0</v>
          </cell>
          <cell r="K13">
            <v>21.2</v>
          </cell>
          <cell r="L13">
            <v>0</v>
          </cell>
          <cell r="M13">
            <v>37</v>
          </cell>
          <cell r="N13">
            <v>0</v>
          </cell>
          <cell r="O13">
            <v>0</v>
          </cell>
          <cell r="P13">
            <v>21.2</v>
          </cell>
          <cell r="Q13">
            <v>0</v>
          </cell>
        </row>
        <row r="14">
          <cell r="A14">
            <v>2015</v>
          </cell>
          <cell r="B14" t="str">
            <v>Jan</v>
          </cell>
          <cell r="C14" t="str">
            <v>Utah South</v>
          </cell>
          <cell r="D14">
            <v>505.6</v>
          </cell>
          <cell r="E14">
            <v>0</v>
          </cell>
          <cell r="F14">
            <v>0</v>
          </cell>
          <cell r="G14">
            <v>0</v>
          </cell>
          <cell r="H14">
            <v>1724.1</v>
          </cell>
          <cell r="I14">
            <v>341</v>
          </cell>
          <cell r="J14">
            <v>2847.2</v>
          </cell>
          <cell r="K14">
            <v>-14.4</v>
          </cell>
          <cell r="L14">
            <v>0</v>
          </cell>
          <cell r="M14">
            <v>0</v>
          </cell>
          <cell r="N14">
            <v>603</v>
          </cell>
          <cell r="O14">
            <v>0</v>
          </cell>
          <cell r="P14">
            <v>52.45</v>
          </cell>
          <cell r="Q14">
            <v>66.86</v>
          </cell>
        </row>
        <row r="15">
          <cell r="A15">
            <v>2015</v>
          </cell>
          <cell r="B15" t="str">
            <v>Jan</v>
          </cell>
          <cell r="C15" t="str">
            <v>Cholla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str">
            <v>Div0</v>
          </cell>
          <cell r="J15">
            <v>387</v>
          </cell>
          <cell r="K15">
            <v>0</v>
          </cell>
          <cell r="L15">
            <v>0</v>
          </cell>
          <cell r="M15">
            <v>0</v>
          </cell>
          <cell r="N15">
            <v>387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2015</v>
          </cell>
          <cell r="B16" t="str">
            <v>Jan</v>
          </cell>
          <cell r="C16" t="str">
            <v>Colorado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146.4</v>
          </cell>
          <cell r="I16" t="str">
            <v>Div0</v>
          </cell>
          <cell r="J16">
            <v>242.4</v>
          </cell>
          <cell r="K16">
            <v>0</v>
          </cell>
          <cell r="L16">
            <v>0</v>
          </cell>
          <cell r="M16">
            <v>0</v>
          </cell>
          <cell r="N16">
            <v>96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2015</v>
          </cell>
          <cell r="B17" t="str">
            <v>Jan</v>
          </cell>
          <cell r="C17" t="str">
            <v>BPA (Peaking/SIE)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>Div0</v>
          </cell>
          <cell r="J17">
            <v>0</v>
          </cell>
          <cell r="K17">
            <v>425.5</v>
          </cell>
          <cell r="L17">
            <v>0</v>
          </cell>
          <cell r="M17">
            <v>0</v>
          </cell>
          <cell r="N17">
            <v>425.5</v>
          </cell>
          <cell r="O17">
            <v>0</v>
          </cell>
          <cell r="P17">
            <v>425.52</v>
          </cell>
          <cell r="Q17">
            <v>0</v>
          </cell>
        </row>
        <row r="18">
          <cell r="A18">
            <v>2015</v>
          </cell>
          <cell r="B18" t="str">
            <v>Jan</v>
          </cell>
          <cell r="C18" t="str">
            <v>Mead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Div0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2015</v>
          </cell>
          <cell r="B19" t="str">
            <v>Jan</v>
          </cell>
          <cell r="C19" t="str">
            <v>Montana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Div0</v>
          </cell>
          <cell r="J19">
            <v>150.4</v>
          </cell>
          <cell r="K19">
            <v>0</v>
          </cell>
          <cell r="L19">
            <v>0</v>
          </cell>
          <cell r="M19">
            <v>0</v>
          </cell>
          <cell r="N19">
            <v>150.4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2015</v>
          </cell>
          <cell r="B20" t="str">
            <v>Jan</v>
          </cell>
          <cell r="C20" t="str">
            <v>Hermiston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Div0</v>
          </cell>
          <cell r="J20">
            <v>488</v>
          </cell>
          <cell r="K20">
            <v>0</v>
          </cell>
          <cell r="L20">
            <v>0</v>
          </cell>
          <cell r="M20">
            <v>0</v>
          </cell>
          <cell r="N20">
            <v>488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2015</v>
          </cell>
          <cell r="B21" t="str">
            <v>Jan</v>
          </cell>
          <cell r="C21" t="str">
            <v>Yakima</v>
          </cell>
          <cell r="D21">
            <v>643</v>
          </cell>
          <cell r="E21">
            <v>0</v>
          </cell>
          <cell r="F21">
            <v>-7.9</v>
          </cell>
          <cell r="G21">
            <v>0</v>
          </cell>
          <cell r="H21">
            <v>-187.2</v>
          </cell>
          <cell r="I21">
            <v>-29.5</v>
          </cell>
          <cell r="J21">
            <v>0</v>
          </cell>
          <cell r="K21">
            <v>0</v>
          </cell>
          <cell r="L21">
            <v>0</v>
          </cell>
          <cell r="M21">
            <v>447.9</v>
          </cell>
          <cell r="N21">
            <v>0</v>
          </cell>
          <cell r="O21">
            <v>187.2</v>
          </cell>
          <cell r="P21">
            <v>0</v>
          </cell>
          <cell r="Q21">
            <v>0</v>
          </cell>
        </row>
        <row r="22">
          <cell r="A22">
            <v>2015</v>
          </cell>
          <cell r="B22" t="str">
            <v>Jan</v>
          </cell>
          <cell r="C22" t="str">
            <v>WallaWalla</v>
          </cell>
          <cell r="D22">
            <v>281.7</v>
          </cell>
          <cell r="E22">
            <v>0</v>
          </cell>
          <cell r="F22">
            <v>-3.2</v>
          </cell>
          <cell r="G22">
            <v>0</v>
          </cell>
          <cell r="H22">
            <v>0</v>
          </cell>
          <cell r="I22">
            <v>0</v>
          </cell>
          <cell r="J22">
            <v>14.2</v>
          </cell>
          <cell r="K22">
            <v>133.1</v>
          </cell>
          <cell r="L22">
            <v>0</v>
          </cell>
          <cell r="M22">
            <v>291.2</v>
          </cell>
          <cell r="N22">
            <v>160</v>
          </cell>
          <cell r="O22">
            <v>0</v>
          </cell>
          <cell r="P22">
            <v>135.36999999999998</v>
          </cell>
          <cell r="Q22">
            <v>2.2999999999999998</v>
          </cell>
        </row>
        <row r="23">
          <cell r="A23">
            <v>2015</v>
          </cell>
          <cell r="B23" t="str">
            <v>Jan</v>
          </cell>
          <cell r="C23" t="str">
            <v>Path C North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>Div0</v>
          </cell>
          <cell r="J23">
            <v>0</v>
          </cell>
          <cell r="K23">
            <v>0</v>
          </cell>
          <cell r="L23">
            <v>0</v>
          </cell>
          <cell r="M23">
            <v>29.1</v>
          </cell>
          <cell r="N23">
            <v>29.1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2015</v>
          </cell>
          <cell r="B24" t="str">
            <v>Jan</v>
          </cell>
          <cell r="C24" t="str">
            <v>Path C South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Div0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2015</v>
          </cell>
          <cell r="B25" t="str">
            <v>Jan</v>
          </cell>
          <cell r="C25" t="str">
            <v>APS Transmission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350</v>
          </cell>
          <cell r="I25" t="str">
            <v>Div0</v>
          </cell>
          <cell r="J25">
            <v>0</v>
          </cell>
          <cell r="K25">
            <v>0</v>
          </cell>
          <cell r="L25">
            <v>0</v>
          </cell>
          <cell r="M25">
            <v>350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2015</v>
          </cell>
          <cell r="B26" t="str">
            <v>Jan</v>
          </cell>
          <cell r="C26" t="str">
            <v>Bridger East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Div0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2015</v>
          </cell>
          <cell r="B27" t="str">
            <v>Jan</v>
          </cell>
          <cell r="C27" t="str">
            <v>RedButte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>Div0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2015</v>
          </cell>
          <cell r="B28" t="str">
            <v>Jan</v>
          </cell>
          <cell r="C28" t="str">
            <v>WyomingNE</v>
          </cell>
          <cell r="D28">
            <v>580.20000000000005</v>
          </cell>
          <cell r="E28">
            <v>0</v>
          </cell>
          <cell r="F28">
            <v>0</v>
          </cell>
          <cell r="G28">
            <v>0</v>
          </cell>
          <cell r="H28">
            <v>98</v>
          </cell>
          <cell r="I28">
            <v>16.899999999999999</v>
          </cell>
          <cell r="J28">
            <v>1030</v>
          </cell>
          <cell r="K28">
            <v>151</v>
          </cell>
          <cell r="L28">
            <v>0</v>
          </cell>
          <cell r="M28">
            <v>0</v>
          </cell>
          <cell r="N28">
            <v>502.8</v>
          </cell>
          <cell r="O28">
            <v>0</v>
          </cell>
          <cell r="P28">
            <v>166.20000000000002</v>
          </cell>
          <cell r="Q28">
            <v>15.24</v>
          </cell>
        </row>
        <row r="29">
          <cell r="A29">
            <v>2015</v>
          </cell>
          <cell r="B29" t="str">
            <v>Jan</v>
          </cell>
          <cell r="C29" t="str">
            <v>WyomingSW</v>
          </cell>
          <cell r="D29">
            <v>513</v>
          </cell>
          <cell r="E29">
            <v>0</v>
          </cell>
          <cell r="F29">
            <v>-7.5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2.8</v>
          </cell>
          <cell r="L29">
            <v>0</v>
          </cell>
          <cell r="M29">
            <v>502.7</v>
          </cell>
          <cell r="N29">
            <v>0</v>
          </cell>
          <cell r="O29">
            <v>0</v>
          </cell>
          <cell r="P29">
            <v>2.75</v>
          </cell>
          <cell r="Q29">
            <v>0</v>
          </cell>
        </row>
        <row r="30">
          <cell r="A30">
            <v>2015</v>
          </cell>
          <cell r="B30" t="str">
            <v>Jan</v>
          </cell>
          <cell r="C30" t="str">
            <v>Aeolis_Wyoming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>Div0</v>
          </cell>
          <cell r="J30">
            <v>0</v>
          </cell>
          <cell r="K30">
            <v>0</v>
          </cell>
          <cell r="L30">
            <v>0</v>
          </cell>
          <cell r="M30">
            <v>502.8</v>
          </cell>
          <cell r="N30">
            <v>502.8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2015</v>
          </cell>
          <cell r="B31" t="str">
            <v>Jan</v>
          </cell>
          <cell r="C31" t="str">
            <v>Chehalis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>Div0</v>
          </cell>
          <cell r="J31">
            <v>512.1</v>
          </cell>
          <cell r="K31">
            <v>0</v>
          </cell>
          <cell r="L31">
            <v>0</v>
          </cell>
          <cell r="M31">
            <v>0</v>
          </cell>
          <cell r="N31">
            <v>512.1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2015</v>
          </cell>
          <cell r="B32" t="str">
            <v>Jan</v>
          </cell>
          <cell r="C32" t="str">
            <v>SOregonCal</v>
          </cell>
          <cell r="D32">
            <v>1703.7</v>
          </cell>
          <cell r="E32">
            <v>0</v>
          </cell>
          <cell r="F32">
            <v>-48.3</v>
          </cell>
          <cell r="G32">
            <v>0</v>
          </cell>
          <cell r="H32">
            <v>0</v>
          </cell>
          <cell r="I32">
            <v>0</v>
          </cell>
          <cell r="J32">
            <v>263.8</v>
          </cell>
          <cell r="K32">
            <v>66.099999999999994</v>
          </cell>
          <cell r="L32">
            <v>0</v>
          </cell>
          <cell r="M32">
            <v>1709.5</v>
          </cell>
          <cell r="N32">
            <v>384</v>
          </cell>
          <cell r="O32">
            <v>0</v>
          </cell>
          <cell r="P32">
            <v>78.910000000000011</v>
          </cell>
          <cell r="Q32">
            <v>12.78</v>
          </cell>
        </row>
        <row r="33">
          <cell r="A33">
            <v>2015</v>
          </cell>
          <cell r="B33" t="str">
            <v>Jan</v>
          </cell>
          <cell r="C33" t="str">
            <v>PortlandNC</v>
          </cell>
          <cell r="D33">
            <v>581.20000000000005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569.6</v>
          </cell>
          <cell r="K33">
            <v>-78</v>
          </cell>
          <cell r="L33">
            <v>0</v>
          </cell>
          <cell r="M33">
            <v>100</v>
          </cell>
          <cell r="N33">
            <v>10.5</v>
          </cell>
          <cell r="O33">
            <v>0</v>
          </cell>
          <cell r="P33">
            <v>0</v>
          </cell>
          <cell r="Q33">
            <v>78</v>
          </cell>
        </row>
        <row r="34">
          <cell r="A34">
            <v>2015</v>
          </cell>
          <cell r="B34" t="str">
            <v>Jan</v>
          </cell>
          <cell r="C34" t="str">
            <v>WillamValcc</v>
          </cell>
          <cell r="D34">
            <v>533.1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10</v>
          </cell>
          <cell r="L34">
            <v>0</v>
          </cell>
          <cell r="M34">
            <v>523.1</v>
          </cell>
          <cell r="N34">
            <v>0</v>
          </cell>
          <cell r="O34">
            <v>0</v>
          </cell>
          <cell r="P34">
            <v>9.9700000000000006</v>
          </cell>
          <cell r="Q34">
            <v>0</v>
          </cell>
        </row>
        <row r="35">
          <cell r="A35">
            <v>2015</v>
          </cell>
          <cell r="B35" t="str">
            <v>Jan</v>
          </cell>
          <cell r="C35" t="str">
            <v>Bethel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Div0</v>
          </cell>
          <cell r="J35">
            <v>0</v>
          </cell>
          <cell r="K35">
            <v>0</v>
          </cell>
          <cell r="L35">
            <v>0</v>
          </cell>
          <cell r="M35">
            <v>60.4</v>
          </cell>
          <cell r="N35">
            <v>60.4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2015</v>
          </cell>
          <cell r="B36" t="str">
            <v>Jan</v>
          </cell>
          <cell r="C36" t="str">
            <v>Nevada - Oregon Border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>Div0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2015</v>
          </cell>
          <cell r="B37" t="str">
            <v>Jan</v>
          </cell>
          <cell r="C37" t="str">
            <v>Bridger Constraint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191.5</v>
          </cell>
          <cell r="I37" t="str">
            <v>Div0</v>
          </cell>
          <cell r="J37">
            <v>1414.1</v>
          </cell>
          <cell r="K37">
            <v>-1.7</v>
          </cell>
          <cell r="L37">
            <v>0</v>
          </cell>
          <cell r="M37">
            <v>0</v>
          </cell>
          <cell r="N37">
            <v>1220.9000000000001</v>
          </cell>
          <cell r="O37">
            <v>0</v>
          </cell>
          <cell r="P37">
            <v>0</v>
          </cell>
          <cell r="Q37">
            <v>1.74</v>
          </cell>
        </row>
        <row r="38">
          <cell r="A38">
            <v>2015</v>
          </cell>
          <cell r="B38" t="str">
            <v>Jan</v>
          </cell>
          <cell r="C38" t="str">
            <v>Hemingway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 t="str">
            <v>Div0</v>
          </cell>
          <cell r="J38">
            <v>0</v>
          </cell>
          <cell r="K38">
            <v>0</v>
          </cell>
          <cell r="L38">
            <v>0</v>
          </cell>
          <cell r="M38">
            <v>905.9</v>
          </cell>
          <cell r="N38">
            <v>905.9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2015</v>
          </cell>
          <cell r="B39" t="str">
            <v>Jan</v>
          </cell>
          <cell r="C39" t="str">
            <v>Midpoint Meridian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>Div0</v>
          </cell>
          <cell r="J39">
            <v>0</v>
          </cell>
          <cell r="K39">
            <v>0</v>
          </cell>
          <cell r="L39">
            <v>0</v>
          </cell>
          <cell r="M39">
            <v>400</v>
          </cell>
          <cell r="N39">
            <v>400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2015</v>
          </cell>
          <cell r="B40" t="str">
            <v>Jan</v>
          </cell>
          <cell r="C40" t="str">
            <v>Craig Trans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67</v>
          </cell>
          <cell r="I40" t="str">
            <v>Div0</v>
          </cell>
          <cell r="J40">
            <v>0</v>
          </cell>
          <cell r="K40">
            <v>0</v>
          </cell>
          <cell r="L40">
            <v>0</v>
          </cell>
          <cell r="M40">
            <v>67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2015</v>
          </cell>
          <cell r="B41" t="str">
            <v>Jul</v>
          </cell>
          <cell r="C41" t="str">
            <v>Arizona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Div0</v>
          </cell>
          <cell r="J41">
            <v>0</v>
          </cell>
          <cell r="K41">
            <v>-245</v>
          </cell>
          <cell r="L41">
            <v>0</v>
          </cell>
          <cell r="M41">
            <v>245</v>
          </cell>
          <cell r="N41">
            <v>0</v>
          </cell>
          <cell r="O41">
            <v>0</v>
          </cell>
          <cell r="P41">
            <v>0</v>
          </cell>
          <cell r="Q41">
            <v>245</v>
          </cell>
        </row>
        <row r="42">
          <cell r="A42">
            <v>2015</v>
          </cell>
          <cell r="B42" t="str">
            <v>Jul</v>
          </cell>
          <cell r="C42" t="str">
            <v>COB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>Div0</v>
          </cell>
          <cell r="J42">
            <v>0</v>
          </cell>
          <cell r="K42">
            <v>-50</v>
          </cell>
          <cell r="L42">
            <v>0</v>
          </cell>
          <cell r="M42">
            <v>50</v>
          </cell>
          <cell r="N42">
            <v>0</v>
          </cell>
          <cell r="O42">
            <v>0</v>
          </cell>
          <cell r="P42">
            <v>0</v>
          </cell>
          <cell r="Q42">
            <v>50</v>
          </cell>
        </row>
        <row r="43">
          <cell r="A43">
            <v>2015</v>
          </cell>
          <cell r="B43" t="str">
            <v>Jul</v>
          </cell>
          <cell r="C43" t="str">
            <v>Goshen</v>
          </cell>
          <cell r="D43">
            <v>764</v>
          </cell>
          <cell r="E43">
            <v>0</v>
          </cell>
          <cell r="F43">
            <v>-4.2</v>
          </cell>
          <cell r="G43">
            <v>98.8</v>
          </cell>
          <cell r="H43">
            <v>98.8</v>
          </cell>
          <cell r="I43">
            <v>13</v>
          </cell>
          <cell r="J43">
            <v>20.3</v>
          </cell>
          <cell r="K43">
            <v>243.7</v>
          </cell>
          <cell r="L43">
            <v>180.2</v>
          </cell>
          <cell r="M43">
            <v>414.3</v>
          </cell>
          <cell r="N43">
            <v>0</v>
          </cell>
          <cell r="O43">
            <v>0</v>
          </cell>
          <cell r="P43">
            <v>249.72000000000003</v>
          </cell>
          <cell r="Q43">
            <v>6</v>
          </cell>
        </row>
        <row r="44">
          <cell r="A44">
            <v>2015</v>
          </cell>
          <cell r="B44" t="str">
            <v>Jul</v>
          </cell>
          <cell r="C44" t="str">
            <v>Brady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Div0</v>
          </cell>
          <cell r="J44">
            <v>0</v>
          </cell>
          <cell r="K44">
            <v>-3.6</v>
          </cell>
          <cell r="L44">
            <v>0</v>
          </cell>
          <cell r="M44">
            <v>250</v>
          </cell>
          <cell r="N44">
            <v>246.4</v>
          </cell>
          <cell r="O44">
            <v>0</v>
          </cell>
          <cell r="P44">
            <v>0</v>
          </cell>
          <cell r="Q44">
            <v>3.6</v>
          </cell>
        </row>
        <row r="45">
          <cell r="A45">
            <v>2015</v>
          </cell>
          <cell r="B45" t="str">
            <v>Jul</v>
          </cell>
          <cell r="C45" t="str">
            <v>Bridger West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 t="str">
            <v>Div0</v>
          </cell>
          <cell r="J45">
            <v>0</v>
          </cell>
          <cell r="K45">
            <v>0</v>
          </cell>
          <cell r="L45">
            <v>0</v>
          </cell>
          <cell r="M45">
            <v>1059.9000000000001</v>
          </cell>
          <cell r="N45">
            <v>1059.9000000000001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2015</v>
          </cell>
          <cell r="B46" t="str">
            <v>Jul</v>
          </cell>
          <cell r="C46" t="str">
            <v>Borah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Div0</v>
          </cell>
          <cell r="J46">
            <v>0</v>
          </cell>
          <cell r="K46">
            <v>0</v>
          </cell>
          <cell r="L46">
            <v>0</v>
          </cell>
          <cell r="M46">
            <v>1003.4</v>
          </cell>
          <cell r="N46">
            <v>1003.4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2015</v>
          </cell>
          <cell r="B47" t="str">
            <v>Jul</v>
          </cell>
          <cell r="C47" t="str">
            <v>Mid Columbia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>Div0</v>
          </cell>
          <cell r="J47">
            <v>743.1</v>
          </cell>
          <cell r="K47">
            <v>-9.8000000000000007</v>
          </cell>
          <cell r="L47">
            <v>0</v>
          </cell>
          <cell r="M47">
            <v>0</v>
          </cell>
          <cell r="N47">
            <v>733.4</v>
          </cell>
          <cell r="O47">
            <v>0</v>
          </cell>
          <cell r="P47">
            <v>66.3</v>
          </cell>
          <cell r="Q47">
            <v>76.070000000000007</v>
          </cell>
        </row>
        <row r="48">
          <cell r="A48">
            <v>2015</v>
          </cell>
          <cell r="B48" t="str">
            <v>Jul</v>
          </cell>
          <cell r="C48" t="str">
            <v>Mona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Div0</v>
          </cell>
          <cell r="J48">
            <v>0</v>
          </cell>
          <cell r="K48">
            <v>206</v>
          </cell>
          <cell r="L48">
            <v>0</v>
          </cell>
          <cell r="M48">
            <v>29</v>
          </cell>
          <cell r="N48">
            <v>235</v>
          </cell>
          <cell r="O48">
            <v>0</v>
          </cell>
          <cell r="P48">
            <v>206.01999999999998</v>
          </cell>
          <cell r="Q48">
            <v>0</v>
          </cell>
        </row>
        <row r="49">
          <cell r="A49">
            <v>2015</v>
          </cell>
          <cell r="B49" t="str">
            <v>Jul</v>
          </cell>
          <cell r="C49" t="str">
            <v>Palo Verde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 t="str">
            <v>Div0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2015</v>
          </cell>
          <cell r="B50" t="str">
            <v>Jul</v>
          </cell>
          <cell r="C50" t="str">
            <v>Utah North</v>
          </cell>
          <cell r="D50">
            <v>4615.8999999999996</v>
          </cell>
          <cell r="E50">
            <v>0</v>
          </cell>
          <cell r="F50">
            <v>-119.1</v>
          </cell>
          <cell r="G50">
            <v>584.6</v>
          </cell>
          <cell r="H50">
            <v>584.6</v>
          </cell>
          <cell r="I50">
            <v>13</v>
          </cell>
          <cell r="J50">
            <v>2564.3000000000002</v>
          </cell>
          <cell r="K50">
            <v>21.5</v>
          </cell>
          <cell r="L50">
            <v>143.1</v>
          </cell>
          <cell r="M50">
            <v>2352.5</v>
          </cell>
          <cell r="N50">
            <v>0</v>
          </cell>
          <cell r="O50">
            <v>0</v>
          </cell>
          <cell r="P50">
            <v>23.25</v>
          </cell>
          <cell r="Q50">
            <v>1.78</v>
          </cell>
        </row>
        <row r="51">
          <cell r="A51">
            <v>2015</v>
          </cell>
          <cell r="B51" t="str">
            <v>Jul</v>
          </cell>
          <cell r="C51" t="str">
            <v>_4-Corners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>Div0</v>
          </cell>
          <cell r="J51">
            <v>0</v>
          </cell>
          <cell r="K51">
            <v>-213.8</v>
          </cell>
          <cell r="L51">
            <v>0</v>
          </cell>
          <cell r="M51">
            <v>213.8</v>
          </cell>
          <cell r="N51">
            <v>0</v>
          </cell>
          <cell r="O51">
            <v>0</v>
          </cell>
          <cell r="P51">
            <v>21.2</v>
          </cell>
          <cell r="Q51">
            <v>235</v>
          </cell>
        </row>
        <row r="52">
          <cell r="A52">
            <v>2015</v>
          </cell>
          <cell r="B52" t="str">
            <v>Jul</v>
          </cell>
          <cell r="C52" t="str">
            <v>Utah South</v>
          </cell>
          <cell r="D52">
            <v>659.5</v>
          </cell>
          <cell r="E52">
            <v>0</v>
          </cell>
          <cell r="F52">
            <v>0</v>
          </cell>
          <cell r="G52">
            <v>85.7</v>
          </cell>
          <cell r="H52">
            <v>85.7</v>
          </cell>
          <cell r="I52">
            <v>13</v>
          </cell>
          <cell r="J52">
            <v>2632.1</v>
          </cell>
          <cell r="K52">
            <v>-50.2</v>
          </cell>
          <cell r="L52">
            <v>0</v>
          </cell>
          <cell r="M52">
            <v>302</v>
          </cell>
          <cell r="N52">
            <v>2138.6999999999998</v>
          </cell>
          <cell r="O52">
            <v>0</v>
          </cell>
          <cell r="P52">
            <v>66.67</v>
          </cell>
          <cell r="Q52">
            <v>116.88</v>
          </cell>
        </row>
        <row r="53">
          <cell r="A53">
            <v>2015</v>
          </cell>
          <cell r="B53" t="str">
            <v>Jul</v>
          </cell>
          <cell r="C53" t="str">
            <v>Cholla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Div0</v>
          </cell>
          <cell r="J53">
            <v>387</v>
          </cell>
          <cell r="K53">
            <v>0</v>
          </cell>
          <cell r="L53">
            <v>0</v>
          </cell>
          <cell r="M53">
            <v>0</v>
          </cell>
          <cell r="N53">
            <v>387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2015</v>
          </cell>
          <cell r="B54" t="str">
            <v>Jul</v>
          </cell>
          <cell r="C54" t="str">
            <v>Colorado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146.4</v>
          </cell>
          <cell r="I54" t="str">
            <v>Div0</v>
          </cell>
          <cell r="J54">
            <v>242.4</v>
          </cell>
          <cell r="K54">
            <v>0</v>
          </cell>
          <cell r="L54">
            <v>0</v>
          </cell>
          <cell r="M54">
            <v>0</v>
          </cell>
          <cell r="N54">
            <v>96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2015</v>
          </cell>
          <cell r="B55" t="str">
            <v>Jul</v>
          </cell>
          <cell r="C55" t="str">
            <v>BPA (Peaking/SIE)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>Div0</v>
          </cell>
          <cell r="J55">
            <v>0</v>
          </cell>
          <cell r="K55">
            <v>168.6</v>
          </cell>
          <cell r="L55">
            <v>0</v>
          </cell>
          <cell r="M55">
            <v>0</v>
          </cell>
          <cell r="N55">
            <v>168.6</v>
          </cell>
          <cell r="O55">
            <v>0</v>
          </cell>
          <cell r="P55">
            <v>168.59</v>
          </cell>
          <cell r="Q55">
            <v>0</v>
          </cell>
        </row>
        <row r="56">
          <cell r="A56">
            <v>2015</v>
          </cell>
          <cell r="B56" t="str">
            <v>Jul</v>
          </cell>
          <cell r="C56" t="str">
            <v>Mead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Div0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2015</v>
          </cell>
          <cell r="B57" t="str">
            <v>Jul</v>
          </cell>
          <cell r="C57" t="str">
            <v>Montana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>Div0</v>
          </cell>
          <cell r="J57">
            <v>151.6</v>
          </cell>
          <cell r="K57">
            <v>0</v>
          </cell>
          <cell r="L57">
            <v>0</v>
          </cell>
          <cell r="M57">
            <v>0</v>
          </cell>
          <cell r="N57">
            <v>151.6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2015</v>
          </cell>
          <cell r="B58" t="str">
            <v>Jul</v>
          </cell>
          <cell r="C58" t="str">
            <v>Hermiston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>Div0</v>
          </cell>
          <cell r="J58">
            <v>454</v>
          </cell>
          <cell r="K58">
            <v>0</v>
          </cell>
          <cell r="L58">
            <v>0</v>
          </cell>
          <cell r="M58">
            <v>0</v>
          </cell>
          <cell r="N58">
            <v>454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2015</v>
          </cell>
          <cell r="B59" t="str">
            <v>Jul</v>
          </cell>
          <cell r="C59" t="str">
            <v>Yakima</v>
          </cell>
          <cell r="D59">
            <v>542.6</v>
          </cell>
          <cell r="E59">
            <v>0</v>
          </cell>
          <cell r="F59">
            <v>-8.9</v>
          </cell>
          <cell r="G59">
            <v>69.400000000000006</v>
          </cell>
          <cell r="H59">
            <v>69.400000000000006</v>
          </cell>
          <cell r="I59">
            <v>13</v>
          </cell>
          <cell r="J59">
            <v>0</v>
          </cell>
          <cell r="K59">
            <v>2.1</v>
          </cell>
          <cell r="L59">
            <v>0</v>
          </cell>
          <cell r="M59">
            <v>601</v>
          </cell>
          <cell r="N59">
            <v>0</v>
          </cell>
          <cell r="O59">
            <v>0</v>
          </cell>
          <cell r="P59">
            <v>2.0699999999999998</v>
          </cell>
          <cell r="Q59">
            <v>0</v>
          </cell>
        </row>
        <row r="60">
          <cell r="A60">
            <v>2015</v>
          </cell>
          <cell r="B60" t="str">
            <v>Jul</v>
          </cell>
          <cell r="C60" t="str">
            <v>WallaWalla</v>
          </cell>
          <cell r="D60">
            <v>284.7</v>
          </cell>
          <cell r="E60">
            <v>0</v>
          </cell>
          <cell r="F60">
            <v>-3.6</v>
          </cell>
          <cell r="G60">
            <v>36.5</v>
          </cell>
          <cell r="H60">
            <v>36.5</v>
          </cell>
          <cell r="I60">
            <v>13</v>
          </cell>
          <cell r="J60">
            <v>14.2</v>
          </cell>
          <cell r="K60">
            <v>125.1</v>
          </cell>
          <cell r="L60">
            <v>0</v>
          </cell>
          <cell r="M60">
            <v>178.3</v>
          </cell>
          <cell r="N60">
            <v>0</v>
          </cell>
          <cell r="O60">
            <v>0</v>
          </cell>
          <cell r="P60">
            <v>127.42999999999999</v>
          </cell>
          <cell r="Q60">
            <v>2.2999999999999998</v>
          </cell>
        </row>
        <row r="61">
          <cell r="A61">
            <v>2015</v>
          </cell>
          <cell r="B61" t="str">
            <v>Jul</v>
          </cell>
          <cell r="C61" t="str">
            <v>Path C North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 t="str">
            <v>Div0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2015</v>
          </cell>
          <cell r="B62" t="str">
            <v>Jul</v>
          </cell>
          <cell r="C62" t="str">
            <v>Path C South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>Div0</v>
          </cell>
          <cell r="J62">
            <v>0</v>
          </cell>
          <cell r="K62">
            <v>0</v>
          </cell>
          <cell r="L62">
            <v>0</v>
          </cell>
          <cell r="M62">
            <v>285.89999999999998</v>
          </cell>
          <cell r="N62">
            <v>285.89999999999998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2015</v>
          </cell>
          <cell r="B63" t="str">
            <v>Jul</v>
          </cell>
          <cell r="C63" t="str">
            <v>APS Transmission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>Div0</v>
          </cell>
          <cell r="J63">
            <v>0</v>
          </cell>
          <cell r="K63">
            <v>0</v>
          </cell>
          <cell r="L63">
            <v>0</v>
          </cell>
          <cell r="M63">
            <v>350</v>
          </cell>
          <cell r="N63">
            <v>350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2015</v>
          </cell>
          <cell r="B64" t="str">
            <v>Jul</v>
          </cell>
          <cell r="C64" t="str">
            <v>Bridger East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Div0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2015</v>
          </cell>
          <cell r="B65" t="str">
            <v>Jul</v>
          </cell>
          <cell r="C65" t="str">
            <v>RedButte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>Div0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2015</v>
          </cell>
          <cell r="B66" t="str">
            <v>Jul</v>
          </cell>
          <cell r="C66" t="str">
            <v>WyomingNE</v>
          </cell>
          <cell r="D66">
            <v>581.1</v>
          </cell>
          <cell r="E66">
            <v>0</v>
          </cell>
          <cell r="F66">
            <v>0</v>
          </cell>
          <cell r="G66">
            <v>75.5</v>
          </cell>
          <cell r="H66">
            <v>75.5</v>
          </cell>
          <cell r="I66">
            <v>13</v>
          </cell>
          <cell r="J66">
            <v>1030</v>
          </cell>
          <cell r="K66">
            <v>161.80000000000001</v>
          </cell>
          <cell r="L66">
            <v>0</v>
          </cell>
          <cell r="M66">
            <v>0</v>
          </cell>
          <cell r="N66">
            <v>535.20000000000005</v>
          </cell>
          <cell r="O66">
            <v>0</v>
          </cell>
          <cell r="P66">
            <v>177.04000000000002</v>
          </cell>
          <cell r="Q66">
            <v>15.24</v>
          </cell>
        </row>
        <row r="67">
          <cell r="A67">
            <v>2015</v>
          </cell>
          <cell r="B67" t="str">
            <v>Jul</v>
          </cell>
          <cell r="C67" t="str">
            <v>WyomingSW</v>
          </cell>
          <cell r="D67">
            <v>536.5</v>
          </cell>
          <cell r="E67">
            <v>0</v>
          </cell>
          <cell r="F67">
            <v>-8.5</v>
          </cell>
          <cell r="G67">
            <v>68.599999999999994</v>
          </cell>
          <cell r="H67">
            <v>68.599999999999994</v>
          </cell>
          <cell r="I67">
            <v>13</v>
          </cell>
          <cell r="J67">
            <v>0</v>
          </cell>
          <cell r="K67">
            <v>5.0999999999999996</v>
          </cell>
          <cell r="L67">
            <v>0</v>
          </cell>
          <cell r="M67">
            <v>591.5</v>
          </cell>
          <cell r="N67">
            <v>0</v>
          </cell>
          <cell r="O67">
            <v>0</v>
          </cell>
          <cell r="P67">
            <v>5.0900000000000007</v>
          </cell>
          <cell r="Q67">
            <v>0</v>
          </cell>
        </row>
        <row r="68">
          <cell r="A68">
            <v>2015</v>
          </cell>
          <cell r="B68" t="str">
            <v>Jul</v>
          </cell>
          <cell r="C68" t="str">
            <v>Aeolis_Wyoming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Div0</v>
          </cell>
          <cell r="J68">
            <v>0</v>
          </cell>
          <cell r="K68">
            <v>0</v>
          </cell>
          <cell r="L68">
            <v>0</v>
          </cell>
          <cell r="M68">
            <v>535.20000000000005</v>
          </cell>
          <cell r="N68">
            <v>535.20000000000005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2015</v>
          </cell>
          <cell r="B69" t="str">
            <v>Jul</v>
          </cell>
          <cell r="C69" t="str">
            <v>Chehalis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>Div0</v>
          </cell>
          <cell r="J69">
            <v>464.7</v>
          </cell>
          <cell r="K69">
            <v>0</v>
          </cell>
          <cell r="L69">
            <v>0</v>
          </cell>
          <cell r="M69">
            <v>0</v>
          </cell>
          <cell r="N69">
            <v>464.7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2015</v>
          </cell>
          <cell r="B70" t="str">
            <v>Jul</v>
          </cell>
          <cell r="C70" t="str">
            <v>SOregonCal</v>
          </cell>
          <cell r="D70">
            <v>1443.2</v>
          </cell>
          <cell r="E70">
            <v>0</v>
          </cell>
          <cell r="F70">
            <v>-55.4</v>
          </cell>
          <cell r="G70">
            <v>180.4</v>
          </cell>
          <cell r="H70">
            <v>180.4</v>
          </cell>
          <cell r="I70">
            <v>13</v>
          </cell>
          <cell r="J70">
            <v>228.3</v>
          </cell>
          <cell r="K70">
            <v>79.5</v>
          </cell>
          <cell r="L70">
            <v>0</v>
          </cell>
          <cell r="M70">
            <v>1460.9</v>
          </cell>
          <cell r="N70">
            <v>200.5</v>
          </cell>
          <cell r="O70">
            <v>0</v>
          </cell>
          <cell r="P70">
            <v>86.43</v>
          </cell>
          <cell r="Q70">
            <v>6.95</v>
          </cell>
        </row>
        <row r="71">
          <cell r="A71">
            <v>2015</v>
          </cell>
          <cell r="B71" t="str">
            <v>Jul</v>
          </cell>
          <cell r="C71" t="str">
            <v>PortlandNC</v>
          </cell>
          <cell r="D71">
            <v>495.8</v>
          </cell>
          <cell r="E71">
            <v>0</v>
          </cell>
          <cell r="F71">
            <v>0</v>
          </cell>
          <cell r="G71">
            <v>64.5</v>
          </cell>
          <cell r="H71">
            <v>64.5</v>
          </cell>
          <cell r="I71">
            <v>13</v>
          </cell>
          <cell r="J71">
            <v>484.7</v>
          </cell>
          <cell r="K71">
            <v>-78</v>
          </cell>
          <cell r="L71">
            <v>0</v>
          </cell>
          <cell r="M71">
            <v>153.5</v>
          </cell>
          <cell r="N71">
            <v>0</v>
          </cell>
          <cell r="O71">
            <v>0</v>
          </cell>
          <cell r="P71">
            <v>0</v>
          </cell>
          <cell r="Q71">
            <v>78</v>
          </cell>
        </row>
        <row r="72">
          <cell r="A72">
            <v>2015</v>
          </cell>
          <cell r="B72" t="str">
            <v>Jul</v>
          </cell>
          <cell r="C72" t="str">
            <v>WillamValcc</v>
          </cell>
          <cell r="D72">
            <v>439.4</v>
          </cell>
          <cell r="E72">
            <v>0</v>
          </cell>
          <cell r="F72">
            <v>0</v>
          </cell>
          <cell r="G72">
            <v>57.1</v>
          </cell>
          <cell r="H72">
            <v>57.1</v>
          </cell>
          <cell r="I72">
            <v>13</v>
          </cell>
          <cell r="J72">
            <v>0</v>
          </cell>
          <cell r="K72">
            <v>10</v>
          </cell>
          <cell r="L72">
            <v>0</v>
          </cell>
          <cell r="M72">
            <v>486.6</v>
          </cell>
          <cell r="N72">
            <v>0</v>
          </cell>
          <cell r="O72">
            <v>0</v>
          </cell>
          <cell r="P72">
            <v>9.9700000000000006</v>
          </cell>
          <cell r="Q72">
            <v>0</v>
          </cell>
        </row>
        <row r="73">
          <cell r="A73">
            <v>2015</v>
          </cell>
          <cell r="B73" t="str">
            <v>Jul</v>
          </cell>
          <cell r="C73" t="str">
            <v>Bethel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>Div0</v>
          </cell>
          <cell r="J73">
            <v>0</v>
          </cell>
          <cell r="K73">
            <v>0</v>
          </cell>
          <cell r="L73">
            <v>0</v>
          </cell>
          <cell r="M73">
            <v>50</v>
          </cell>
          <cell r="N73">
            <v>50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2015</v>
          </cell>
          <cell r="B74" t="str">
            <v>Jul</v>
          </cell>
          <cell r="C74" t="str">
            <v>Nevada - Oregon Border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>Div0</v>
          </cell>
          <cell r="J74">
            <v>106</v>
          </cell>
          <cell r="K74">
            <v>0</v>
          </cell>
          <cell r="L74">
            <v>0</v>
          </cell>
          <cell r="M74">
            <v>0</v>
          </cell>
          <cell r="N74">
            <v>106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2015</v>
          </cell>
          <cell r="B75" t="str">
            <v>Jul</v>
          </cell>
          <cell r="C75" t="str">
            <v>Bridger Constraint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>Div0</v>
          </cell>
          <cell r="J75">
            <v>1414.1</v>
          </cell>
          <cell r="K75">
            <v>-1.7</v>
          </cell>
          <cell r="L75">
            <v>0</v>
          </cell>
          <cell r="M75">
            <v>0</v>
          </cell>
          <cell r="N75">
            <v>1412.4</v>
          </cell>
          <cell r="O75">
            <v>0</v>
          </cell>
          <cell r="P75">
            <v>0</v>
          </cell>
          <cell r="Q75">
            <v>1.74</v>
          </cell>
        </row>
        <row r="76">
          <cell r="A76">
            <v>2015</v>
          </cell>
          <cell r="B76" t="str">
            <v>Jul</v>
          </cell>
          <cell r="C76" t="str">
            <v>Hemingway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>Div0</v>
          </cell>
          <cell r="J76">
            <v>0</v>
          </cell>
          <cell r="K76">
            <v>0</v>
          </cell>
          <cell r="L76">
            <v>0</v>
          </cell>
          <cell r="M76">
            <v>352.4</v>
          </cell>
          <cell r="N76">
            <v>352.4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2015</v>
          </cell>
          <cell r="B77" t="str">
            <v>Jul</v>
          </cell>
          <cell r="C77" t="str">
            <v>Midpoint Meridian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>Div0</v>
          </cell>
          <cell r="J77">
            <v>0</v>
          </cell>
          <cell r="K77">
            <v>0</v>
          </cell>
          <cell r="L77">
            <v>0</v>
          </cell>
          <cell r="M77">
            <v>381.1</v>
          </cell>
          <cell r="N77">
            <v>381.1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2015</v>
          </cell>
          <cell r="B78" t="str">
            <v>Jul</v>
          </cell>
          <cell r="C78" t="str">
            <v>Craig Trans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>Div0</v>
          </cell>
          <cell r="J78">
            <v>0</v>
          </cell>
          <cell r="K78">
            <v>0</v>
          </cell>
          <cell r="L78">
            <v>0</v>
          </cell>
          <cell r="M78">
            <v>67</v>
          </cell>
          <cell r="N78">
            <v>67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2016</v>
          </cell>
          <cell r="B79" t="str">
            <v>Jan</v>
          </cell>
          <cell r="C79" t="str">
            <v>Arizona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>Div0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2016</v>
          </cell>
          <cell r="B80" t="str">
            <v>Jan</v>
          </cell>
          <cell r="C80" t="str">
            <v>COB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>Div0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2016</v>
          </cell>
          <cell r="B81" t="str">
            <v>Jan</v>
          </cell>
          <cell r="C81" t="str">
            <v>Goshen</v>
          </cell>
          <cell r="D81">
            <v>652.70000000000005</v>
          </cell>
          <cell r="E81">
            <v>0</v>
          </cell>
          <cell r="F81">
            <v>-4.7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105.2</v>
          </cell>
          <cell r="L81">
            <v>180.2</v>
          </cell>
          <cell r="M81">
            <v>362.6</v>
          </cell>
          <cell r="N81">
            <v>0</v>
          </cell>
          <cell r="O81">
            <v>0</v>
          </cell>
          <cell r="P81">
            <v>105.22999999999998</v>
          </cell>
          <cell r="Q81">
            <v>0</v>
          </cell>
        </row>
        <row r="82">
          <cell r="A82">
            <v>2016</v>
          </cell>
          <cell r="B82" t="str">
            <v>Jan</v>
          </cell>
          <cell r="C82" t="str">
            <v>Brady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 t="str">
            <v>Div0</v>
          </cell>
          <cell r="J82">
            <v>0</v>
          </cell>
          <cell r="K82">
            <v>-7.7</v>
          </cell>
          <cell r="L82">
            <v>0</v>
          </cell>
          <cell r="M82">
            <v>7.7</v>
          </cell>
          <cell r="N82">
            <v>0</v>
          </cell>
          <cell r="O82">
            <v>0</v>
          </cell>
          <cell r="P82">
            <v>0</v>
          </cell>
          <cell r="Q82">
            <v>7.66</v>
          </cell>
        </row>
        <row r="83">
          <cell r="A83">
            <v>2016</v>
          </cell>
          <cell r="B83" t="str">
            <v>Jan</v>
          </cell>
          <cell r="C83" t="str">
            <v>Bridger West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>Div0</v>
          </cell>
          <cell r="J83">
            <v>0</v>
          </cell>
          <cell r="K83">
            <v>0</v>
          </cell>
          <cell r="L83">
            <v>0</v>
          </cell>
          <cell r="M83">
            <v>1039</v>
          </cell>
          <cell r="N83">
            <v>1039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2016</v>
          </cell>
          <cell r="B84" t="str">
            <v>Jan</v>
          </cell>
          <cell r="C84" t="str">
            <v>Borah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>Div0</v>
          </cell>
          <cell r="J84">
            <v>0</v>
          </cell>
          <cell r="K84">
            <v>0</v>
          </cell>
          <cell r="L84">
            <v>0</v>
          </cell>
          <cell r="M84">
            <v>851.5</v>
          </cell>
          <cell r="N84">
            <v>851.5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2016</v>
          </cell>
          <cell r="B85" t="str">
            <v>Jan</v>
          </cell>
          <cell r="C85" t="str">
            <v>Mid Columbia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>Div0</v>
          </cell>
          <cell r="J85">
            <v>78.599999999999994</v>
          </cell>
          <cell r="K85">
            <v>-20.100000000000001</v>
          </cell>
          <cell r="L85">
            <v>0</v>
          </cell>
          <cell r="M85">
            <v>311</v>
          </cell>
          <cell r="N85">
            <v>369.5</v>
          </cell>
          <cell r="O85">
            <v>0</v>
          </cell>
          <cell r="P85">
            <v>51.19</v>
          </cell>
          <cell r="Q85">
            <v>71.3</v>
          </cell>
        </row>
        <row r="86">
          <cell r="A86">
            <v>2016</v>
          </cell>
          <cell r="B86" t="str">
            <v>Jan</v>
          </cell>
          <cell r="C86" t="str">
            <v>Mona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138.9</v>
          </cell>
          <cell r="I86" t="str">
            <v>Div0</v>
          </cell>
          <cell r="J86">
            <v>0</v>
          </cell>
          <cell r="K86">
            <v>109.9</v>
          </cell>
          <cell r="L86">
            <v>0</v>
          </cell>
          <cell r="M86">
            <v>29</v>
          </cell>
          <cell r="N86">
            <v>0</v>
          </cell>
          <cell r="O86">
            <v>0</v>
          </cell>
          <cell r="P86">
            <v>109.88</v>
          </cell>
          <cell r="Q86">
            <v>0</v>
          </cell>
        </row>
        <row r="87">
          <cell r="A87">
            <v>2016</v>
          </cell>
          <cell r="B87" t="str">
            <v>Jan</v>
          </cell>
          <cell r="C87" t="str">
            <v>Palo Verde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 t="str">
            <v>Div0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2016</v>
          </cell>
          <cell r="B88" t="str">
            <v>Jan</v>
          </cell>
          <cell r="C88" t="str">
            <v>Utah North</v>
          </cell>
          <cell r="D88">
            <v>3498.9</v>
          </cell>
          <cell r="E88">
            <v>0</v>
          </cell>
          <cell r="F88">
            <v>-109.4</v>
          </cell>
          <cell r="G88">
            <v>0</v>
          </cell>
          <cell r="H88">
            <v>0</v>
          </cell>
          <cell r="I88">
            <v>0</v>
          </cell>
          <cell r="J88">
            <v>2650.6</v>
          </cell>
          <cell r="K88">
            <v>25.6</v>
          </cell>
          <cell r="L88">
            <v>143.1</v>
          </cell>
          <cell r="M88">
            <v>915.9</v>
          </cell>
          <cell r="N88">
            <v>345.6</v>
          </cell>
          <cell r="O88">
            <v>0</v>
          </cell>
          <cell r="P88">
            <v>27.360000000000003</v>
          </cell>
          <cell r="Q88">
            <v>1.78</v>
          </cell>
        </row>
        <row r="89">
          <cell r="A89">
            <v>2016</v>
          </cell>
          <cell r="B89" t="str">
            <v>Jan</v>
          </cell>
          <cell r="C89" t="str">
            <v>_4-Corners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37</v>
          </cell>
          <cell r="I89" t="str">
            <v>Div0</v>
          </cell>
          <cell r="J89">
            <v>0</v>
          </cell>
          <cell r="K89">
            <v>0</v>
          </cell>
          <cell r="L89">
            <v>0</v>
          </cell>
          <cell r="M89">
            <v>37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2016</v>
          </cell>
          <cell r="B90" t="str">
            <v>Jan</v>
          </cell>
          <cell r="C90" t="str">
            <v>Utah South</v>
          </cell>
          <cell r="D90">
            <v>516.4</v>
          </cell>
          <cell r="E90">
            <v>0</v>
          </cell>
          <cell r="F90">
            <v>0</v>
          </cell>
          <cell r="G90">
            <v>0</v>
          </cell>
          <cell r="H90">
            <v>1282</v>
          </cell>
          <cell r="I90">
            <v>248.3</v>
          </cell>
          <cell r="J90">
            <v>2672.9</v>
          </cell>
          <cell r="K90">
            <v>41.4</v>
          </cell>
          <cell r="L90">
            <v>0</v>
          </cell>
          <cell r="M90">
            <v>0</v>
          </cell>
          <cell r="N90">
            <v>916</v>
          </cell>
          <cell r="O90">
            <v>0</v>
          </cell>
          <cell r="P90">
            <v>108.33000000000001</v>
          </cell>
          <cell r="Q90">
            <v>66.86</v>
          </cell>
        </row>
        <row r="91">
          <cell r="A91">
            <v>2016</v>
          </cell>
          <cell r="B91" t="str">
            <v>Jan</v>
          </cell>
          <cell r="C91" t="str">
            <v>Cholla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>Div0</v>
          </cell>
          <cell r="J91">
            <v>387</v>
          </cell>
          <cell r="K91">
            <v>0</v>
          </cell>
          <cell r="L91">
            <v>0</v>
          </cell>
          <cell r="M91">
            <v>0</v>
          </cell>
          <cell r="N91">
            <v>387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2016</v>
          </cell>
          <cell r="B92" t="str">
            <v>Jan</v>
          </cell>
          <cell r="C92" t="str">
            <v>Colorado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146</v>
          </cell>
          <cell r="I92" t="str">
            <v>Div0</v>
          </cell>
          <cell r="J92">
            <v>242</v>
          </cell>
          <cell r="K92">
            <v>0</v>
          </cell>
          <cell r="L92">
            <v>0</v>
          </cell>
          <cell r="M92">
            <v>0</v>
          </cell>
          <cell r="N92">
            <v>96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2016</v>
          </cell>
          <cell r="B93" t="str">
            <v>Jan</v>
          </cell>
          <cell r="C93" t="str">
            <v>BPA (Peaking/SIE)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Div0</v>
          </cell>
          <cell r="J93">
            <v>0</v>
          </cell>
          <cell r="K93">
            <v>429.7</v>
          </cell>
          <cell r="L93">
            <v>0</v>
          </cell>
          <cell r="M93">
            <v>0</v>
          </cell>
          <cell r="N93">
            <v>429.7</v>
          </cell>
          <cell r="O93">
            <v>0</v>
          </cell>
          <cell r="P93">
            <v>429.73</v>
          </cell>
          <cell r="Q93">
            <v>0</v>
          </cell>
        </row>
        <row r="94">
          <cell r="A94">
            <v>2016</v>
          </cell>
          <cell r="B94" t="str">
            <v>Jan</v>
          </cell>
          <cell r="C94" t="str">
            <v>Mead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Div0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2016</v>
          </cell>
          <cell r="B95" t="str">
            <v>Jan</v>
          </cell>
          <cell r="C95" t="str">
            <v>Montana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 t="str">
            <v>Div0</v>
          </cell>
          <cell r="J95">
            <v>150.4</v>
          </cell>
          <cell r="K95">
            <v>0</v>
          </cell>
          <cell r="L95">
            <v>0</v>
          </cell>
          <cell r="M95">
            <v>0</v>
          </cell>
          <cell r="N95">
            <v>150.4</v>
          </cell>
          <cell r="O95">
            <v>0</v>
          </cell>
          <cell r="P95">
            <v>0</v>
          </cell>
          <cell r="Q95">
            <v>0</v>
          </cell>
        </row>
        <row r="96">
          <cell r="A96">
            <v>2016</v>
          </cell>
          <cell r="B96" t="str">
            <v>Jan</v>
          </cell>
          <cell r="C96" t="str">
            <v>Hermiston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>Div0</v>
          </cell>
          <cell r="J96">
            <v>488</v>
          </cell>
          <cell r="K96">
            <v>0</v>
          </cell>
          <cell r="L96">
            <v>0</v>
          </cell>
          <cell r="M96">
            <v>0</v>
          </cell>
          <cell r="N96">
            <v>488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2016</v>
          </cell>
          <cell r="B97" t="str">
            <v>Jan</v>
          </cell>
          <cell r="C97" t="str">
            <v>Yakima</v>
          </cell>
          <cell r="D97">
            <v>648</v>
          </cell>
          <cell r="E97">
            <v>0</v>
          </cell>
          <cell r="F97">
            <v>-11.8</v>
          </cell>
          <cell r="G97">
            <v>0</v>
          </cell>
          <cell r="H97">
            <v>-186.8</v>
          </cell>
          <cell r="I97">
            <v>-29.4</v>
          </cell>
          <cell r="J97">
            <v>0</v>
          </cell>
          <cell r="K97">
            <v>0</v>
          </cell>
          <cell r="L97">
            <v>0</v>
          </cell>
          <cell r="M97">
            <v>449.5</v>
          </cell>
          <cell r="N97">
            <v>0</v>
          </cell>
          <cell r="O97">
            <v>186.8</v>
          </cell>
          <cell r="P97">
            <v>0</v>
          </cell>
          <cell r="Q97">
            <v>0</v>
          </cell>
        </row>
        <row r="98">
          <cell r="A98">
            <v>2016</v>
          </cell>
          <cell r="B98" t="str">
            <v>Jan</v>
          </cell>
          <cell r="C98" t="str">
            <v>WallaWalla</v>
          </cell>
          <cell r="D98">
            <v>283</v>
          </cell>
          <cell r="E98">
            <v>0</v>
          </cell>
          <cell r="F98">
            <v>-4.8</v>
          </cell>
          <cell r="G98">
            <v>0</v>
          </cell>
          <cell r="H98">
            <v>0</v>
          </cell>
          <cell r="I98">
            <v>0</v>
          </cell>
          <cell r="J98">
            <v>14.2</v>
          </cell>
          <cell r="K98">
            <v>133.1</v>
          </cell>
          <cell r="L98">
            <v>0</v>
          </cell>
          <cell r="M98">
            <v>290.89999999999998</v>
          </cell>
          <cell r="N98">
            <v>160</v>
          </cell>
          <cell r="O98">
            <v>0</v>
          </cell>
          <cell r="P98">
            <v>135.36999999999998</v>
          </cell>
          <cell r="Q98">
            <v>2.2999999999999998</v>
          </cell>
        </row>
        <row r="99">
          <cell r="A99">
            <v>2016</v>
          </cell>
          <cell r="B99" t="str">
            <v>Jan</v>
          </cell>
          <cell r="C99" t="str">
            <v>Path C North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>Div0</v>
          </cell>
          <cell r="J99">
            <v>0</v>
          </cell>
          <cell r="K99">
            <v>0</v>
          </cell>
          <cell r="L99">
            <v>0</v>
          </cell>
          <cell r="M99">
            <v>32.200000000000003</v>
          </cell>
          <cell r="N99">
            <v>32.200000000000003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2016</v>
          </cell>
          <cell r="B100" t="str">
            <v>Jan</v>
          </cell>
          <cell r="C100" t="str">
            <v>Path C South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>Div0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2016</v>
          </cell>
          <cell r="B101" t="str">
            <v>Jan</v>
          </cell>
          <cell r="C101" t="str">
            <v>APS Transmission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350</v>
          </cell>
          <cell r="I101" t="str">
            <v>Div0</v>
          </cell>
          <cell r="J101">
            <v>0</v>
          </cell>
          <cell r="K101">
            <v>0</v>
          </cell>
          <cell r="L101">
            <v>0</v>
          </cell>
          <cell r="M101">
            <v>350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2016</v>
          </cell>
          <cell r="B102" t="str">
            <v>Jan</v>
          </cell>
          <cell r="C102" t="str">
            <v>Bridger East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Div0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2016</v>
          </cell>
          <cell r="B103" t="str">
            <v>Jan</v>
          </cell>
          <cell r="C103" t="str">
            <v>RedButte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 t="str">
            <v>Div0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2016</v>
          </cell>
          <cell r="B104" t="str">
            <v>Jan</v>
          </cell>
          <cell r="C104" t="str">
            <v>WyomingNE</v>
          </cell>
          <cell r="D104">
            <v>586.1</v>
          </cell>
          <cell r="E104">
            <v>0</v>
          </cell>
          <cell r="F104">
            <v>0</v>
          </cell>
          <cell r="G104">
            <v>0</v>
          </cell>
          <cell r="H104">
            <v>594.9</v>
          </cell>
          <cell r="I104">
            <v>101.5</v>
          </cell>
          <cell r="J104">
            <v>1030</v>
          </cell>
          <cell r="K104">
            <v>151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166.20000000000002</v>
          </cell>
          <cell r="Q104">
            <v>15.24</v>
          </cell>
        </row>
        <row r="105">
          <cell r="A105">
            <v>2016</v>
          </cell>
          <cell r="B105" t="str">
            <v>Jan</v>
          </cell>
          <cell r="C105" t="str">
            <v>WyomingSW</v>
          </cell>
          <cell r="D105">
            <v>517.20000000000005</v>
          </cell>
          <cell r="E105">
            <v>0</v>
          </cell>
          <cell r="F105">
            <v>-13.6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2.8</v>
          </cell>
          <cell r="L105">
            <v>0</v>
          </cell>
          <cell r="M105">
            <v>500.8</v>
          </cell>
          <cell r="N105">
            <v>0</v>
          </cell>
          <cell r="O105">
            <v>0</v>
          </cell>
          <cell r="P105">
            <v>2.75</v>
          </cell>
          <cell r="Q105">
            <v>0</v>
          </cell>
        </row>
        <row r="106">
          <cell r="A106">
            <v>2016</v>
          </cell>
          <cell r="B106" t="str">
            <v>Jan</v>
          </cell>
          <cell r="C106" t="str">
            <v>Aeolis_Wyoming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>Div0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2016</v>
          </cell>
          <cell r="B107" t="str">
            <v>Jan</v>
          </cell>
          <cell r="C107" t="str">
            <v>Chehalis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>Div0</v>
          </cell>
          <cell r="J107">
            <v>512.1</v>
          </cell>
          <cell r="K107">
            <v>0</v>
          </cell>
          <cell r="L107">
            <v>0</v>
          </cell>
          <cell r="M107">
            <v>0</v>
          </cell>
          <cell r="N107">
            <v>512.1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2016</v>
          </cell>
          <cell r="B108" t="str">
            <v>Jan</v>
          </cell>
          <cell r="C108" t="str">
            <v>SOregonCal</v>
          </cell>
          <cell r="D108">
            <v>1710.4</v>
          </cell>
          <cell r="E108">
            <v>0</v>
          </cell>
          <cell r="F108">
            <v>-68.599999999999994</v>
          </cell>
          <cell r="G108">
            <v>0</v>
          </cell>
          <cell r="H108">
            <v>0</v>
          </cell>
          <cell r="I108">
            <v>0</v>
          </cell>
          <cell r="J108">
            <v>271.2</v>
          </cell>
          <cell r="K108">
            <v>67.099999999999994</v>
          </cell>
          <cell r="L108">
            <v>0</v>
          </cell>
          <cell r="M108">
            <v>1668.3</v>
          </cell>
          <cell r="N108">
            <v>364.7</v>
          </cell>
          <cell r="O108">
            <v>0</v>
          </cell>
          <cell r="P108">
            <v>79.84</v>
          </cell>
          <cell r="Q108">
            <v>12.78</v>
          </cell>
        </row>
        <row r="109">
          <cell r="A109">
            <v>2016</v>
          </cell>
          <cell r="B109" t="str">
            <v>Jan</v>
          </cell>
          <cell r="C109" t="str">
            <v>PortlandNC</v>
          </cell>
          <cell r="D109">
            <v>585.20000000000005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558</v>
          </cell>
          <cell r="K109">
            <v>-72.900000000000006</v>
          </cell>
          <cell r="L109">
            <v>0</v>
          </cell>
          <cell r="M109">
            <v>100.2</v>
          </cell>
          <cell r="N109">
            <v>0</v>
          </cell>
          <cell r="O109">
            <v>0</v>
          </cell>
          <cell r="P109">
            <v>5.08</v>
          </cell>
          <cell r="Q109">
            <v>78</v>
          </cell>
        </row>
        <row r="110">
          <cell r="A110">
            <v>2016</v>
          </cell>
          <cell r="B110" t="str">
            <v>Jan</v>
          </cell>
          <cell r="C110" t="str">
            <v>WillamValcc</v>
          </cell>
          <cell r="D110">
            <v>537.70000000000005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537.70000000000005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2016</v>
          </cell>
          <cell r="B111" t="str">
            <v>Jan</v>
          </cell>
          <cell r="C111" t="str">
            <v>Bethel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>Div0</v>
          </cell>
          <cell r="J111">
            <v>0</v>
          </cell>
          <cell r="K111">
            <v>0</v>
          </cell>
          <cell r="L111">
            <v>0</v>
          </cell>
          <cell r="M111">
            <v>0.2</v>
          </cell>
          <cell r="N111">
            <v>0.2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2016</v>
          </cell>
          <cell r="B112" t="str">
            <v>Jan</v>
          </cell>
          <cell r="C112" t="str">
            <v>Nevada - Oregon Border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>Div0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2016</v>
          </cell>
          <cell r="B113" t="str">
            <v>Jan</v>
          </cell>
          <cell r="C113" t="str">
            <v>Bridger Constraint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>Div0</v>
          </cell>
          <cell r="J113">
            <v>1410.8</v>
          </cell>
          <cell r="K113">
            <v>-1.7</v>
          </cell>
          <cell r="L113">
            <v>0</v>
          </cell>
          <cell r="M113">
            <v>0</v>
          </cell>
          <cell r="N113">
            <v>1409.1</v>
          </cell>
          <cell r="O113">
            <v>0</v>
          </cell>
          <cell r="P113">
            <v>0</v>
          </cell>
          <cell r="Q113">
            <v>1.74</v>
          </cell>
        </row>
        <row r="114">
          <cell r="A114">
            <v>2016</v>
          </cell>
          <cell r="B114" t="str">
            <v>Jan</v>
          </cell>
          <cell r="C114" t="str">
            <v>Hemingway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>Div0</v>
          </cell>
          <cell r="J114">
            <v>0</v>
          </cell>
          <cell r="K114">
            <v>0</v>
          </cell>
          <cell r="L114">
            <v>0</v>
          </cell>
          <cell r="M114">
            <v>839.7</v>
          </cell>
          <cell r="N114">
            <v>839.7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2016</v>
          </cell>
          <cell r="B115" t="str">
            <v>Jan</v>
          </cell>
          <cell r="C115" t="str">
            <v>Midpoint Meridian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>Div0</v>
          </cell>
          <cell r="J115">
            <v>0</v>
          </cell>
          <cell r="K115">
            <v>0</v>
          </cell>
          <cell r="L115">
            <v>0</v>
          </cell>
          <cell r="M115">
            <v>124</v>
          </cell>
          <cell r="N115">
            <v>124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2016</v>
          </cell>
          <cell r="B116" t="str">
            <v>Jan</v>
          </cell>
          <cell r="C116" t="str">
            <v>Craig Trans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67</v>
          </cell>
          <cell r="I116" t="str">
            <v>Div0</v>
          </cell>
          <cell r="J116">
            <v>0</v>
          </cell>
          <cell r="K116">
            <v>0</v>
          </cell>
          <cell r="L116">
            <v>0</v>
          </cell>
          <cell r="M116">
            <v>67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2016</v>
          </cell>
          <cell r="B117" t="str">
            <v>Jul</v>
          </cell>
          <cell r="C117" t="str">
            <v>Arizona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>Div0</v>
          </cell>
          <cell r="J117">
            <v>0</v>
          </cell>
          <cell r="K117">
            <v>-245</v>
          </cell>
          <cell r="L117">
            <v>0</v>
          </cell>
          <cell r="M117">
            <v>245</v>
          </cell>
          <cell r="N117">
            <v>0</v>
          </cell>
          <cell r="O117">
            <v>0</v>
          </cell>
          <cell r="P117">
            <v>0</v>
          </cell>
          <cell r="Q117">
            <v>245</v>
          </cell>
        </row>
        <row r="118">
          <cell r="A118">
            <v>2016</v>
          </cell>
          <cell r="B118" t="str">
            <v>Jul</v>
          </cell>
          <cell r="C118" t="str">
            <v>COB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>Div0</v>
          </cell>
          <cell r="J118">
            <v>66.099999999999994</v>
          </cell>
          <cell r="K118">
            <v>0</v>
          </cell>
          <cell r="L118">
            <v>0</v>
          </cell>
          <cell r="M118">
            <v>0</v>
          </cell>
          <cell r="N118">
            <v>66.099999999999994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2016</v>
          </cell>
          <cell r="B119" t="str">
            <v>Jul</v>
          </cell>
          <cell r="C119" t="str">
            <v>Goshen</v>
          </cell>
          <cell r="D119">
            <v>445.6</v>
          </cell>
          <cell r="E119">
            <v>0</v>
          </cell>
          <cell r="F119">
            <v>-7.1</v>
          </cell>
          <cell r="G119">
            <v>57</v>
          </cell>
          <cell r="H119">
            <v>57</v>
          </cell>
          <cell r="I119">
            <v>13</v>
          </cell>
          <cell r="J119">
            <v>20.3</v>
          </cell>
          <cell r="K119">
            <v>43.2</v>
          </cell>
          <cell r="L119">
            <v>180.2</v>
          </cell>
          <cell r="M119">
            <v>251.9</v>
          </cell>
          <cell r="N119">
            <v>0</v>
          </cell>
          <cell r="O119">
            <v>0</v>
          </cell>
          <cell r="P119">
            <v>49.17</v>
          </cell>
          <cell r="Q119">
            <v>6</v>
          </cell>
        </row>
        <row r="120">
          <cell r="A120">
            <v>2016</v>
          </cell>
          <cell r="B120" t="str">
            <v>Jul</v>
          </cell>
          <cell r="C120" t="str">
            <v>Brady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>Div0</v>
          </cell>
          <cell r="J120">
            <v>0</v>
          </cell>
          <cell r="K120">
            <v>-3.6</v>
          </cell>
          <cell r="L120">
            <v>0</v>
          </cell>
          <cell r="M120">
            <v>3.6</v>
          </cell>
          <cell r="N120">
            <v>0</v>
          </cell>
          <cell r="O120">
            <v>0</v>
          </cell>
          <cell r="P120">
            <v>0</v>
          </cell>
          <cell r="Q120">
            <v>3.6</v>
          </cell>
        </row>
        <row r="121">
          <cell r="A121">
            <v>2016</v>
          </cell>
          <cell r="B121" t="str">
            <v>Jul</v>
          </cell>
          <cell r="C121" t="str">
            <v>Bridger West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>Div0</v>
          </cell>
          <cell r="J121">
            <v>0</v>
          </cell>
          <cell r="K121">
            <v>0</v>
          </cell>
          <cell r="L121">
            <v>0</v>
          </cell>
          <cell r="M121">
            <v>1038.8</v>
          </cell>
          <cell r="N121">
            <v>1038.8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2016</v>
          </cell>
          <cell r="B122" t="str">
            <v>Jul</v>
          </cell>
          <cell r="C122" t="str">
            <v>Borah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>Div0</v>
          </cell>
          <cell r="J122">
            <v>0</v>
          </cell>
          <cell r="K122">
            <v>0</v>
          </cell>
          <cell r="L122">
            <v>0</v>
          </cell>
          <cell r="M122">
            <v>686.5</v>
          </cell>
          <cell r="N122">
            <v>686.5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2016</v>
          </cell>
          <cell r="B123" t="str">
            <v>Jul</v>
          </cell>
          <cell r="C123" t="str">
            <v>Mid Columbia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Div0</v>
          </cell>
          <cell r="J123">
            <v>900.1</v>
          </cell>
          <cell r="K123">
            <v>-9.8000000000000007</v>
          </cell>
          <cell r="L123">
            <v>0</v>
          </cell>
          <cell r="M123">
            <v>0</v>
          </cell>
          <cell r="N123">
            <v>890.4</v>
          </cell>
          <cell r="O123">
            <v>0</v>
          </cell>
          <cell r="P123">
            <v>66.3</v>
          </cell>
          <cell r="Q123">
            <v>76.070000000000007</v>
          </cell>
        </row>
        <row r="124">
          <cell r="A124">
            <v>2016</v>
          </cell>
          <cell r="B124" t="str">
            <v>Jul</v>
          </cell>
          <cell r="C124" t="str">
            <v>Mona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>Div0</v>
          </cell>
          <cell r="J124">
            <v>0</v>
          </cell>
          <cell r="K124">
            <v>206</v>
          </cell>
          <cell r="L124">
            <v>0</v>
          </cell>
          <cell r="M124">
            <v>29</v>
          </cell>
          <cell r="N124">
            <v>235</v>
          </cell>
          <cell r="O124">
            <v>0</v>
          </cell>
          <cell r="P124">
            <v>206.01999999999998</v>
          </cell>
          <cell r="Q124">
            <v>0</v>
          </cell>
        </row>
        <row r="125">
          <cell r="A125">
            <v>2016</v>
          </cell>
          <cell r="B125" t="str">
            <v>Jul</v>
          </cell>
          <cell r="C125" t="str">
            <v>Palo Verde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>Div0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2016</v>
          </cell>
          <cell r="B126" t="str">
            <v>Jul</v>
          </cell>
          <cell r="C126" t="str">
            <v>Utah North</v>
          </cell>
          <cell r="D126">
            <v>4714.3999999999996</v>
          </cell>
          <cell r="E126">
            <v>0</v>
          </cell>
          <cell r="F126">
            <v>-177.1</v>
          </cell>
          <cell r="G126">
            <v>589.79999999999995</v>
          </cell>
          <cell r="H126">
            <v>589.79999999999995</v>
          </cell>
          <cell r="I126">
            <v>13</v>
          </cell>
          <cell r="J126">
            <v>2577.1999999999998</v>
          </cell>
          <cell r="K126">
            <v>21.5</v>
          </cell>
          <cell r="L126">
            <v>143.1</v>
          </cell>
          <cell r="M126">
            <v>2385.3000000000002</v>
          </cell>
          <cell r="N126">
            <v>0</v>
          </cell>
          <cell r="O126">
            <v>0</v>
          </cell>
          <cell r="P126">
            <v>23.25</v>
          </cell>
          <cell r="Q126">
            <v>1.78</v>
          </cell>
        </row>
        <row r="127">
          <cell r="A127">
            <v>2016</v>
          </cell>
          <cell r="B127" t="str">
            <v>Jul</v>
          </cell>
          <cell r="C127" t="str">
            <v>_4-Corners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>Div0</v>
          </cell>
          <cell r="J127">
            <v>0</v>
          </cell>
          <cell r="K127">
            <v>-235</v>
          </cell>
          <cell r="L127">
            <v>0</v>
          </cell>
          <cell r="M127">
            <v>235</v>
          </cell>
          <cell r="N127">
            <v>0</v>
          </cell>
          <cell r="O127">
            <v>0</v>
          </cell>
          <cell r="P127">
            <v>0</v>
          </cell>
          <cell r="Q127">
            <v>235</v>
          </cell>
        </row>
        <row r="128">
          <cell r="A128">
            <v>2016</v>
          </cell>
          <cell r="B128" t="str">
            <v>Jul</v>
          </cell>
          <cell r="C128" t="str">
            <v>Utah South</v>
          </cell>
          <cell r="D128">
            <v>678</v>
          </cell>
          <cell r="E128">
            <v>0</v>
          </cell>
          <cell r="F128">
            <v>0</v>
          </cell>
          <cell r="G128">
            <v>88.1</v>
          </cell>
          <cell r="H128">
            <v>88.1</v>
          </cell>
          <cell r="I128">
            <v>13</v>
          </cell>
          <cell r="J128">
            <v>2629.7</v>
          </cell>
          <cell r="K128">
            <v>22.5</v>
          </cell>
          <cell r="L128">
            <v>0</v>
          </cell>
          <cell r="M128">
            <v>302</v>
          </cell>
          <cell r="N128">
            <v>2188.1</v>
          </cell>
          <cell r="O128">
            <v>0</v>
          </cell>
          <cell r="P128">
            <v>139.42000000000002</v>
          </cell>
          <cell r="Q128">
            <v>116.88</v>
          </cell>
        </row>
        <row r="129">
          <cell r="A129">
            <v>2016</v>
          </cell>
          <cell r="B129" t="str">
            <v>Jul</v>
          </cell>
          <cell r="C129" t="str">
            <v>Cholla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>Div0</v>
          </cell>
          <cell r="J129">
            <v>387</v>
          </cell>
          <cell r="K129">
            <v>0</v>
          </cell>
          <cell r="L129">
            <v>0</v>
          </cell>
          <cell r="M129">
            <v>0</v>
          </cell>
          <cell r="N129">
            <v>387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2016</v>
          </cell>
          <cell r="B130" t="str">
            <v>Jul</v>
          </cell>
          <cell r="C130" t="str">
            <v>Colorado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146</v>
          </cell>
          <cell r="I130" t="str">
            <v>Div0</v>
          </cell>
          <cell r="J130">
            <v>242</v>
          </cell>
          <cell r="K130">
            <v>0</v>
          </cell>
          <cell r="L130">
            <v>0</v>
          </cell>
          <cell r="M130">
            <v>0</v>
          </cell>
          <cell r="N130">
            <v>96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2016</v>
          </cell>
          <cell r="B131" t="str">
            <v>Jul</v>
          </cell>
          <cell r="C131" t="str">
            <v>BPA (Peaking/SIE)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 t="str">
            <v>Div0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2016</v>
          </cell>
          <cell r="B132" t="str">
            <v>Jul</v>
          </cell>
          <cell r="C132" t="str">
            <v>Mead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>Div0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2016</v>
          </cell>
          <cell r="B133" t="str">
            <v>Jul</v>
          </cell>
          <cell r="C133" t="str">
            <v>Montana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>Div0</v>
          </cell>
          <cell r="J133">
            <v>151.6</v>
          </cell>
          <cell r="K133">
            <v>0</v>
          </cell>
          <cell r="L133">
            <v>0</v>
          </cell>
          <cell r="M133">
            <v>0</v>
          </cell>
          <cell r="N133">
            <v>151.6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2016</v>
          </cell>
          <cell r="B134" t="str">
            <v>Jul</v>
          </cell>
          <cell r="C134" t="str">
            <v>Hermiston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>Div0</v>
          </cell>
          <cell r="J134">
            <v>227</v>
          </cell>
          <cell r="K134">
            <v>0</v>
          </cell>
          <cell r="L134">
            <v>0</v>
          </cell>
          <cell r="M134">
            <v>0</v>
          </cell>
          <cell r="N134">
            <v>227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2016</v>
          </cell>
          <cell r="B135" t="str">
            <v>Jul</v>
          </cell>
          <cell r="C135" t="str">
            <v>Yakima</v>
          </cell>
          <cell r="D135">
            <v>547.5</v>
          </cell>
          <cell r="E135">
            <v>0</v>
          </cell>
          <cell r="F135">
            <v>-13</v>
          </cell>
          <cell r="G135">
            <v>69.5</v>
          </cell>
          <cell r="H135">
            <v>69.5</v>
          </cell>
          <cell r="I135">
            <v>13</v>
          </cell>
          <cell r="J135">
            <v>0</v>
          </cell>
          <cell r="K135">
            <v>2.1</v>
          </cell>
          <cell r="L135">
            <v>0</v>
          </cell>
          <cell r="M135">
            <v>602</v>
          </cell>
          <cell r="N135">
            <v>0</v>
          </cell>
          <cell r="O135">
            <v>0</v>
          </cell>
          <cell r="P135">
            <v>2.0699999999999998</v>
          </cell>
          <cell r="Q135">
            <v>0</v>
          </cell>
        </row>
        <row r="136">
          <cell r="A136">
            <v>2016</v>
          </cell>
          <cell r="B136" t="str">
            <v>Jul</v>
          </cell>
          <cell r="C136" t="str">
            <v>WallaWalla</v>
          </cell>
          <cell r="D136">
            <v>286.3</v>
          </cell>
          <cell r="E136">
            <v>0</v>
          </cell>
          <cell r="F136">
            <v>-5.3</v>
          </cell>
          <cell r="G136">
            <v>36.5</v>
          </cell>
          <cell r="H136">
            <v>36.5</v>
          </cell>
          <cell r="I136">
            <v>13</v>
          </cell>
          <cell r="J136">
            <v>14.2</v>
          </cell>
          <cell r="K136">
            <v>127.7</v>
          </cell>
          <cell r="L136">
            <v>0</v>
          </cell>
          <cell r="M136">
            <v>175.7</v>
          </cell>
          <cell r="N136">
            <v>0</v>
          </cell>
          <cell r="O136">
            <v>0</v>
          </cell>
          <cell r="P136">
            <v>129.97</v>
          </cell>
          <cell r="Q136">
            <v>2.2999999999999998</v>
          </cell>
        </row>
        <row r="137">
          <cell r="A137">
            <v>2016</v>
          </cell>
          <cell r="B137" t="str">
            <v>Jul</v>
          </cell>
          <cell r="C137" t="str">
            <v>Path C North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Div0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2016</v>
          </cell>
          <cell r="B138" t="str">
            <v>Jul</v>
          </cell>
          <cell r="C138" t="str">
            <v>Path C South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>Div0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2016</v>
          </cell>
          <cell r="B139" t="str">
            <v>Jul</v>
          </cell>
          <cell r="C139" t="str">
            <v>APS Transmission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 t="str">
            <v>Div0</v>
          </cell>
          <cell r="J139">
            <v>0</v>
          </cell>
          <cell r="K139">
            <v>0</v>
          </cell>
          <cell r="L139">
            <v>0</v>
          </cell>
          <cell r="M139">
            <v>350</v>
          </cell>
          <cell r="N139">
            <v>350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2016</v>
          </cell>
          <cell r="B140" t="str">
            <v>Jul</v>
          </cell>
          <cell r="C140" t="str">
            <v>Bridger East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>Div0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2016</v>
          </cell>
          <cell r="B141" t="str">
            <v>Jul</v>
          </cell>
          <cell r="C141" t="str">
            <v>RedButte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>Div0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2016</v>
          </cell>
          <cell r="B142" t="str">
            <v>Jul</v>
          </cell>
          <cell r="C142" t="str">
            <v>WyomingNE</v>
          </cell>
          <cell r="D142">
            <v>593.70000000000005</v>
          </cell>
          <cell r="E142">
            <v>0</v>
          </cell>
          <cell r="F142">
            <v>0</v>
          </cell>
          <cell r="G142">
            <v>77.2</v>
          </cell>
          <cell r="H142">
            <v>77.2</v>
          </cell>
          <cell r="I142">
            <v>13</v>
          </cell>
          <cell r="J142">
            <v>1030</v>
          </cell>
          <cell r="K142">
            <v>173.5</v>
          </cell>
          <cell r="L142">
            <v>0</v>
          </cell>
          <cell r="M142">
            <v>0</v>
          </cell>
          <cell r="N142">
            <v>532.6</v>
          </cell>
          <cell r="O142">
            <v>0</v>
          </cell>
          <cell r="P142">
            <v>188.66999999999996</v>
          </cell>
          <cell r="Q142">
            <v>15.24</v>
          </cell>
        </row>
        <row r="143">
          <cell r="A143">
            <v>2016</v>
          </cell>
          <cell r="B143" t="str">
            <v>Jul</v>
          </cell>
          <cell r="C143" t="str">
            <v>WyomingSW</v>
          </cell>
          <cell r="D143">
            <v>545.20000000000005</v>
          </cell>
          <cell r="E143">
            <v>0</v>
          </cell>
          <cell r="F143">
            <v>-14.9</v>
          </cell>
          <cell r="G143">
            <v>68.900000000000006</v>
          </cell>
          <cell r="H143">
            <v>68.900000000000006</v>
          </cell>
          <cell r="I143">
            <v>13</v>
          </cell>
          <cell r="J143">
            <v>0</v>
          </cell>
          <cell r="K143">
            <v>5.0999999999999996</v>
          </cell>
          <cell r="L143">
            <v>0</v>
          </cell>
          <cell r="M143">
            <v>884.7</v>
          </cell>
          <cell r="N143">
            <v>290.5</v>
          </cell>
          <cell r="O143">
            <v>0</v>
          </cell>
          <cell r="P143">
            <v>5.09</v>
          </cell>
          <cell r="Q143">
            <v>0</v>
          </cell>
        </row>
        <row r="144">
          <cell r="A144">
            <v>2016</v>
          </cell>
          <cell r="B144" t="str">
            <v>Jul</v>
          </cell>
          <cell r="C144" t="str">
            <v>Aeolis_Wyoming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 t="str">
            <v>Div0</v>
          </cell>
          <cell r="J144">
            <v>0</v>
          </cell>
          <cell r="K144">
            <v>0</v>
          </cell>
          <cell r="L144">
            <v>0</v>
          </cell>
          <cell r="M144">
            <v>532.5</v>
          </cell>
          <cell r="N144">
            <v>532.5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2016</v>
          </cell>
          <cell r="B145" t="str">
            <v>Jul</v>
          </cell>
          <cell r="C145" t="str">
            <v>Chehalis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 t="str">
            <v>Div0</v>
          </cell>
          <cell r="J145">
            <v>464.7</v>
          </cell>
          <cell r="K145">
            <v>0</v>
          </cell>
          <cell r="L145">
            <v>0</v>
          </cell>
          <cell r="M145">
            <v>0</v>
          </cell>
          <cell r="N145">
            <v>464.7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2016</v>
          </cell>
          <cell r="B146" t="str">
            <v>Jul</v>
          </cell>
          <cell r="C146" t="str">
            <v>SOregonCal</v>
          </cell>
          <cell r="D146">
            <v>1457.1</v>
          </cell>
          <cell r="E146">
            <v>0</v>
          </cell>
          <cell r="F146">
            <v>-78.900000000000006</v>
          </cell>
          <cell r="G146">
            <v>179.2</v>
          </cell>
          <cell r="H146">
            <v>179.2</v>
          </cell>
          <cell r="I146">
            <v>13</v>
          </cell>
          <cell r="J146">
            <v>221.7</v>
          </cell>
          <cell r="K146">
            <v>79.400000000000006</v>
          </cell>
          <cell r="L146">
            <v>0</v>
          </cell>
          <cell r="M146">
            <v>1489.1</v>
          </cell>
          <cell r="N146">
            <v>233</v>
          </cell>
          <cell r="O146">
            <v>0</v>
          </cell>
          <cell r="P146">
            <v>86.390000000000015</v>
          </cell>
          <cell r="Q146">
            <v>6.95</v>
          </cell>
        </row>
        <row r="147">
          <cell r="A147">
            <v>2016</v>
          </cell>
          <cell r="B147" t="str">
            <v>Jul</v>
          </cell>
          <cell r="C147" t="str">
            <v>PortlandNC</v>
          </cell>
          <cell r="D147">
            <v>501.9</v>
          </cell>
          <cell r="E147">
            <v>0</v>
          </cell>
          <cell r="F147">
            <v>0</v>
          </cell>
          <cell r="G147">
            <v>65.3</v>
          </cell>
          <cell r="H147">
            <v>65.3</v>
          </cell>
          <cell r="I147">
            <v>13</v>
          </cell>
          <cell r="J147">
            <v>469.7</v>
          </cell>
          <cell r="K147">
            <v>-72.900000000000006</v>
          </cell>
          <cell r="L147">
            <v>0</v>
          </cell>
          <cell r="M147">
            <v>170.4</v>
          </cell>
          <cell r="N147">
            <v>0</v>
          </cell>
          <cell r="O147">
            <v>0</v>
          </cell>
          <cell r="P147">
            <v>5.08</v>
          </cell>
          <cell r="Q147">
            <v>77.989999999999995</v>
          </cell>
        </row>
        <row r="148">
          <cell r="A148">
            <v>2016</v>
          </cell>
          <cell r="B148" t="str">
            <v>Jul</v>
          </cell>
          <cell r="C148" t="str">
            <v>WillamValcc</v>
          </cell>
          <cell r="D148">
            <v>444.5</v>
          </cell>
          <cell r="E148">
            <v>0</v>
          </cell>
          <cell r="F148">
            <v>0</v>
          </cell>
          <cell r="G148">
            <v>57.8</v>
          </cell>
          <cell r="H148">
            <v>57.8</v>
          </cell>
          <cell r="I148">
            <v>13</v>
          </cell>
          <cell r="J148">
            <v>0</v>
          </cell>
          <cell r="K148">
            <v>0</v>
          </cell>
          <cell r="L148">
            <v>0</v>
          </cell>
          <cell r="M148">
            <v>502.3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2016</v>
          </cell>
          <cell r="B149" t="str">
            <v>Jul</v>
          </cell>
          <cell r="C149" t="str">
            <v>Bethel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 t="str">
            <v>Div0</v>
          </cell>
          <cell r="J149">
            <v>0</v>
          </cell>
          <cell r="K149">
            <v>0</v>
          </cell>
          <cell r="L149">
            <v>0</v>
          </cell>
          <cell r="M149">
            <v>48.4</v>
          </cell>
          <cell r="N149">
            <v>48.4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2016</v>
          </cell>
          <cell r="B150" t="str">
            <v>Jul</v>
          </cell>
          <cell r="C150" t="str">
            <v>Nevada - Oregon Border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>Div0</v>
          </cell>
          <cell r="J150">
            <v>106</v>
          </cell>
          <cell r="K150">
            <v>0</v>
          </cell>
          <cell r="L150">
            <v>0</v>
          </cell>
          <cell r="M150">
            <v>0</v>
          </cell>
          <cell r="N150">
            <v>106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2016</v>
          </cell>
          <cell r="B151" t="str">
            <v>Jul</v>
          </cell>
          <cell r="C151" t="str">
            <v>Bridger Constraint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0.2</v>
          </cell>
          <cell r="I151" t="str">
            <v>Div0</v>
          </cell>
          <cell r="J151">
            <v>1410.8</v>
          </cell>
          <cell r="K151">
            <v>-1.7</v>
          </cell>
          <cell r="L151">
            <v>0</v>
          </cell>
          <cell r="M151">
            <v>0</v>
          </cell>
          <cell r="N151">
            <v>1408.9</v>
          </cell>
          <cell r="O151">
            <v>0</v>
          </cell>
          <cell r="P151">
            <v>0</v>
          </cell>
          <cell r="Q151">
            <v>1.74</v>
          </cell>
        </row>
        <row r="152">
          <cell r="A152">
            <v>2016</v>
          </cell>
          <cell r="B152" t="str">
            <v>Jul</v>
          </cell>
          <cell r="C152" t="str">
            <v>Hemingway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 t="str">
            <v>Div0</v>
          </cell>
          <cell r="J152">
            <v>0</v>
          </cell>
          <cell r="K152">
            <v>0</v>
          </cell>
          <cell r="L152">
            <v>0</v>
          </cell>
          <cell r="M152">
            <v>758.5</v>
          </cell>
          <cell r="N152">
            <v>758.5</v>
          </cell>
          <cell r="O152">
            <v>0</v>
          </cell>
          <cell r="P152">
            <v>0</v>
          </cell>
          <cell r="Q152">
            <v>0</v>
          </cell>
        </row>
        <row r="153">
          <cell r="A153">
            <v>2016</v>
          </cell>
          <cell r="B153" t="str">
            <v>Jul</v>
          </cell>
          <cell r="C153" t="str">
            <v>Midpoint Meridian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>Div0</v>
          </cell>
          <cell r="J153">
            <v>0</v>
          </cell>
          <cell r="K153">
            <v>0</v>
          </cell>
          <cell r="L153">
            <v>0</v>
          </cell>
          <cell r="M153">
            <v>124</v>
          </cell>
          <cell r="N153">
            <v>124</v>
          </cell>
          <cell r="O153">
            <v>0</v>
          </cell>
          <cell r="P153">
            <v>0</v>
          </cell>
          <cell r="Q153">
            <v>0</v>
          </cell>
        </row>
        <row r="154">
          <cell r="A154">
            <v>2016</v>
          </cell>
          <cell r="B154" t="str">
            <v>Jul</v>
          </cell>
          <cell r="C154" t="str">
            <v>Craig Trans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>Div0</v>
          </cell>
          <cell r="J154">
            <v>0</v>
          </cell>
          <cell r="K154">
            <v>0</v>
          </cell>
          <cell r="L154">
            <v>0</v>
          </cell>
          <cell r="M154">
            <v>67</v>
          </cell>
          <cell r="N154">
            <v>67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2017</v>
          </cell>
          <cell r="B155" t="str">
            <v>Jan</v>
          </cell>
          <cell r="C155" t="str">
            <v>Arizona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 t="str">
            <v>Div0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2017</v>
          </cell>
          <cell r="B156" t="str">
            <v>Jan</v>
          </cell>
          <cell r="C156" t="str">
            <v>COB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>Div0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2017</v>
          </cell>
          <cell r="B157" t="str">
            <v>Jan</v>
          </cell>
          <cell r="C157" t="str">
            <v>Goshen</v>
          </cell>
          <cell r="D157">
            <v>240.4</v>
          </cell>
          <cell r="E157">
            <v>0</v>
          </cell>
          <cell r="F157">
            <v>-6.9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49.3</v>
          </cell>
          <cell r="L157">
            <v>180.2</v>
          </cell>
          <cell r="M157">
            <v>4.0999999999999996</v>
          </cell>
          <cell r="N157">
            <v>0</v>
          </cell>
          <cell r="O157">
            <v>0</v>
          </cell>
          <cell r="P157">
            <v>49.26</v>
          </cell>
          <cell r="Q157">
            <v>0</v>
          </cell>
        </row>
        <row r="158">
          <cell r="A158">
            <v>2017</v>
          </cell>
          <cell r="B158" t="str">
            <v>Jan</v>
          </cell>
          <cell r="C158" t="str">
            <v>Brady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 t="str">
            <v>Div0</v>
          </cell>
          <cell r="J158">
            <v>0</v>
          </cell>
          <cell r="K158">
            <v>-7.7</v>
          </cell>
          <cell r="L158">
            <v>0</v>
          </cell>
          <cell r="M158">
            <v>7.7</v>
          </cell>
          <cell r="N158">
            <v>0</v>
          </cell>
          <cell r="O158">
            <v>0</v>
          </cell>
          <cell r="P158">
            <v>0</v>
          </cell>
          <cell r="Q158">
            <v>7.66</v>
          </cell>
        </row>
        <row r="159">
          <cell r="A159">
            <v>2017</v>
          </cell>
          <cell r="B159" t="str">
            <v>Jan</v>
          </cell>
          <cell r="C159" t="str">
            <v>Bridger West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 t="str">
            <v>Div0</v>
          </cell>
          <cell r="J159">
            <v>0</v>
          </cell>
          <cell r="K159">
            <v>0</v>
          </cell>
          <cell r="L159">
            <v>0</v>
          </cell>
          <cell r="M159">
            <v>717.2</v>
          </cell>
          <cell r="N159">
            <v>717.2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2017</v>
          </cell>
          <cell r="B160" t="str">
            <v>Jan</v>
          </cell>
          <cell r="C160" t="str">
            <v>Borah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>Div0</v>
          </cell>
          <cell r="J160">
            <v>0</v>
          </cell>
          <cell r="K160">
            <v>0</v>
          </cell>
          <cell r="L160">
            <v>0</v>
          </cell>
          <cell r="M160">
            <v>1067.0999999999999</v>
          </cell>
          <cell r="N160">
            <v>1067.0999999999999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2017</v>
          </cell>
          <cell r="B161" t="str">
            <v>Jan</v>
          </cell>
          <cell r="C161" t="str">
            <v>Mid Columbia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>Div0</v>
          </cell>
          <cell r="J161">
            <v>78.599999999999994</v>
          </cell>
          <cell r="K161">
            <v>-20.100000000000001</v>
          </cell>
          <cell r="L161">
            <v>0</v>
          </cell>
          <cell r="M161">
            <v>252.4</v>
          </cell>
          <cell r="N161">
            <v>310.89999999999998</v>
          </cell>
          <cell r="O161">
            <v>0</v>
          </cell>
          <cell r="P161">
            <v>51.19</v>
          </cell>
          <cell r="Q161">
            <v>71.3</v>
          </cell>
        </row>
        <row r="162">
          <cell r="A162">
            <v>2017</v>
          </cell>
          <cell r="B162" t="str">
            <v>Jan</v>
          </cell>
          <cell r="C162" t="str">
            <v>Mona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138.9</v>
          </cell>
          <cell r="I162" t="str">
            <v>Div0</v>
          </cell>
          <cell r="J162">
            <v>0</v>
          </cell>
          <cell r="K162">
            <v>109.9</v>
          </cell>
          <cell r="L162">
            <v>0</v>
          </cell>
          <cell r="M162">
            <v>29</v>
          </cell>
          <cell r="N162">
            <v>0</v>
          </cell>
          <cell r="O162">
            <v>0</v>
          </cell>
          <cell r="P162">
            <v>109.88</v>
          </cell>
          <cell r="Q162">
            <v>0</v>
          </cell>
        </row>
        <row r="163">
          <cell r="A163">
            <v>2017</v>
          </cell>
          <cell r="B163" t="str">
            <v>Jan</v>
          </cell>
          <cell r="C163" t="str">
            <v>Palo Verde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>Div0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2017</v>
          </cell>
          <cell r="B164" t="str">
            <v>Jan</v>
          </cell>
          <cell r="C164" t="str">
            <v>Utah North</v>
          </cell>
          <cell r="D164">
            <v>3567.3</v>
          </cell>
          <cell r="E164">
            <v>0</v>
          </cell>
          <cell r="F164">
            <v>-155.80000000000001</v>
          </cell>
          <cell r="G164">
            <v>0</v>
          </cell>
          <cell r="H164">
            <v>0</v>
          </cell>
          <cell r="I164">
            <v>0</v>
          </cell>
          <cell r="J164">
            <v>2652.1</v>
          </cell>
          <cell r="K164">
            <v>25.6</v>
          </cell>
          <cell r="L164">
            <v>143.1</v>
          </cell>
          <cell r="M164">
            <v>1348.4</v>
          </cell>
          <cell r="N164">
            <v>757.7</v>
          </cell>
          <cell r="O164">
            <v>0</v>
          </cell>
          <cell r="P164">
            <v>27.36</v>
          </cell>
          <cell r="Q164">
            <v>1.78</v>
          </cell>
        </row>
        <row r="165">
          <cell r="A165">
            <v>2017</v>
          </cell>
          <cell r="B165" t="str">
            <v>Jan</v>
          </cell>
          <cell r="C165" t="str">
            <v>_4-Corners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37</v>
          </cell>
          <cell r="I165" t="str">
            <v>Div0</v>
          </cell>
          <cell r="J165">
            <v>0</v>
          </cell>
          <cell r="K165">
            <v>0</v>
          </cell>
          <cell r="L165">
            <v>0</v>
          </cell>
          <cell r="M165">
            <v>37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2017</v>
          </cell>
          <cell r="B166" t="str">
            <v>Jan</v>
          </cell>
          <cell r="C166" t="str">
            <v>Utah South</v>
          </cell>
          <cell r="D166">
            <v>529.79999999999995</v>
          </cell>
          <cell r="E166">
            <v>0</v>
          </cell>
          <cell r="F166">
            <v>0</v>
          </cell>
          <cell r="G166">
            <v>0</v>
          </cell>
          <cell r="H166">
            <v>912.9</v>
          </cell>
          <cell r="I166">
            <v>172.3</v>
          </cell>
          <cell r="J166">
            <v>2672.9</v>
          </cell>
          <cell r="K166">
            <v>118.4</v>
          </cell>
          <cell r="L166">
            <v>0</v>
          </cell>
          <cell r="M166">
            <v>0</v>
          </cell>
          <cell r="N166">
            <v>1348.5</v>
          </cell>
          <cell r="O166">
            <v>0</v>
          </cell>
          <cell r="P166">
            <v>185.26999999999998</v>
          </cell>
          <cell r="Q166">
            <v>66.86</v>
          </cell>
        </row>
        <row r="167">
          <cell r="A167">
            <v>2017</v>
          </cell>
          <cell r="B167" t="str">
            <v>Jan</v>
          </cell>
          <cell r="C167" t="str">
            <v>Cholla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 t="str">
            <v>Div0</v>
          </cell>
          <cell r="J167">
            <v>387</v>
          </cell>
          <cell r="K167">
            <v>0</v>
          </cell>
          <cell r="L167">
            <v>0</v>
          </cell>
          <cell r="M167">
            <v>0</v>
          </cell>
          <cell r="N167">
            <v>387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2017</v>
          </cell>
          <cell r="B168" t="str">
            <v>Jan</v>
          </cell>
          <cell r="C168" t="str">
            <v>Colorado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146</v>
          </cell>
          <cell r="I168" t="str">
            <v>Div0</v>
          </cell>
          <cell r="J168">
            <v>242</v>
          </cell>
          <cell r="K168">
            <v>0</v>
          </cell>
          <cell r="L168">
            <v>0</v>
          </cell>
          <cell r="M168">
            <v>0</v>
          </cell>
          <cell r="N168">
            <v>96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2017</v>
          </cell>
          <cell r="B169" t="str">
            <v>Jan</v>
          </cell>
          <cell r="C169" t="str">
            <v>BPA (Peaking/SIE)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 t="str">
            <v>Div0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2017</v>
          </cell>
          <cell r="B170" t="str">
            <v>Jan</v>
          </cell>
          <cell r="C170" t="str">
            <v>Mead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>Div0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2017</v>
          </cell>
          <cell r="B171" t="str">
            <v>Jan</v>
          </cell>
          <cell r="C171" t="str">
            <v>Montana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76.3</v>
          </cell>
          <cell r="I171" t="str">
            <v>Div0</v>
          </cell>
          <cell r="J171">
            <v>150.4</v>
          </cell>
          <cell r="K171">
            <v>0</v>
          </cell>
          <cell r="L171">
            <v>0</v>
          </cell>
          <cell r="M171">
            <v>0</v>
          </cell>
          <cell r="N171">
            <v>74.099999999999994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2017</v>
          </cell>
          <cell r="B172" t="str">
            <v>Jan</v>
          </cell>
          <cell r="C172" t="str">
            <v>Hermiston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>Div0</v>
          </cell>
          <cell r="J172">
            <v>244</v>
          </cell>
          <cell r="K172">
            <v>0</v>
          </cell>
          <cell r="L172">
            <v>0</v>
          </cell>
          <cell r="M172">
            <v>0</v>
          </cell>
          <cell r="N172">
            <v>244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2017</v>
          </cell>
          <cell r="B173" t="str">
            <v>Jan</v>
          </cell>
          <cell r="C173" t="str">
            <v>Yakima</v>
          </cell>
          <cell r="D173">
            <v>652.9</v>
          </cell>
          <cell r="E173">
            <v>0</v>
          </cell>
          <cell r="F173">
            <v>-16</v>
          </cell>
          <cell r="G173">
            <v>0</v>
          </cell>
          <cell r="H173">
            <v>-344</v>
          </cell>
          <cell r="I173">
            <v>-54</v>
          </cell>
          <cell r="J173">
            <v>0</v>
          </cell>
          <cell r="K173">
            <v>0</v>
          </cell>
          <cell r="L173">
            <v>0</v>
          </cell>
          <cell r="M173">
            <v>292.8</v>
          </cell>
          <cell r="N173">
            <v>0</v>
          </cell>
          <cell r="O173">
            <v>344</v>
          </cell>
          <cell r="P173">
            <v>0</v>
          </cell>
          <cell r="Q173">
            <v>0</v>
          </cell>
        </row>
        <row r="174">
          <cell r="A174">
            <v>2017</v>
          </cell>
          <cell r="B174" t="str">
            <v>Jan</v>
          </cell>
          <cell r="C174" t="str">
            <v>WallaWalla</v>
          </cell>
          <cell r="D174">
            <v>284.60000000000002</v>
          </cell>
          <cell r="E174">
            <v>0</v>
          </cell>
          <cell r="F174">
            <v>-6.5</v>
          </cell>
          <cell r="G174">
            <v>0</v>
          </cell>
          <cell r="H174">
            <v>0</v>
          </cell>
          <cell r="I174">
            <v>0</v>
          </cell>
          <cell r="J174">
            <v>14.2</v>
          </cell>
          <cell r="K174">
            <v>135.30000000000001</v>
          </cell>
          <cell r="L174">
            <v>0</v>
          </cell>
          <cell r="M174">
            <v>278.89999999999998</v>
          </cell>
          <cell r="N174">
            <v>150.30000000000001</v>
          </cell>
          <cell r="O174">
            <v>0</v>
          </cell>
          <cell r="P174">
            <v>137.57</v>
          </cell>
          <cell r="Q174">
            <v>2.2999999999999998</v>
          </cell>
        </row>
        <row r="175">
          <cell r="A175">
            <v>2017</v>
          </cell>
          <cell r="B175" t="str">
            <v>Jan</v>
          </cell>
          <cell r="C175" t="str">
            <v>Path C North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>Div0</v>
          </cell>
          <cell r="J175">
            <v>0</v>
          </cell>
          <cell r="K175">
            <v>0</v>
          </cell>
          <cell r="L175">
            <v>0</v>
          </cell>
          <cell r="M175">
            <v>357.7</v>
          </cell>
          <cell r="N175">
            <v>357.7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2017</v>
          </cell>
          <cell r="B176" t="str">
            <v>Jan</v>
          </cell>
          <cell r="C176" t="str">
            <v>Path C South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 t="str">
            <v>Div0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2017</v>
          </cell>
          <cell r="B177" t="str">
            <v>Jan</v>
          </cell>
          <cell r="C177" t="str">
            <v>APS Transmission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350</v>
          </cell>
          <cell r="I177" t="str">
            <v>Div0</v>
          </cell>
          <cell r="J177">
            <v>0</v>
          </cell>
          <cell r="K177">
            <v>0</v>
          </cell>
          <cell r="L177">
            <v>0</v>
          </cell>
          <cell r="M177">
            <v>350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2017</v>
          </cell>
          <cell r="B178" t="str">
            <v>Jan</v>
          </cell>
          <cell r="C178" t="str">
            <v>Bridger East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>Div0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2017</v>
          </cell>
          <cell r="B179" t="str">
            <v>Jan</v>
          </cell>
          <cell r="C179" t="str">
            <v>RedButte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 t="str">
            <v>Div0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2017</v>
          </cell>
          <cell r="B180" t="str">
            <v>Jan</v>
          </cell>
          <cell r="C180" t="str">
            <v>WyomingNE</v>
          </cell>
          <cell r="D180">
            <v>596.29999999999995</v>
          </cell>
          <cell r="E180">
            <v>0</v>
          </cell>
          <cell r="F180">
            <v>0</v>
          </cell>
          <cell r="G180">
            <v>0</v>
          </cell>
          <cell r="H180">
            <v>507.8</v>
          </cell>
          <cell r="I180">
            <v>85.2</v>
          </cell>
          <cell r="J180">
            <v>1030</v>
          </cell>
          <cell r="K180">
            <v>175.4</v>
          </cell>
          <cell r="L180">
            <v>0</v>
          </cell>
          <cell r="M180">
            <v>0</v>
          </cell>
          <cell r="N180">
            <v>101.2</v>
          </cell>
          <cell r="O180">
            <v>0</v>
          </cell>
          <cell r="P180">
            <v>190.62</v>
          </cell>
          <cell r="Q180">
            <v>15.24</v>
          </cell>
        </row>
        <row r="181">
          <cell r="A181">
            <v>2017</v>
          </cell>
          <cell r="B181" t="str">
            <v>Jan</v>
          </cell>
          <cell r="C181" t="str">
            <v>WyomingSW</v>
          </cell>
          <cell r="D181">
            <v>524.9</v>
          </cell>
          <cell r="E181">
            <v>0</v>
          </cell>
          <cell r="F181">
            <v>-20.9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2.8</v>
          </cell>
          <cell r="L181">
            <v>0</v>
          </cell>
          <cell r="M181">
            <v>501.2</v>
          </cell>
          <cell r="N181">
            <v>0</v>
          </cell>
          <cell r="O181">
            <v>0</v>
          </cell>
          <cell r="P181">
            <v>2.75</v>
          </cell>
          <cell r="Q181">
            <v>0</v>
          </cell>
        </row>
        <row r="182">
          <cell r="A182">
            <v>2017</v>
          </cell>
          <cell r="B182" t="str">
            <v>Jan</v>
          </cell>
          <cell r="C182" t="str">
            <v>Aeolis_Wyoming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 t="str">
            <v>Div0</v>
          </cell>
          <cell r="J182">
            <v>0</v>
          </cell>
          <cell r="K182">
            <v>0</v>
          </cell>
          <cell r="L182">
            <v>0</v>
          </cell>
          <cell r="M182">
            <v>101.2</v>
          </cell>
          <cell r="N182">
            <v>101.2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2017</v>
          </cell>
          <cell r="B183" t="str">
            <v>Jan</v>
          </cell>
          <cell r="C183" t="str">
            <v>Chehalis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>Div0</v>
          </cell>
          <cell r="J183">
            <v>512.1</v>
          </cell>
          <cell r="K183">
            <v>0</v>
          </cell>
          <cell r="L183">
            <v>0</v>
          </cell>
          <cell r="M183">
            <v>0</v>
          </cell>
          <cell r="N183">
            <v>512.1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2017</v>
          </cell>
          <cell r="B184" t="str">
            <v>Jan</v>
          </cell>
          <cell r="C184" t="str">
            <v>SOregonCal</v>
          </cell>
          <cell r="D184">
            <v>1724.2</v>
          </cell>
          <cell r="E184">
            <v>0</v>
          </cell>
          <cell r="F184">
            <v>-87.3</v>
          </cell>
          <cell r="G184">
            <v>0</v>
          </cell>
          <cell r="H184">
            <v>0</v>
          </cell>
          <cell r="I184">
            <v>0</v>
          </cell>
          <cell r="J184">
            <v>268.10000000000002</v>
          </cell>
          <cell r="K184">
            <v>74</v>
          </cell>
          <cell r="L184">
            <v>0</v>
          </cell>
          <cell r="M184">
            <v>1629.9</v>
          </cell>
          <cell r="N184">
            <v>335.1</v>
          </cell>
          <cell r="O184">
            <v>0</v>
          </cell>
          <cell r="P184">
            <v>86.769999999999982</v>
          </cell>
          <cell r="Q184">
            <v>12.78</v>
          </cell>
        </row>
        <row r="185">
          <cell r="A185">
            <v>2017</v>
          </cell>
          <cell r="B185" t="str">
            <v>Jan</v>
          </cell>
          <cell r="C185" t="str">
            <v>PortlandNC</v>
          </cell>
          <cell r="D185">
            <v>591.9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561.29999999999995</v>
          </cell>
          <cell r="K185">
            <v>-70.400000000000006</v>
          </cell>
          <cell r="L185">
            <v>0</v>
          </cell>
          <cell r="M185">
            <v>101.1</v>
          </cell>
          <cell r="N185">
            <v>0</v>
          </cell>
          <cell r="O185">
            <v>0</v>
          </cell>
          <cell r="P185">
            <v>7.56</v>
          </cell>
          <cell r="Q185">
            <v>78</v>
          </cell>
        </row>
        <row r="186">
          <cell r="A186">
            <v>2017</v>
          </cell>
          <cell r="B186" t="str">
            <v>Jan</v>
          </cell>
          <cell r="C186" t="str">
            <v>WillamValcc</v>
          </cell>
          <cell r="D186">
            <v>544.9</v>
          </cell>
          <cell r="E186">
            <v>0</v>
          </cell>
          <cell r="F186">
            <v>0</v>
          </cell>
          <cell r="G186">
            <v>0</v>
          </cell>
          <cell r="H186">
            <v>-40.9</v>
          </cell>
          <cell r="I186">
            <v>-7.5</v>
          </cell>
          <cell r="J186">
            <v>0</v>
          </cell>
          <cell r="K186">
            <v>0</v>
          </cell>
          <cell r="L186">
            <v>0</v>
          </cell>
          <cell r="M186">
            <v>503.9</v>
          </cell>
          <cell r="N186">
            <v>0</v>
          </cell>
          <cell r="O186">
            <v>40.9</v>
          </cell>
          <cell r="P186">
            <v>0</v>
          </cell>
          <cell r="Q186">
            <v>0</v>
          </cell>
        </row>
        <row r="187">
          <cell r="A187">
            <v>2017</v>
          </cell>
          <cell r="B187" t="str">
            <v>Jan</v>
          </cell>
          <cell r="C187" t="str">
            <v>Bethel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>Div0</v>
          </cell>
          <cell r="J187">
            <v>0</v>
          </cell>
          <cell r="K187">
            <v>0</v>
          </cell>
          <cell r="L187">
            <v>0</v>
          </cell>
          <cell r="M187">
            <v>50</v>
          </cell>
          <cell r="N187">
            <v>50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2017</v>
          </cell>
          <cell r="B188" t="str">
            <v>Jan</v>
          </cell>
          <cell r="C188" t="str">
            <v>Nevada - Oregon Border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>Div0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>
            <v>2017</v>
          </cell>
          <cell r="B189" t="str">
            <v>Jan</v>
          </cell>
          <cell r="C189" t="str">
            <v>Bridger Constraint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319</v>
          </cell>
          <cell r="I189" t="str">
            <v>Div0</v>
          </cell>
          <cell r="J189">
            <v>1408</v>
          </cell>
          <cell r="K189">
            <v>-1.7</v>
          </cell>
          <cell r="L189">
            <v>0</v>
          </cell>
          <cell r="M189">
            <v>0</v>
          </cell>
          <cell r="N189">
            <v>1087.3</v>
          </cell>
          <cell r="O189">
            <v>0</v>
          </cell>
          <cell r="P189">
            <v>0</v>
          </cell>
          <cell r="Q189">
            <v>1.74</v>
          </cell>
        </row>
        <row r="190">
          <cell r="A190">
            <v>2017</v>
          </cell>
          <cell r="B190" t="str">
            <v>Jan</v>
          </cell>
          <cell r="C190" t="str">
            <v>Hemingway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 t="str">
            <v>Div0</v>
          </cell>
          <cell r="J190">
            <v>0</v>
          </cell>
          <cell r="K190">
            <v>0</v>
          </cell>
          <cell r="L190">
            <v>0</v>
          </cell>
          <cell r="M190">
            <v>1037</v>
          </cell>
          <cell r="N190">
            <v>1037</v>
          </cell>
          <cell r="O190">
            <v>0</v>
          </cell>
          <cell r="P190">
            <v>0</v>
          </cell>
          <cell r="Q190">
            <v>0</v>
          </cell>
        </row>
        <row r="191">
          <cell r="A191">
            <v>2017</v>
          </cell>
          <cell r="B191" t="str">
            <v>Jan</v>
          </cell>
          <cell r="C191" t="str">
            <v>Midpoint Meridian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 t="str">
            <v>Div0</v>
          </cell>
          <cell r="J191">
            <v>0</v>
          </cell>
          <cell r="K191">
            <v>0</v>
          </cell>
          <cell r="L191">
            <v>0</v>
          </cell>
          <cell r="M191">
            <v>400</v>
          </cell>
          <cell r="N191">
            <v>400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2017</v>
          </cell>
          <cell r="B192" t="str">
            <v>Jan</v>
          </cell>
          <cell r="C192" t="str">
            <v>Craig Trans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67</v>
          </cell>
          <cell r="I192" t="str">
            <v>Div0</v>
          </cell>
          <cell r="J192">
            <v>0</v>
          </cell>
          <cell r="K192">
            <v>0</v>
          </cell>
          <cell r="L192">
            <v>0</v>
          </cell>
          <cell r="M192">
            <v>67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2017</v>
          </cell>
          <cell r="B193" t="str">
            <v>Jul</v>
          </cell>
          <cell r="C193" t="str">
            <v>Arizona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 t="str">
            <v>Div0</v>
          </cell>
          <cell r="J193">
            <v>0</v>
          </cell>
          <cell r="K193">
            <v>-245</v>
          </cell>
          <cell r="L193">
            <v>0</v>
          </cell>
          <cell r="M193">
            <v>245</v>
          </cell>
          <cell r="N193">
            <v>0</v>
          </cell>
          <cell r="O193">
            <v>0</v>
          </cell>
          <cell r="P193">
            <v>0</v>
          </cell>
          <cell r="Q193">
            <v>245</v>
          </cell>
        </row>
        <row r="194">
          <cell r="A194">
            <v>2017</v>
          </cell>
          <cell r="B194" t="str">
            <v>Jul</v>
          </cell>
          <cell r="C194" t="str">
            <v>COB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 t="str">
            <v>Div0</v>
          </cell>
          <cell r="J194">
            <v>31</v>
          </cell>
          <cell r="K194">
            <v>0</v>
          </cell>
          <cell r="L194">
            <v>0</v>
          </cell>
          <cell r="M194">
            <v>0</v>
          </cell>
          <cell r="N194">
            <v>31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2017</v>
          </cell>
          <cell r="B195" t="str">
            <v>Jul</v>
          </cell>
          <cell r="C195" t="str">
            <v>Goshen</v>
          </cell>
          <cell r="D195">
            <v>448.7</v>
          </cell>
          <cell r="E195">
            <v>0</v>
          </cell>
          <cell r="F195">
            <v>-10.199999999999999</v>
          </cell>
          <cell r="G195">
            <v>57</v>
          </cell>
          <cell r="H195">
            <v>57</v>
          </cell>
          <cell r="I195">
            <v>13</v>
          </cell>
          <cell r="J195">
            <v>20.3</v>
          </cell>
          <cell r="K195">
            <v>43.2</v>
          </cell>
          <cell r="L195">
            <v>180.2</v>
          </cell>
          <cell r="M195">
            <v>251.8</v>
          </cell>
          <cell r="N195">
            <v>0</v>
          </cell>
          <cell r="O195">
            <v>0</v>
          </cell>
          <cell r="P195">
            <v>49.17</v>
          </cell>
          <cell r="Q195">
            <v>6</v>
          </cell>
        </row>
        <row r="196">
          <cell r="A196">
            <v>2017</v>
          </cell>
          <cell r="B196" t="str">
            <v>Jul</v>
          </cell>
          <cell r="C196" t="str">
            <v>Brady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 t="str">
            <v>Div0</v>
          </cell>
          <cell r="J196">
            <v>0</v>
          </cell>
          <cell r="K196">
            <v>-3.6</v>
          </cell>
          <cell r="L196">
            <v>0</v>
          </cell>
          <cell r="M196">
            <v>3.6</v>
          </cell>
          <cell r="N196">
            <v>0</v>
          </cell>
          <cell r="O196">
            <v>0</v>
          </cell>
          <cell r="P196">
            <v>0</v>
          </cell>
          <cell r="Q196">
            <v>3.6</v>
          </cell>
        </row>
        <row r="197">
          <cell r="A197">
            <v>2017</v>
          </cell>
          <cell r="B197" t="str">
            <v>Jul</v>
          </cell>
          <cell r="C197" t="str">
            <v>Bridger West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>Div0</v>
          </cell>
          <cell r="J197">
            <v>0</v>
          </cell>
          <cell r="K197">
            <v>0</v>
          </cell>
          <cell r="L197">
            <v>0</v>
          </cell>
          <cell r="M197">
            <v>1036.2</v>
          </cell>
          <cell r="N197">
            <v>1036.2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2017</v>
          </cell>
          <cell r="B198" t="str">
            <v>Jul</v>
          </cell>
          <cell r="C198" t="str">
            <v>Borah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 t="str">
            <v>Div0</v>
          </cell>
          <cell r="J198">
            <v>0</v>
          </cell>
          <cell r="K198">
            <v>0</v>
          </cell>
          <cell r="L198">
            <v>0</v>
          </cell>
          <cell r="M198">
            <v>721.1</v>
          </cell>
          <cell r="N198">
            <v>721.1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2017</v>
          </cell>
          <cell r="B199" t="str">
            <v>Jul</v>
          </cell>
          <cell r="C199" t="str">
            <v>Mid Columbia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>Div0</v>
          </cell>
          <cell r="J199">
            <v>900.1</v>
          </cell>
          <cell r="K199">
            <v>-9.8000000000000007</v>
          </cell>
          <cell r="L199">
            <v>0</v>
          </cell>
          <cell r="M199">
            <v>0</v>
          </cell>
          <cell r="N199">
            <v>890.4</v>
          </cell>
          <cell r="O199">
            <v>0</v>
          </cell>
          <cell r="P199">
            <v>66.3</v>
          </cell>
          <cell r="Q199">
            <v>76.070000000000007</v>
          </cell>
        </row>
        <row r="200">
          <cell r="A200">
            <v>2017</v>
          </cell>
          <cell r="B200" t="str">
            <v>Jul</v>
          </cell>
          <cell r="C200" t="str">
            <v>Mona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 t="str">
            <v>Div0</v>
          </cell>
          <cell r="J200">
            <v>0</v>
          </cell>
          <cell r="K200">
            <v>100</v>
          </cell>
          <cell r="L200">
            <v>0</v>
          </cell>
          <cell r="M200">
            <v>29</v>
          </cell>
          <cell r="N200">
            <v>129</v>
          </cell>
          <cell r="O200">
            <v>0</v>
          </cell>
          <cell r="P200">
            <v>100.02</v>
          </cell>
          <cell r="Q200">
            <v>0</v>
          </cell>
        </row>
        <row r="201">
          <cell r="A201">
            <v>2017</v>
          </cell>
          <cell r="B201" t="str">
            <v>Jul</v>
          </cell>
          <cell r="C201" t="str">
            <v>Palo Verde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 t="str">
            <v>Div0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2017</v>
          </cell>
          <cell r="B202" t="str">
            <v>Jul</v>
          </cell>
          <cell r="C202" t="str">
            <v>Utah North</v>
          </cell>
          <cell r="D202">
            <v>4810.3</v>
          </cell>
          <cell r="E202">
            <v>0</v>
          </cell>
          <cell r="F202">
            <v>-240.2</v>
          </cell>
          <cell r="G202">
            <v>594.1</v>
          </cell>
          <cell r="H202">
            <v>594.1</v>
          </cell>
          <cell r="I202">
            <v>13</v>
          </cell>
          <cell r="J202">
            <v>2577.1999999999998</v>
          </cell>
          <cell r="K202">
            <v>21.5</v>
          </cell>
          <cell r="L202">
            <v>143.1</v>
          </cell>
          <cell r="M202">
            <v>2422.4</v>
          </cell>
          <cell r="N202">
            <v>0</v>
          </cell>
          <cell r="O202">
            <v>0</v>
          </cell>
          <cell r="P202">
            <v>23.25</v>
          </cell>
          <cell r="Q202">
            <v>1.78</v>
          </cell>
        </row>
        <row r="203">
          <cell r="A203">
            <v>2017</v>
          </cell>
          <cell r="B203" t="str">
            <v>Jul</v>
          </cell>
          <cell r="C203" t="str">
            <v>_4-Corners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 t="str">
            <v>Div0</v>
          </cell>
          <cell r="J203">
            <v>0</v>
          </cell>
          <cell r="K203">
            <v>-235</v>
          </cell>
          <cell r="L203">
            <v>0</v>
          </cell>
          <cell r="M203">
            <v>235</v>
          </cell>
          <cell r="N203">
            <v>0</v>
          </cell>
          <cell r="O203">
            <v>0</v>
          </cell>
          <cell r="P203">
            <v>0</v>
          </cell>
          <cell r="Q203">
            <v>235</v>
          </cell>
        </row>
        <row r="204">
          <cell r="A204">
            <v>2017</v>
          </cell>
          <cell r="B204" t="str">
            <v>Jul</v>
          </cell>
          <cell r="C204" t="str">
            <v>Utah South</v>
          </cell>
          <cell r="D204">
            <v>696.1</v>
          </cell>
          <cell r="E204">
            <v>0</v>
          </cell>
          <cell r="F204">
            <v>0</v>
          </cell>
          <cell r="G204">
            <v>90.5</v>
          </cell>
          <cell r="H204">
            <v>90.5</v>
          </cell>
          <cell r="I204">
            <v>13</v>
          </cell>
          <cell r="J204">
            <v>2629.7</v>
          </cell>
          <cell r="K204">
            <v>223.7</v>
          </cell>
          <cell r="L204">
            <v>0</v>
          </cell>
          <cell r="M204">
            <v>196</v>
          </cell>
          <cell r="N204">
            <v>2262.8000000000002</v>
          </cell>
          <cell r="O204">
            <v>0</v>
          </cell>
          <cell r="P204">
            <v>265.59999999999997</v>
          </cell>
          <cell r="Q204">
            <v>41.85</v>
          </cell>
        </row>
        <row r="205">
          <cell r="A205">
            <v>2017</v>
          </cell>
          <cell r="B205" t="str">
            <v>Jul</v>
          </cell>
          <cell r="C205" t="str">
            <v>Cholla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 t="str">
            <v>Div0</v>
          </cell>
          <cell r="J205">
            <v>387</v>
          </cell>
          <cell r="K205">
            <v>0</v>
          </cell>
          <cell r="L205">
            <v>0</v>
          </cell>
          <cell r="M205">
            <v>0</v>
          </cell>
          <cell r="N205">
            <v>387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2017</v>
          </cell>
          <cell r="B206" t="str">
            <v>Jul</v>
          </cell>
          <cell r="C206" t="str">
            <v>Colorado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146</v>
          </cell>
          <cell r="I206" t="str">
            <v>Div0</v>
          </cell>
          <cell r="J206">
            <v>242</v>
          </cell>
          <cell r="K206">
            <v>0</v>
          </cell>
          <cell r="L206">
            <v>0</v>
          </cell>
          <cell r="M206">
            <v>0</v>
          </cell>
          <cell r="N206">
            <v>96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2017</v>
          </cell>
          <cell r="B207" t="str">
            <v>Jul</v>
          </cell>
          <cell r="C207" t="str">
            <v>BPA (Peaking/SIE)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 t="str">
            <v>Div0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2017</v>
          </cell>
          <cell r="B208" t="str">
            <v>Jul</v>
          </cell>
          <cell r="C208" t="str">
            <v>Mead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>Div0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2017</v>
          </cell>
          <cell r="B209" t="str">
            <v>Jul</v>
          </cell>
          <cell r="C209" t="str">
            <v>Montana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>Div0</v>
          </cell>
          <cell r="J209">
            <v>151.6</v>
          </cell>
          <cell r="K209">
            <v>0</v>
          </cell>
          <cell r="L209">
            <v>0</v>
          </cell>
          <cell r="M209">
            <v>0</v>
          </cell>
          <cell r="N209">
            <v>151.6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2017</v>
          </cell>
          <cell r="B210" t="str">
            <v>Jul</v>
          </cell>
          <cell r="C210" t="str">
            <v>Hermiston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 t="str">
            <v>Div0</v>
          </cell>
          <cell r="J210">
            <v>227</v>
          </cell>
          <cell r="K210">
            <v>0</v>
          </cell>
          <cell r="L210">
            <v>0</v>
          </cell>
          <cell r="M210">
            <v>0</v>
          </cell>
          <cell r="N210">
            <v>227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2017</v>
          </cell>
          <cell r="B211" t="str">
            <v>Jul</v>
          </cell>
          <cell r="C211" t="str">
            <v>Yakima</v>
          </cell>
          <cell r="D211">
            <v>551.79999999999995</v>
          </cell>
          <cell r="E211">
            <v>0</v>
          </cell>
          <cell r="F211">
            <v>-17.399999999999999</v>
          </cell>
          <cell r="G211">
            <v>69.5</v>
          </cell>
          <cell r="H211">
            <v>69.5</v>
          </cell>
          <cell r="I211">
            <v>13</v>
          </cell>
          <cell r="J211">
            <v>0</v>
          </cell>
          <cell r="K211">
            <v>2.1</v>
          </cell>
          <cell r="L211">
            <v>0</v>
          </cell>
          <cell r="M211">
            <v>601.79999999999995</v>
          </cell>
          <cell r="N211">
            <v>0</v>
          </cell>
          <cell r="O211">
            <v>0</v>
          </cell>
          <cell r="P211">
            <v>2.0699999999999998</v>
          </cell>
          <cell r="Q211">
            <v>0</v>
          </cell>
        </row>
        <row r="212">
          <cell r="A212">
            <v>2017</v>
          </cell>
          <cell r="B212" t="str">
            <v>Jul</v>
          </cell>
          <cell r="C212" t="str">
            <v>WallaWalla</v>
          </cell>
          <cell r="D212">
            <v>287.39999999999998</v>
          </cell>
          <cell r="E212">
            <v>0</v>
          </cell>
          <cell r="F212">
            <v>-7.1</v>
          </cell>
          <cell r="G212">
            <v>36.4</v>
          </cell>
          <cell r="H212">
            <v>36.4</v>
          </cell>
          <cell r="I212">
            <v>13</v>
          </cell>
          <cell r="J212">
            <v>14.2</v>
          </cell>
          <cell r="K212">
            <v>127.7</v>
          </cell>
          <cell r="L212">
            <v>0</v>
          </cell>
          <cell r="M212">
            <v>174.9</v>
          </cell>
          <cell r="N212">
            <v>0</v>
          </cell>
          <cell r="O212">
            <v>0</v>
          </cell>
          <cell r="P212">
            <v>129.97</v>
          </cell>
          <cell r="Q212">
            <v>2.2999999999999998</v>
          </cell>
        </row>
        <row r="213">
          <cell r="A213">
            <v>2017</v>
          </cell>
          <cell r="B213" t="str">
            <v>Jul</v>
          </cell>
          <cell r="C213" t="str">
            <v>Path C North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 t="str">
            <v>Div0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2017</v>
          </cell>
          <cell r="B214" t="str">
            <v>Jul</v>
          </cell>
          <cell r="C214" t="str">
            <v>Path C South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 t="str">
            <v>Div0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2017</v>
          </cell>
          <cell r="B215" t="str">
            <v>Jul</v>
          </cell>
          <cell r="C215" t="str">
            <v>APS Transmission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>Div0</v>
          </cell>
          <cell r="J215">
            <v>0</v>
          </cell>
          <cell r="K215">
            <v>0</v>
          </cell>
          <cell r="L215">
            <v>0</v>
          </cell>
          <cell r="M215">
            <v>350</v>
          </cell>
          <cell r="N215">
            <v>350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2017</v>
          </cell>
          <cell r="B216" t="str">
            <v>Jul</v>
          </cell>
          <cell r="C216" t="str">
            <v>Bridger East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>Div0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2017</v>
          </cell>
          <cell r="B217" t="str">
            <v>Jul</v>
          </cell>
          <cell r="C217" t="str">
            <v>RedButte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 t="str">
            <v>Div0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2017</v>
          </cell>
          <cell r="B218" t="str">
            <v>Jul</v>
          </cell>
          <cell r="C218" t="str">
            <v>WyomingNE</v>
          </cell>
          <cell r="D218">
            <v>598.9</v>
          </cell>
          <cell r="E218">
            <v>0</v>
          </cell>
          <cell r="F218">
            <v>0</v>
          </cell>
          <cell r="G218">
            <v>77.900000000000006</v>
          </cell>
          <cell r="H218">
            <v>77.900000000000006</v>
          </cell>
          <cell r="I218">
            <v>13</v>
          </cell>
          <cell r="J218">
            <v>1030</v>
          </cell>
          <cell r="K218">
            <v>173.5</v>
          </cell>
          <cell r="L218">
            <v>0</v>
          </cell>
          <cell r="M218">
            <v>0</v>
          </cell>
          <cell r="N218">
            <v>526.70000000000005</v>
          </cell>
          <cell r="O218">
            <v>0</v>
          </cell>
          <cell r="P218">
            <v>188.66999999999996</v>
          </cell>
          <cell r="Q218">
            <v>15.24</v>
          </cell>
        </row>
        <row r="219">
          <cell r="A219">
            <v>2017</v>
          </cell>
          <cell r="B219" t="str">
            <v>Jul</v>
          </cell>
          <cell r="C219" t="str">
            <v>WyomingSW</v>
          </cell>
          <cell r="D219">
            <v>547.9</v>
          </cell>
          <cell r="E219">
            <v>0</v>
          </cell>
          <cell r="F219">
            <v>-22.5</v>
          </cell>
          <cell r="G219">
            <v>68.3</v>
          </cell>
          <cell r="H219">
            <v>68.3</v>
          </cell>
          <cell r="I219">
            <v>13</v>
          </cell>
          <cell r="J219">
            <v>0</v>
          </cell>
          <cell r="K219">
            <v>5.0999999999999996</v>
          </cell>
          <cell r="L219">
            <v>0</v>
          </cell>
          <cell r="M219">
            <v>841.6</v>
          </cell>
          <cell r="N219">
            <v>253</v>
          </cell>
          <cell r="O219">
            <v>0</v>
          </cell>
          <cell r="P219">
            <v>5.09</v>
          </cell>
          <cell r="Q219">
            <v>0</v>
          </cell>
        </row>
        <row r="220">
          <cell r="A220">
            <v>2017</v>
          </cell>
          <cell r="B220" t="str">
            <v>Jul</v>
          </cell>
          <cell r="C220" t="str">
            <v>Aeolis_Wyoming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 t="str">
            <v>Div0</v>
          </cell>
          <cell r="J220">
            <v>0</v>
          </cell>
          <cell r="K220">
            <v>0</v>
          </cell>
          <cell r="L220">
            <v>0</v>
          </cell>
          <cell r="M220">
            <v>526.70000000000005</v>
          </cell>
          <cell r="N220">
            <v>526.70000000000005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2017</v>
          </cell>
          <cell r="B221" t="str">
            <v>Jul</v>
          </cell>
          <cell r="C221" t="str">
            <v>Chehalis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 t="str">
            <v>Div0</v>
          </cell>
          <cell r="J221">
            <v>464.7</v>
          </cell>
          <cell r="K221">
            <v>0</v>
          </cell>
          <cell r="L221">
            <v>0</v>
          </cell>
          <cell r="M221">
            <v>0</v>
          </cell>
          <cell r="N221">
            <v>464.7</v>
          </cell>
          <cell r="O221">
            <v>0</v>
          </cell>
          <cell r="P221">
            <v>0</v>
          </cell>
          <cell r="Q221">
            <v>0</v>
          </cell>
        </row>
        <row r="222">
          <cell r="A222">
            <v>2017</v>
          </cell>
          <cell r="B222" t="str">
            <v>Jul</v>
          </cell>
          <cell r="C222" t="str">
            <v>SOregonCal</v>
          </cell>
          <cell r="D222">
            <v>1476.4</v>
          </cell>
          <cell r="E222">
            <v>0</v>
          </cell>
          <cell r="F222">
            <v>-100.4</v>
          </cell>
          <cell r="G222">
            <v>178.9</v>
          </cell>
          <cell r="H222">
            <v>178.9</v>
          </cell>
          <cell r="I222">
            <v>13</v>
          </cell>
          <cell r="J222">
            <v>202.6</v>
          </cell>
          <cell r="K222">
            <v>97.8</v>
          </cell>
          <cell r="L222">
            <v>0</v>
          </cell>
          <cell r="M222">
            <v>1487.6</v>
          </cell>
          <cell r="N222">
            <v>233</v>
          </cell>
          <cell r="O222">
            <v>0</v>
          </cell>
          <cell r="P222">
            <v>104.74000000000001</v>
          </cell>
          <cell r="Q222">
            <v>6.95</v>
          </cell>
        </row>
        <row r="223">
          <cell r="A223">
            <v>2017</v>
          </cell>
          <cell r="B223" t="str">
            <v>Jul</v>
          </cell>
          <cell r="C223" t="str">
            <v>PortlandNC</v>
          </cell>
          <cell r="D223">
            <v>506.8</v>
          </cell>
          <cell r="E223">
            <v>0</v>
          </cell>
          <cell r="F223">
            <v>0</v>
          </cell>
          <cell r="G223">
            <v>65.900000000000006</v>
          </cell>
          <cell r="H223">
            <v>65.900000000000006</v>
          </cell>
          <cell r="I223">
            <v>13</v>
          </cell>
          <cell r="J223">
            <v>470.4</v>
          </cell>
          <cell r="K223">
            <v>-65.599999999999994</v>
          </cell>
          <cell r="L223">
            <v>0</v>
          </cell>
          <cell r="M223">
            <v>170.7</v>
          </cell>
          <cell r="N223">
            <v>2.9</v>
          </cell>
          <cell r="O223">
            <v>0</v>
          </cell>
          <cell r="P223">
            <v>12.419999999999998</v>
          </cell>
          <cell r="Q223">
            <v>78</v>
          </cell>
        </row>
        <row r="224">
          <cell r="A224">
            <v>2017</v>
          </cell>
          <cell r="B224" t="str">
            <v>Jul</v>
          </cell>
          <cell r="C224" t="str">
            <v>WillamValcc</v>
          </cell>
          <cell r="D224">
            <v>448.6</v>
          </cell>
          <cell r="E224">
            <v>0</v>
          </cell>
          <cell r="F224">
            <v>0</v>
          </cell>
          <cell r="G224">
            <v>58.3</v>
          </cell>
          <cell r="H224">
            <v>58.2</v>
          </cell>
          <cell r="I224">
            <v>13</v>
          </cell>
          <cell r="J224">
            <v>0</v>
          </cell>
          <cell r="K224">
            <v>0</v>
          </cell>
          <cell r="L224">
            <v>0</v>
          </cell>
          <cell r="M224">
            <v>506.8</v>
          </cell>
          <cell r="N224">
            <v>0</v>
          </cell>
          <cell r="O224">
            <v>0.1</v>
          </cell>
          <cell r="P224">
            <v>0</v>
          </cell>
          <cell r="Q224">
            <v>0</v>
          </cell>
        </row>
        <row r="225">
          <cell r="A225">
            <v>2017</v>
          </cell>
          <cell r="B225" t="str">
            <v>Jul</v>
          </cell>
          <cell r="C225" t="str">
            <v>Bethel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 t="str">
            <v>Div0</v>
          </cell>
          <cell r="J225">
            <v>0</v>
          </cell>
          <cell r="K225">
            <v>0</v>
          </cell>
          <cell r="L225">
            <v>0</v>
          </cell>
          <cell r="M225">
            <v>52.9</v>
          </cell>
          <cell r="N225">
            <v>52.9</v>
          </cell>
          <cell r="O225">
            <v>0</v>
          </cell>
          <cell r="P225">
            <v>0</v>
          </cell>
          <cell r="Q225">
            <v>0</v>
          </cell>
        </row>
        <row r="226">
          <cell r="A226">
            <v>2017</v>
          </cell>
          <cell r="B226" t="str">
            <v>Jul</v>
          </cell>
          <cell r="C226" t="str">
            <v>Nevada - Oregon Border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 t="str">
            <v>Div0</v>
          </cell>
          <cell r="J226">
            <v>106</v>
          </cell>
          <cell r="K226">
            <v>0</v>
          </cell>
          <cell r="L226">
            <v>0</v>
          </cell>
          <cell r="M226">
            <v>0</v>
          </cell>
          <cell r="N226">
            <v>106</v>
          </cell>
          <cell r="O226">
            <v>0</v>
          </cell>
          <cell r="P226">
            <v>0</v>
          </cell>
          <cell r="Q226">
            <v>0</v>
          </cell>
        </row>
        <row r="227">
          <cell r="A227">
            <v>2017</v>
          </cell>
          <cell r="B227" t="str">
            <v>Jul</v>
          </cell>
          <cell r="C227" t="str">
            <v>Bridger Constraint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 t="str">
            <v>Div0</v>
          </cell>
          <cell r="J227">
            <v>1408</v>
          </cell>
          <cell r="K227">
            <v>-1.7</v>
          </cell>
          <cell r="L227">
            <v>0</v>
          </cell>
          <cell r="M227">
            <v>0</v>
          </cell>
          <cell r="N227">
            <v>1406.3</v>
          </cell>
          <cell r="O227">
            <v>0</v>
          </cell>
          <cell r="P227">
            <v>0</v>
          </cell>
          <cell r="Q227">
            <v>1.74</v>
          </cell>
        </row>
        <row r="228">
          <cell r="A228">
            <v>2017</v>
          </cell>
          <cell r="B228" t="str">
            <v>Jul</v>
          </cell>
          <cell r="C228" t="str">
            <v>Hemingway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 t="str">
            <v>Div0</v>
          </cell>
          <cell r="J228">
            <v>0</v>
          </cell>
          <cell r="K228">
            <v>0</v>
          </cell>
          <cell r="L228">
            <v>0</v>
          </cell>
          <cell r="M228">
            <v>517.29999999999995</v>
          </cell>
          <cell r="N228">
            <v>517.29999999999995</v>
          </cell>
          <cell r="O228">
            <v>0</v>
          </cell>
          <cell r="P228">
            <v>0</v>
          </cell>
          <cell r="Q228">
            <v>0</v>
          </cell>
        </row>
        <row r="229">
          <cell r="A229">
            <v>2017</v>
          </cell>
          <cell r="B229" t="str">
            <v>Jul</v>
          </cell>
          <cell r="C229" t="str">
            <v>Midpoint Meridian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 t="str">
            <v>Div0</v>
          </cell>
          <cell r="J229">
            <v>0</v>
          </cell>
          <cell r="K229">
            <v>0</v>
          </cell>
          <cell r="L229">
            <v>0</v>
          </cell>
          <cell r="M229">
            <v>400</v>
          </cell>
          <cell r="N229">
            <v>400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>
            <v>2017</v>
          </cell>
          <cell r="B230" t="str">
            <v>Jul</v>
          </cell>
          <cell r="C230" t="str">
            <v>Craig Trans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>Div0</v>
          </cell>
          <cell r="J230">
            <v>0</v>
          </cell>
          <cell r="K230">
            <v>0</v>
          </cell>
          <cell r="L230">
            <v>0</v>
          </cell>
          <cell r="M230">
            <v>67</v>
          </cell>
          <cell r="N230">
            <v>67</v>
          </cell>
          <cell r="O230">
            <v>0</v>
          </cell>
          <cell r="P230">
            <v>0</v>
          </cell>
          <cell r="Q230">
            <v>0</v>
          </cell>
        </row>
        <row r="231">
          <cell r="A231">
            <v>2018</v>
          </cell>
          <cell r="B231" t="str">
            <v>Jan</v>
          </cell>
          <cell r="C231" t="str">
            <v>Arizona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 t="str">
            <v>Div0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>
            <v>2018</v>
          </cell>
          <cell r="B232" t="str">
            <v>Jan</v>
          </cell>
          <cell r="C232" t="str">
            <v>COB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 t="str">
            <v>Div0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>
            <v>2018</v>
          </cell>
          <cell r="B233" t="str">
            <v>Jan</v>
          </cell>
          <cell r="C233" t="str">
            <v>Goshen</v>
          </cell>
          <cell r="D233">
            <v>243.7</v>
          </cell>
          <cell r="E233">
            <v>0</v>
          </cell>
          <cell r="F233">
            <v>-9.3000000000000007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49.3</v>
          </cell>
          <cell r="L233">
            <v>180.2</v>
          </cell>
          <cell r="M233">
            <v>4.9000000000000004</v>
          </cell>
          <cell r="N233">
            <v>0</v>
          </cell>
          <cell r="O233">
            <v>0</v>
          </cell>
          <cell r="P233">
            <v>49.26</v>
          </cell>
          <cell r="Q233">
            <v>0</v>
          </cell>
        </row>
        <row r="234">
          <cell r="A234">
            <v>2018</v>
          </cell>
          <cell r="B234" t="str">
            <v>Jan</v>
          </cell>
          <cell r="C234" t="str">
            <v>Brady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 t="str">
            <v>Div0</v>
          </cell>
          <cell r="J234">
            <v>0</v>
          </cell>
          <cell r="K234">
            <v>-7.7</v>
          </cell>
          <cell r="L234">
            <v>0</v>
          </cell>
          <cell r="M234">
            <v>7.7</v>
          </cell>
          <cell r="N234">
            <v>0</v>
          </cell>
          <cell r="O234">
            <v>0</v>
          </cell>
          <cell r="P234">
            <v>0</v>
          </cell>
          <cell r="Q234">
            <v>7.66</v>
          </cell>
        </row>
        <row r="235">
          <cell r="A235">
            <v>2018</v>
          </cell>
          <cell r="B235" t="str">
            <v>Jan</v>
          </cell>
          <cell r="C235" t="str">
            <v>Bridger West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>Div0</v>
          </cell>
          <cell r="J235">
            <v>0</v>
          </cell>
          <cell r="K235">
            <v>0</v>
          </cell>
          <cell r="L235">
            <v>0</v>
          </cell>
          <cell r="M235">
            <v>1067.2</v>
          </cell>
          <cell r="N235">
            <v>1067.2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2018</v>
          </cell>
          <cell r="B236" t="str">
            <v>Jan</v>
          </cell>
          <cell r="C236" t="str">
            <v>Borah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 t="str">
            <v>Div0</v>
          </cell>
          <cell r="J236">
            <v>0</v>
          </cell>
          <cell r="K236">
            <v>0</v>
          </cell>
          <cell r="L236">
            <v>0</v>
          </cell>
          <cell r="M236">
            <v>1067.0999999999999</v>
          </cell>
          <cell r="N236">
            <v>1067.0999999999999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2018</v>
          </cell>
          <cell r="B237" t="str">
            <v>Jan</v>
          </cell>
          <cell r="C237" t="str">
            <v>Mid Columbia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 t="str">
            <v>Div0</v>
          </cell>
          <cell r="J237">
            <v>78.599999999999994</v>
          </cell>
          <cell r="K237">
            <v>-20.100000000000001</v>
          </cell>
          <cell r="L237">
            <v>0</v>
          </cell>
          <cell r="M237">
            <v>253.9</v>
          </cell>
          <cell r="N237">
            <v>312.39999999999998</v>
          </cell>
          <cell r="O237">
            <v>0</v>
          </cell>
          <cell r="P237">
            <v>51.19</v>
          </cell>
          <cell r="Q237">
            <v>71.3</v>
          </cell>
        </row>
        <row r="238">
          <cell r="A238">
            <v>2018</v>
          </cell>
          <cell r="B238" t="str">
            <v>Jan</v>
          </cell>
          <cell r="C238" t="str">
            <v>Mona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138.9</v>
          </cell>
          <cell r="I238" t="str">
            <v>Div0</v>
          </cell>
          <cell r="J238">
            <v>0</v>
          </cell>
          <cell r="K238">
            <v>109.9</v>
          </cell>
          <cell r="L238">
            <v>0</v>
          </cell>
          <cell r="M238">
            <v>29</v>
          </cell>
          <cell r="N238">
            <v>0</v>
          </cell>
          <cell r="O238">
            <v>0</v>
          </cell>
          <cell r="P238">
            <v>109.88</v>
          </cell>
          <cell r="Q238">
            <v>0</v>
          </cell>
        </row>
        <row r="239">
          <cell r="A239">
            <v>2018</v>
          </cell>
          <cell r="B239" t="str">
            <v>Jan</v>
          </cell>
          <cell r="C239" t="str">
            <v>Palo Verde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 t="str">
            <v>Div0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>
            <v>2018</v>
          </cell>
          <cell r="B240" t="str">
            <v>Jan</v>
          </cell>
          <cell r="C240" t="str">
            <v>Utah North</v>
          </cell>
          <cell r="D240">
            <v>3637.6</v>
          </cell>
          <cell r="E240">
            <v>0</v>
          </cell>
          <cell r="F240">
            <v>-204.3</v>
          </cell>
          <cell r="G240">
            <v>0</v>
          </cell>
          <cell r="H240">
            <v>0</v>
          </cell>
          <cell r="I240">
            <v>0</v>
          </cell>
          <cell r="J240">
            <v>2368.6999999999998</v>
          </cell>
          <cell r="K240">
            <v>25.6</v>
          </cell>
          <cell r="L240">
            <v>143.1</v>
          </cell>
          <cell r="M240">
            <v>903.6</v>
          </cell>
          <cell r="N240">
            <v>7.7</v>
          </cell>
          <cell r="O240">
            <v>0</v>
          </cell>
          <cell r="P240">
            <v>27.36</v>
          </cell>
          <cell r="Q240">
            <v>1.78</v>
          </cell>
        </row>
        <row r="241">
          <cell r="A241">
            <v>2018</v>
          </cell>
          <cell r="B241" t="str">
            <v>Jan</v>
          </cell>
          <cell r="C241" t="str">
            <v>_4-Corners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37</v>
          </cell>
          <cell r="I241" t="str">
            <v>Div0</v>
          </cell>
          <cell r="J241">
            <v>0</v>
          </cell>
          <cell r="K241">
            <v>0</v>
          </cell>
          <cell r="L241">
            <v>0</v>
          </cell>
          <cell r="M241">
            <v>37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>
            <v>2018</v>
          </cell>
          <cell r="B242" t="str">
            <v>Jan</v>
          </cell>
          <cell r="C242" t="str">
            <v>Utah South</v>
          </cell>
          <cell r="D242">
            <v>543.6</v>
          </cell>
          <cell r="E242">
            <v>0</v>
          </cell>
          <cell r="F242">
            <v>0</v>
          </cell>
          <cell r="G242">
            <v>0</v>
          </cell>
          <cell r="H242">
            <v>1368.2</v>
          </cell>
          <cell r="I242">
            <v>251.7</v>
          </cell>
          <cell r="J242">
            <v>2672.9</v>
          </cell>
          <cell r="K242">
            <v>142.5</v>
          </cell>
          <cell r="L242">
            <v>0</v>
          </cell>
          <cell r="M242">
            <v>0</v>
          </cell>
          <cell r="N242">
            <v>903.7</v>
          </cell>
          <cell r="O242">
            <v>0</v>
          </cell>
          <cell r="P242">
            <v>184.35999999999999</v>
          </cell>
          <cell r="Q242">
            <v>41.83</v>
          </cell>
        </row>
        <row r="243">
          <cell r="A243">
            <v>2018</v>
          </cell>
          <cell r="B243" t="str">
            <v>Jan</v>
          </cell>
          <cell r="C243" t="str">
            <v>Cholla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 t="str">
            <v>Div0</v>
          </cell>
          <cell r="J243">
            <v>387</v>
          </cell>
          <cell r="K243">
            <v>0</v>
          </cell>
          <cell r="L243">
            <v>0</v>
          </cell>
          <cell r="M243">
            <v>0</v>
          </cell>
          <cell r="N243">
            <v>387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2018</v>
          </cell>
          <cell r="B244" t="str">
            <v>Jan</v>
          </cell>
          <cell r="C244" t="str">
            <v>Colorado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145.1</v>
          </cell>
          <cell r="I244" t="str">
            <v>Div0</v>
          </cell>
          <cell r="J244">
            <v>241.1</v>
          </cell>
          <cell r="K244">
            <v>0</v>
          </cell>
          <cell r="L244">
            <v>0</v>
          </cell>
          <cell r="M244">
            <v>0</v>
          </cell>
          <cell r="N244">
            <v>96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2018</v>
          </cell>
          <cell r="B245" t="str">
            <v>Jan</v>
          </cell>
          <cell r="C245" t="str">
            <v>BPA (Peaking/SIE)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 t="str">
            <v>Div0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2018</v>
          </cell>
          <cell r="B246" t="str">
            <v>Jan</v>
          </cell>
          <cell r="C246" t="str">
            <v>Mead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>Div0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2018</v>
          </cell>
          <cell r="B247" t="str">
            <v>Jan</v>
          </cell>
          <cell r="C247" t="str">
            <v>Montana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75.5</v>
          </cell>
          <cell r="I247" t="str">
            <v>Div0</v>
          </cell>
          <cell r="J247">
            <v>150.4</v>
          </cell>
          <cell r="K247">
            <v>0</v>
          </cell>
          <cell r="L247">
            <v>0</v>
          </cell>
          <cell r="M247">
            <v>0</v>
          </cell>
          <cell r="N247">
            <v>74.900000000000006</v>
          </cell>
          <cell r="O247">
            <v>0</v>
          </cell>
          <cell r="P247">
            <v>0</v>
          </cell>
          <cell r="Q247">
            <v>0</v>
          </cell>
        </row>
        <row r="248">
          <cell r="A248">
            <v>2018</v>
          </cell>
          <cell r="B248" t="str">
            <v>Jan</v>
          </cell>
          <cell r="C248" t="str">
            <v>Hermiston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>Div0</v>
          </cell>
          <cell r="J248">
            <v>244</v>
          </cell>
          <cell r="K248">
            <v>0</v>
          </cell>
          <cell r="L248">
            <v>0</v>
          </cell>
          <cell r="M248">
            <v>0</v>
          </cell>
          <cell r="N248">
            <v>244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2018</v>
          </cell>
          <cell r="B249" t="str">
            <v>Jan</v>
          </cell>
          <cell r="C249" t="str">
            <v>Yakima</v>
          </cell>
          <cell r="D249">
            <v>657.5</v>
          </cell>
          <cell r="E249">
            <v>0</v>
          </cell>
          <cell r="F249">
            <v>-20.3</v>
          </cell>
          <cell r="G249">
            <v>0</v>
          </cell>
          <cell r="H249">
            <v>-244.8</v>
          </cell>
          <cell r="I249">
            <v>-38.4</v>
          </cell>
          <cell r="J249">
            <v>0</v>
          </cell>
          <cell r="K249">
            <v>0</v>
          </cell>
          <cell r="L249">
            <v>0</v>
          </cell>
          <cell r="M249">
            <v>392.4</v>
          </cell>
          <cell r="N249">
            <v>0</v>
          </cell>
          <cell r="O249">
            <v>244.8</v>
          </cell>
          <cell r="P249">
            <v>0</v>
          </cell>
          <cell r="Q249">
            <v>0</v>
          </cell>
        </row>
        <row r="250">
          <cell r="A250">
            <v>2018</v>
          </cell>
          <cell r="B250" t="str">
            <v>Jan</v>
          </cell>
          <cell r="C250" t="str">
            <v>WallaWalla</v>
          </cell>
          <cell r="D250">
            <v>285.5</v>
          </cell>
          <cell r="E250">
            <v>0</v>
          </cell>
          <cell r="F250">
            <v>-8.3000000000000007</v>
          </cell>
          <cell r="G250">
            <v>0</v>
          </cell>
          <cell r="H250">
            <v>0</v>
          </cell>
          <cell r="I250">
            <v>0</v>
          </cell>
          <cell r="J250">
            <v>14.2</v>
          </cell>
          <cell r="K250">
            <v>135.30000000000001</v>
          </cell>
          <cell r="L250">
            <v>0</v>
          </cell>
          <cell r="M250">
            <v>230.6</v>
          </cell>
          <cell r="N250">
            <v>102.9</v>
          </cell>
          <cell r="O250">
            <v>0</v>
          </cell>
          <cell r="P250">
            <v>137.57</v>
          </cell>
          <cell r="Q250">
            <v>2.2999999999999998</v>
          </cell>
        </row>
        <row r="251">
          <cell r="A251">
            <v>2018</v>
          </cell>
          <cell r="B251" t="str">
            <v>Jan</v>
          </cell>
          <cell r="C251" t="str">
            <v>Path C North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>Div0</v>
          </cell>
          <cell r="J251">
            <v>0</v>
          </cell>
          <cell r="K251">
            <v>0</v>
          </cell>
          <cell r="L251">
            <v>0</v>
          </cell>
          <cell r="M251">
            <v>7.7</v>
          </cell>
          <cell r="N251">
            <v>7.7</v>
          </cell>
          <cell r="O251">
            <v>0</v>
          </cell>
          <cell r="P251">
            <v>0</v>
          </cell>
          <cell r="Q251">
            <v>0</v>
          </cell>
        </row>
        <row r="252">
          <cell r="A252">
            <v>2018</v>
          </cell>
          <cell r="B252" t="str">
            <v>Jan</v>
          </cell>
          <cell r="C252" t="str">
            <v>Path C South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>Div0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>
            <v>2018</v>
          </cell>
          <cell r="B253" t="str">
            <v>Jan</v>
          </cell>
          <cell r="C253" t="str">
            <v>APS Transmission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350</v>
          </cell>
          <cell r="I253" t="str">
            <v>Div0</v>
          </cell>
          <cell r="J253">
            <v>0</v>
          </cell>
          <cell r="K253">
            <v>0</v>
          </cell>
          <cell r="L253">
            <v>0</v>
          </cell>
          <cell r="M253">
            <v>350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A254">
            <v>2018</v>
          </cell>
          <cell r="B254" t="str">
            <v>Jan</v>
          </cell>
          <cell r="C254" t="str">
            <v>Bridger East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 t="str">
            <v>Div0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2018</v>
          </cell>
          <cell r="B255" t="str">
            <v>Jan</v>
          </cell>
          <cell r="C255" t="str">
            <v>RedButte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>Div0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>
            <v>2018</v>
          </cell>
          <cell r="B256" t="str">
            <v>Jan</v>
          </cell>
          <cell r="C256" t="str">
            <v>WyomingNE</v>
          </cell>
          <cell r="D256">
            <v>599</v>
          </cell>
          <cell r="E256">
            <v>0</v>
          </cell>
          <cell r="F256">
            <v>0</v>
          </cell>
          <cell r="G256">
            <v>0</v>
          </cell>
          <cell r="H256">
            <v>81.3</v>
          </cell>
          <cell r="I256">
            <v>13.6</v>
          </cell>
          <cell r="J256">
            <v>1030</v>
          </cell>
          <cell r="K256">
            <v>175.4</v>
          </cell>
          <cell r="L256">
            <v>0</v>
          </cell>
          <cell r="M256">
            <v>0</v>
          </cell>
          <cell r="N256">
            <v>525.1</v>
          </cell>
          <cell r="O256">
            <v>0</v>
          </cell>
          <cell r="P256">
            <v>190.62</v>
          </cell>
          <cell r="Q256">
            <v>15.24</v>
          </cell>
        </row>
        <row r="257">
          <cell r="A257">
            <v>2018</v>
          </cell>
          <cell r="B257" t="str">
            <v>Jan</v>
          </cell>
          <cell r="C257" t="str">
            <v>WyomingSW</v>
          </cell>
          <cell r="D257">
            <v>526.4</v>
          </cell>
          <cell r="E257">
            <v>0</v>
          </cell>
          <cell r="F257">
            <v>-29.7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2.8</v>
          </cell>
          <cell r="L257">
            <v>0</v>
          </cell>
          <cell r="M257">
            <v>525</v>
          </cell>
          <cell r="N257">
            <v>31</v>
          </cell>
          <cell r="O257">
            <v>0</v>
          </cell>
          <cell r="P257">
            <v>2.75</v>
          </cell>
          <cell r="Q257">
            <v>0</v>
          </cell>
        </row>
        <row r="258">
          <cell r="A258">
            <v>2018</v>
          </cell>
          <cell r="B258" t="str">
            <v>Jan</v>
          </cell>
          <cell r="C258" t="str">
            <v>Aeolis_Wyoming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>Div0</v>
          </cell>
          <cell r="J258">
            <v>0</v>
          </cell>
          <cell r="K258">
            <v>0</v>
          </cell>
          <cell r="L258">
            <v>0</v>
          </cell>
          <cell r="M258">
            <v>525.1</v>
          </cell>
          <cell r="N258">
            <v>525.1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2018</v>
          </cell>
          <cell r="B259" t="str">
            <v>Jan</v>
          </cell>
          <cell r="C259" t="str">
            <v>Chehalis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 t="str">
            <v>Div0</v>
          </cell>
          <cell r="J259">
            <v>512.1</v>
          </cell>
          <cell r="K259">
            <v>0</v>
          </cell>
          <cell r="L259">
            <v>0</v>
          </cell>
          <cell r="M259">
            <v>0</v>
          </cell>
          <cell r="N259">
            <v>512.1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2018</v>
          </cell>
          <cell r="B260" t="str">
            <v>Jan</v>
          </cell>
          <cell r="C260" t="str">
            <v>SOregonCal</v>
          </cell>
          <cell r="D260">
            <v>1741.7</v>
          </cell>
          <cell r="E260">
            <v>0</v>
          </cell>
          <cell r="F260">
            <v>-104.6</v>
          </cell>
          <cell r="G260">
            <v>0</v>
          </cell>
          <cell r="H260">
            <v>0</v>
          </cell>
          <cell r="I260">
            <v>0</v>
          </cell>
          <cell r="J260">
            <v>269</v>
          </cell>
          <cell r="K260">
            <v>73.900000000000006</v>
          </cell>
          <cell r="L260">
            <v>0</v>
          </cell>
          <cell r="M260">
            <v>1678.2</v>
          </cell>
          <cell r="N260">
            <v>384</v>
          </cell>
          <cell r="O260">
            <v>0</v>
          </cell>
          <cell r="P260">
            <v>86.72999999999999</v>
          </cell>
          <cell r="Q260">
            <v>12.78</v>
          </cell>
        </row>
        <row r="261">
          <cell r="A261">
            <v>2018</v>
          </cell>
          <cell r="B261" t="str">
            <v>Jan</v>
          </cell>
          <cell r="C261" t="str">
            <v>PortlandNC</v>
          </cell>
          <cell r="D261">
            <v>596.5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556.9</v>
          </cell>
          <cell r="K261">
            <v>-70.5</v>
          </cell>
          <cell r="L261">
            <v>0</v>
          </cell>
          <cell r="M261">
            <v>110.1</v>
          </cell>
          <cell r="N261">
            <v>0</v>
          </cell>
          <cell r="O261">
            <v>0</v>
          </cell>
          <cell r="P261">
            <v>7.55</v>
          </cell>
          <cell r="Q261">
            <v>78</v>
          </cell>
        </row>
        <row r="262">
          <cell r="A262">
            <v>2018</v>
          </cell>
          <cell r="B262" t="str">
            <v>Jan</v>
          </cell>
          <cell r="C262" t="str">
            <v>WillamValcc</v>
          </cell>
          <cell r="D262">
            <v>550.20000000000005</v>
          </cell>
          <cell r="E262">
            <v>0</v>
          </cell>
          <cell r="F262">
            <v>0</v>
          </cell>
          <cell r="G262">
            <v>0</v>
          </cell>
          <cell r="H262">
            <v>-153.4</v>
          </cell>
          <cell r="I262">
            <v>-27.9</v>
          </cell>
          <cell r="J262">
            <v>0</v>
          </cell>
          <cell r="K262">
            <v>0</v>
          </cell>
          <cell r="L262">
            <v>0</v>
          </cell>
          <cell r="M262">
            <v>396.8</v>
          </cell>
          <cell r="N262">
            <v>0</v>
          </cell>
          <cell r="O262">
            <v>153.4</v>
          </cell>
          <cell r="P262">
            <v>0</v>
          </cell>
          <cell r="Q262">
            <v>0</v>
          </cell>
        </row>
        <row r="263">
          <cell r="A263">
            <v>2018</v>
          </cell>
          <cell r="B263" t="str">
            <v>Jan</v>
          </cell>
          <cell r="C263" t="str">
            <v>Bethel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>Div0</v>
          </cell>
          <cell r="J263">
            <v>0</v>
          </cell>
          <cell r="K263">
            <v>0</v>
          </cell>
          <cell r="L263">
            <v>0</v>
          </cell>
          <cell r="M263">
            <v>50</v>
          </cell>
          <cell r="N263">
            <v>50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2018</v>
          </cell>
          <cell r="B264" t="str">
            <v>Jan</v>
          </cell>
          <cell r="C264" t="str">
            <v>Nevada - Oregon Border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>Div0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2018</v>
          </cell>
          <cell r="B265" t="str">
            <v>Jan</v>
          </cell>
          <cell r="C265" t="str">
            <v>Bridger Constraint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>Div0</v>
          </cell>
          <cell r="J265">
            <v>1408</v>
          </cell>
          <cell r="K265">
            <v>-1.7</v>
          </cell>
          <cell r="L265">
            <v>0</v>
          </cell>
          <cell r="M265">
            <v>0</v>
          </cell>
          <cell r="N265">
            <v>1406.3</v>
          </cell>
          <cell r="O265">
            <v>0</v>
          </cell>
          <cell r="P265">
            <v>0</v>
          </cell>
          <cell r="Q265">
            <v>1.74</v>
          </cell>
        </row>
        <row r="266">
          <cell r="A266">
            <v>2018</v>
          </cell>
          <cell r="B266" t="str">
            <v>Jan</v>
          </cell>
          <cell r="C266" t="str">
            <v>Hemingway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 t="str">
            <v>Div0</v>
          </cell>
          <cell r="J266">
            <v>0</v>
          </cell>
          <cell r="K266">
            <v>0</v>
          </cell>
          <cell r="L266">
            <v>0</v>
          </cell>
          <cell r="M266">
            <v>1037</v>
          </cell>
          <cell r="N266">
            <v>1037</v>
          </cell>
          <cell r="O266">
            <v>0</v>
          </cell>
          <cell r="P266">
            <v>0</v>
          </cell>
          <cell r="Q266">
            <v>0</v>
          </cell>
        </row>
        <row r="267">
          <cell r="A267">
            <v>2018</v>
          </cell>
          <cell r="B267" t="str">
            <v>Jan</v>
          </cell>
          <cell r="C267" t="str">
            <v>Midpoint Meridian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>Div0</v>
          </cell>
          <cell r="J267">
            <v>0</v>
          </cell>
          <cell r="K267">
            <v>0</v>
          </cell>
          <cell r="L267">
            <v>0</v>
          </cell>
          <cell r="M267">
            <v>400</v>
          </cell>
          <cell r="N267">
            <v>400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>
            <v>2018</v>
          </cell>
          <cell r="B268" t="str">
            <v>Jan</v>
          </cell>
          <cell r="C268" t="str">
            <v>Craig Trans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67</v>
          </cell>
          <cell r="I268" t="str">
            <v>Div0</v>
          </cell>
          <cell r="J268">
            <v>0</v>
          </cell>
          <cell r="K268">
            <v>0</v>
          </cell>
          <cell r="L268">
            <v>0</v>
          </cell>
          <cell r="M268">
            <v>67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A269">
            <v>2018</v>
          </cell>
          <cell r="B269" t="str">
            <v>Jul</v>
          </cell>
          <cell r="C269" t="str">
            <v>Arizona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>Div0</v>
          </cell>
          <cell r="J269">
            <v>0</v>
          </cell>
          <cell r="K269">
            <v>-245</v>
          </cell>
          <cell r="L269">
            <v>0</v>
          </cell>
          <cell r="M269">
            <v>245</v>
          </cell>
          <cell r="N269">
            <v>0</v>
          </cell>
          <cell r="O269">
            <v>0</v>
          </cell>
          <cell r="P269">
            <v>0</v>
          </cell>
          <cell r="Q269">
            <v>245</v>
          </cell>
        </row>
        <row r="270">
          <cell r="A270">
            <v>2018</v>
          </cell>
          <cell r="B270" t="str">
            <v>Jul</v>
          </cell>
          <cell r="C270" t="str">
            <v>COB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 t="str">
            <v>Div0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>
            <v>2018</v>
          </cell>
          <cell r="B271" t="str">
            <v>Jul</v>
          </cell>
          <cell r="C271" t="str">
            <v>Goshen</v>
          </cell>
          <cell r="D271">
            <v>451.7</v>
          </cell>
          <cell r="E271">
            <v>0</v>
          </cell>
          <cell r="F271">
            <v>-13.6</v>
          </cell>
          <cell r="G271">
            <v>57</v>
          </cell>
          <cell r="H271">
            <v>57</v>
          </cell>
          <cell r="I271">
            <v>13</v>
          </cell>
          <cell r="J271">
            <v>20.3</v>
          </cell>
          <cell r="K271">
            <v>43.2</v>
          </cell>
          <cell r="L271">
            <v>180.2</v>
          </cell>
          <cell r="M271">
            <v>251.4</v>
          </cell>
          <cell r="N271">
            <v>0</v>
          </cell>
          <cell r="O271">
            <v>0</v>
          </cell>
          <cell r="P271">
            <v>49.17</v>
          </cell>
          <cell r="Q271">
            <v>6</v>
          </cell>
        </row>
        <row r="272">
          <cell r="A272">
            <v>2018</v>
          </cell>
          <cell r="B272" t="str">
            <v>Jul</v>
          </cell>
          <cell r="C272" t="str">
            <v>Brady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 t="str">
            <v>Div0</v>
          </cell>
          <cell r="J272">
            <v>0</v>
          </cell>
          <cell r="K272">
            <v>-3.6</v>
          </cell>
          <cell r="L272">
            <v>0</v>
          </cell>
          <cell r="M272">
            <v>3.6</v>
          </cell>
          <cell r="N272">
            <v>0</v>
          </cell>
          <cell r="O272">
            <v>0</v>
          </cell>
          <cell r="P272">
            <v>0</v>
          </cell>
          <cell r="Q272">
            <v>3.6</v>
          </cell>
        </row>
        <row r="273">
          <cell r="A273">
            <v>2018</v>
          </cell>
          <cell r="B273" t="str">
            <v>Jul</v>
          </cell>
          <cell r="C273" t="str">
            <v>Bridger West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 t="str">
            <v>Div0</v>
          </cell>
          <cell r="J273">
            <v>0</v>
          </cell>
          <cell r="K273">
            <v>0</v>
          </cell>
          <cell r="L273">
            <v>0</v>
          </cell>
          <cell r="M273">
            <v>1036.2</v>
          </cell>
          <cell r="N273">
            <v>1036.2</v>
          </cell>
          <cell r="O273">
            <v>0</v>
          </cell>
          <cell r="P273">
            <v>0</v>
          </cell>
          <cell r="Q273">
            <v>0</v>
          </cell>
        </row>
        <row r="274">
          <cell r="A274">
            <v>2018</v>
          </cell>
          <cell r="B274" t="str">
            <v>Jul</v>
          </cell>
          <cell r="C274" t="str">
            <v>Borah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>Div0</v>
          </cell>
          <cell r="J274">
            <v>0</v>
          </cell>
          <cell r="K274">
            <v>0</v>
          </cell>
          <cell r="L274">
            <v>0</v>
          </cell>
          <cell r="M274">
            <v>743</v>
          </cell>
          <cell r="N274">
            <v>743</v>
          </cell>
          <cell r="O274">
            <v>0</v>
          </cell>
          <cell r="P274">
            <v>0</v>
          </cell>
          <cell r="Q274">
            <v>0</v>
          </cell>
        </row>
        <row r="275">
          <cell r="A275">
            <v>2018</v>
          </cell>
          <cell r="B275" t="str">
            <v>Jul</v>
          </cell>
          <cell r="C275" t="str">
            <v>Mid Columbia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>Div0</v>
          </cell>
          <cell r="J275">
            <v>894.6</v>
          </cell>
          <cell r="K275">
            <v>-9.8000000000000007</v>
          </cell>
          <cell r="L275">
            <v>0</v>
          </cell>
          <cell r="M275">
            <v>0</v>
          </cell>
          <cell r="N275">
            <v>884.8</v>
          </cell>
          <cell r="O275">
            <v>0</v>
          </cell>
          <cell r="P275">
            <v>66.3</v>
          </cell>
          <cell r="Q275">
            <v>76.070000000000007</v>
          </cell>
        </row>
        <row r="276">
          <cell r="A276">
            <v>2018</v>
          </cell>
          <cell r="B276" t="str">
            <v>Jul</v>
          </cell>
          <cell r="C276" t="str">
            <v>Mona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 t="str">
            <v>Div0</v>
          </cell>
          <cell r="J276">
            <v>0</v>
          </cell>
          <cell r="K276">
            <v>100</v>
          </cell>
          <cell r="L276">
            <v>0</v>
          </cell>
          <cell r="M276">
            <v>29</v>
          </cell>
          <cell r="N276">
            <v>129</v>
          </cell>
          <cell r="O276">
            <v>0</v>
          </cell>
          <cell r="P276">
            <v>100.02</v>
          </cell>
          <cell r="Q276">
            <v>0</v>
          </cell>
        </row>
        <row r="277">
          <cell r="A277">
            <v>2018</v>
          </cell>
          <cell r="B277" t="str">
            <v>Jul</v>
          </cell>
          <cell r="C277" t="str">
            <v>Palo Verde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 t="str">
            <v>Div0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>
            <v>2018</v>
          </cell>
          <cell r="B278" t="str">
            <v>Jul</v>
          </cell>
          <cell r="C278" t="str">
            <v>Utah North</v>
          </cell>
          <cell r="D278">
            <v>4888.8999999999996</v>
          </cell>
          <cell r="E278">
            <v>0</v>
          </cell>
          <cell r="F278">
            <v>-304.5</v>
          </cell>
          <cell r="G278">
            <v>596</v>
          </cell>
          <cell r="H278">
            <v>596</v>
          </cell>
          <cell r="I278">
            <v>13</v>
          </cell>
          <cell r="J278">
            <v>2634.2</v>
          </cell>
          <cell r="K278">
            <v>21.5</v>
          </cell>
          <cell r="L278">
            <v>143.1</v>
          </cell>
          <cell r="M278">
            <v>2381.5</v>
          </cell>
          <cell r="N278">
            <v>0</v>
          </cell>
          <cell r="O278">
            <v>0</v>
          </cell>
          <cell r="P278">
            <v>23.25</v>
          </cell>
          <cell r="Q278">
            <v>1.78</v>
          </cell>
        </row>
        <row r="279">
          <cell r="A279">
            <v>2018</v>
          </cell>
          <cell r="B279" t="str">
            <v>Jul</v>
          </cell>
          <cell r="C279" t="str">
            <v>_4-Corners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>Div0</v>
          </cell>
          <cell r="J279">
            <v>0</v>
          </cell>
          <cell r="K279">
            <v>-235</v>
          </cell>
          <cell r="L279">
            <v>0</v>
          </cell>
          <cell r="M279">
            <v>235</v>
          </cell>
          <cell r="N279">
            <v>0</v>
          </cell>
          <cell r="O279">
            <v>0</v>
          </cell>
          <cell r="P279">
            <v>0</v>
          </cell>
          <cell r="Q279">
            <v>235</v>
          </cell>
        </row>
        <row r="280">
          <cell r="A280">
            <v>2018</v>
          </cell>
          <cell r="B280" t="str">
            <v>Jul</v>
          </cell>
          <cell r="C280" t="str">
            <v>Utah South</v>
          </cell>
          <cell r="D280">
            <v>711.3</v>
          </cell>
          <cell r="E280">
            <v>0</v>
          </cell>
          <cell r="F280">
            <v>0</v>
          </cell>
          <cell r="G280">
            <v>92.5</v>
          </cell>
          <cell r="H280">
            <v>92.5</v>
          </cell>
          <cell r="I280">
            <v>13</v>
          </cell>
          <cell r="J280">
            <v>2629.7</v>
          </cell>
          <cell r="K280">
            <v>222.4</v>
          </cell>
          <cell r="L280">
            <v>0</v>
          </cell>
          <cell r="M280">
            <v>196</v>
          </cell>
          <cell r="N280">
            <v>2244.3000000000002</v>
          </cell>
          <cell r="O280">
            <v>0</v>
          </cell>
          <cell r="P280">
            <v>264.26999999999992</v>
          </cell>
          <cell r="Q280">
            <v>41.83</v>
          </cell>
        </row>
        <row r="281">
          <cell r="A281">
            <v>2018</v>
          </cell>
          <cell r="B281" t="str">
            <v>Jul</v>
          </cell>
          <cell r="C281" t="str">
            <v>Cholla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>Div0</v>
          </cell>
          <cell r="J281">
            <v>387</v>
          </cell>
          <cell r="K281">
            <v>0</v>
          </cell>
          <cell r="L281">
            <v>0</v>
          </cell>
          <cell r="M281">
            <v>0</v>
          </cell>
          <cell r="N281">
            <v>387</v>
          </cell>
          <cell r="O281">
            <v>0</v>
          </cell>
          <cell r="P281">
            <v>0</v>
          </cell>
          <cell r="Q281">
            <v>0</v>
          </cell>
        </row>
        <row r="282">
          <cell r="A282">
            <v>2018</v>
          </cell>
          <cell r="B282" t="str">
            <v>Jul</v>
          </cell>
          <cell r="C282" t="str">
            <v>Colorado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145.1</v>
          </cell>
          <cell r="I282" t="str">
            <v>Div0</v>
          </cell>
          <cell r="J282">
            <v>241.1</v>
          </cell>
          <cell r="K282">
            <v>0</v>
          </cell>
          <cell r="L282">
            <v>0</v>
          </cell>
          <cell r="M282">
            <v>0</v>
          </cell>
          <cell r="N282">
            <v>96</v>
          </cell>
          <cell r="O282">
            <v>0</v>
          </cell>
          <cell r="P282">
            <v>0</v>
          </cell>
          <cell r="Q282">
            <v>0</v>
          </cell>
        </row>
        <row r="283">
          <cell r="A283">
            <v>2018</v>
          </cell>
          <cell r="B283" t="str">
            <v>Jul</v>
          </cell>
          <cell r="C283" t="str">
            <v>BPA (Peaking/SIE)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>Div0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2018</v>
          </cell>
          <cell r="B284" t="str">
            <v>Jul</v>
          </cell>
          <cell r="C284" t="str">
            <v>Mead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 t="str">
            <v>Div0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2018</v>
          </cell>
          <cell r="B285" t="str">
            <v>Jul</v>
          </cell>
          <cell r="C285" t="str">
            <v>Montana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>Div0</v>
          </cell>
          <cell r="J285">
            <v>151.6</v>
          </cell>
          <cell r="K285">
            <v>0</v>
          </cell>
          <cell r="L285">
            <v>0</v>
          </cell>
          <cell r="M285">
            <v>0</v>
          </cell>
          <cell r="N285">
            <v>151.6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2018</v>
          </cell>
          <cell r="B286" t="str">
            <v>Jul</v>
          </cell>
          <cell r="C286" t="str">
            <v>Hermiston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>Div0</v>
          </cell>
          <cell r="J286">
            <v>227</v>
          </cell>
          <cell r="K286">
            <v>0</v>
          </cell>
          <cell r="L286">
            <v>0</v>
          </cell>
          <cell r="M286">
            <v>0</v>
          </cell>
          <cell r="N286">
            <v>227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2018</v>
          </cell>
          <cell r="B287" t="str">
            <v>Jul</v>
          </cell>
          <cell r="C287" t="str">
            <v>Yakima</v>
          </cell>
          <cell r="D287">
            <v>558.29999999999995</v>
          </cell>
          <cell r="E287">
            <v>0</v>
          </cell>
          <cell r="F287">
            <v>-21.8</v>
          </cell>
          <cell r="G287">
            <v>69.7</v>
          </cell>
          <cell r="H287">
            <v>69.7</v>
          </cell>
          <cell r="I287">
            <v>13</v>
          </cell>
          <cell r="J287">
            <v>0</v>
          </cell>
          <cell r="K287">
            <v>2.1</v>
          </cell>
          <cell r="L287">
            <v>0</v>
          </cell>
          <cell r="M287">
            <v>604.20000000000005</v>
          </cell>
          <cell r="N287">
            <v>0</v>
          </cell>
          <cell r="O287">
            <v>0</v>
          </cell>
          <cell r="P287">
            <v>2.0699999999999998</v>
          </cell>
          <cell r="Q287">
            <v>0</v>
          </cell>
        </row>
        <row r="288">
          <cell r="A288">
            <v>2018</v>
          </cell>
          <cell r="B288" t="str">
            <v>Jul</v>
          </cell>
          <cell r="C288" t="str">
            <v>WallaWalla</v>
          </cell>
          <cell r="D288">
            <v>288.7</v>
          </cell>
          <cell r="E288">
            <v>0</v>
          </cell>
          <cell r="F288">
            <v>-8.9</v>
          </cell>
          <cell r="G288">
            <v>36.4</v>
          </cell>
          <cell r="H288">
            <v>36.4</v>
          </cell>
          <cell r="I288">
            <v>13</v>
          </cell>
          <cell r="J288">
            <v>14.2</v>
          </cell>
          <cell r="K288">
            <v>127.7</v>
          </cell>
          <cell r="L288">
            <v>0</v>
          </cell>
          <cell r="M288">
            <v>174.4</v>
          </cell>
          <cell r="N288">
            <v>0</v>
          </cell>
          <cell r="O288">
            <v>0</v>
          </cell>
          <cell r="P288">
            <v>129.97</v>
          </cell>
          <cell r="Q288">
            <v>2.2999999999999998</v>
          </cell>
        </row>
        <row r="289">
          <cell r="A289">
            <v>2018</v>
          </cell>
          <cell r="B289" t="str">
            <v>Jul</v>
          </cell>
          <cell r="C289" t="str">
            <v>Path C North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>Div0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>
            <v>2018</v>
          </cell>
          <cell r="B290" t="str">
            <v>Jul</v>
          </cell>
          <cell r="C290" t="str">
            <v>Path C South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 t="str">
            <v>Div0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2018</v>
          </cell>
          <cell r="B291" t="str">
            <v>Jul</v>
          </cell>
          <cell r="C291" t="str">
            <v>APS Transmission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>Div0</v>
          </cell>
          <cell r="J291">
            <v>0</v>
          </cell>
          <cell r="K291">
            <v>0</v>
          </cell>
          <cell r="L291">
            <v>0</v>
          </cell>
          <cell r="M291">
            <v>350</v>
          </cell>
          <cell r="N291">
            <v>350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>
            <v>2018</v>
          </cell>
          <cell r="B292" t="str">
            <v>Jul</v>
          </cell>
          <cell r="C292" t="str">
            <v>Bridger East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 t="str">
            <v>Div0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2018</v>
          </cell>
          <cell r="B293" t="str">
            <v>Jul</v>
          </cell>
          <cell r="C293" t="str">
            <v>RedButte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 t="str">
            <v>Div0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2018</v>
          </cell>
          <cell r="B294" t="str">
            <v>Jul</v>
          </cell>
          <cell r="C294" t="str">
            <v>WyomingNE</v>
          </cell>
          <cell r="D294">
            <v>605</v>
          </cell>
          <cell r="E294">
            <v>0</v>
          </cell>
          <cell r="F294">
            <v>0</v>
          </cell>
          <cell r="G294">
            <v>78.7</v>
          </cell>
          <cell r="H294">
            <v>78.7</v>
          </cell>
          <cell r="I294">
            <v>13</v>
          </cell>
          <cell r="J294">
            <v>1030</v>
          </cell>
          <cell r="K294">
            <v>173.5</v>
          </cell>
          <cell r="L294">
            <v>0</v>
          </cell>
          <cell r="M294">
            <v>0</v>
          </cell>
          <cell r="N294">
            <v>519.79999999999995</v>
          </cell>
          <cell r="O294">
            <v>0</v>
          </cell>
          <cell r="P294">
            <v>188.66999999999996</v>
          </cell>
          <cell r="Q294">
            <v>15.24</v>
          </cell>
        </row>
        <row r="295">
          <cell r="A295">
            <v>2018</v>
          </cell>
          <cell r="B295" t="str">
            <v>Jul</v>
          </cell>
          <cell r="C295" t="str">
            <v>WyomingSW</v>
          </cell>
          <cell r="D295">
            <v>551.29999999999995</v>
          </cell>
          <cell r="E295">
            <v>0</v>
          </cell>
          <cell r="F295">
            <v>-31.6</v>
          </cell>
          <cell r="G295">
            <v>67.599999999999994</v>
          </cell>
          <cell r="H295">
            <v>67.599999999999994</v>
          </cell>
          <cell r="I295">
            <v>13</v>
          </cell>
          <cell r="J295">
            <v>0</v>
          </cell>
          <cell r="K295">
            <v>5.0999999999999996</v>
          </cell>
          <cell r="L295">
            <v>0</v>
          </cell>
          <cell r="M295">
            <v>812.7</v>
          </cell>
          <cell r="N295">
            <v>230.5</v>
          </cell>
          <cell r="O295">
            <v>0</v>
          </cell>
          <cell r="P295">
            <v>5.09</v>
          </cell>
          <cell r="Q295">
            <v>0</v>
          </cell>
        </row>
        <row r="296">
          <cell r="A296">
            <v>2018</v>
          </cell>
          <cell r="B296" t="str">
            <v>Jul</v>
          </cell>
          <cell r="C296" t="str">
            <v>Aeolis_Wyoming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 t="str">
            <v>Div0</v>
          </cell>
          <cell r="J296">
            <v>0</v>
          </cell>
          <cell r="K296">
            <v>0</v>
          </cell>
          <cell r="L296">
            <v>0</v>
          </cell>
          <cell r="M296">
            <v>519.70000000000005</v>
          </cell>
          <cell r="N296">
            <v>519.70000000000005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2018</v>
          </cell>
          <cell r="B297" t="str">
            <v>Jul</v>
          </cell>
          <cell r="C297" t="str">
            <v>Chehalis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 t="str">
            <v>Div0</v>
          </cell>
          <cell r="J297">
            <v>464.7</v>
          </cell>
          <cell r="K297">
            <v>0</v>
          </cell>
          <cell r="L297">
            <v>0</v>
          </cell>
          <cell r="M297">
            <v>0</v>
          </cell>
          <cell r="N297">
            <v>464.7</v>
          </cell>
          <cell r="O297">
            <v>0</v>
          </cell>
          <cell r="P297">
            <v>0</v>
          </cell>
          <cell r="Q297">
            <v>0</v>
          </cell>
        </row>
        <row r="298">
          <cell r="A298">
            <v>2018</v>
          </cell>
          <cell r="B298" t="str">
            <v>Jul</v>
          </cell>
          <cell r="C298" t="str">
            <v>SOregonCal</v>
          </cell>
          <cell r="D298">
            <v>1493.3</v>
          </cell>
          <cell r="E298">
            <v>0</v>
          </cell>
          <cell r="F298">
            <v>-120.2</v>
          </cell>
          <cell r="G298">
            <v>178.5</v>
          </cell>
          <cell r="H298">
            <v>178.5</v>
          </cell>
          <cell r="I298">
            <v>13</v>
          </cell>
          <cell r="J298">
            <v>226.6</v>
          </cell>
          <cell r="K298">
            <v>92.7</v>
          </cell>
          <cell r="L298">
            <v>0</v>
          </cell>
          <cell r="M298">
            <v>1465.2</v>
          </cell>
          <cell r="N298">
            <v>233</v>
          </cell>
          <cell r="O298">
            <v>0</v>
          </cell>
          <cell r="P298">
            <v>99.690000000000012</v>
          </cell>
          <cell r="Q298">
            <v>6.95</v>
          </cell>
        </row>
        <row r="299">
          <cell r="A299">
            <v>2018</v>
          </cell>
          <cell r="B299" t="str">
            <v>Jul</v>
          </cell>
          <cell r="C299" t="str">
            <v>PortlandNC</v>
          </cell>
          <cell r="D299">
            <v>509.3</v>
          </cell>
          <cell r="E299">
            <v>0</v>
          </cell>
          <cell r="F299">
            <v>0</v>
          </cell>
          <cell r="G299">
            <v>66.2</v>
          </cell>
          <cell r="H299">
            <v>66.2</v>
          </cell>
          <cell r="I299">
            <v>13</v>
          </cell>
          <cell r="J299">
            <v>469.8</v>
          </cell>
          <cell r="K299">
            <v>-65.599999999999994</v>
          </cell>
          <cell r="L299">
            <v>0</v>
          </cell>
          <cell r="M299">
            <v>177</v>
          </cell>
          <cell r="N299">
            <v>5.6</v>
          </cell>
          <cell r="O299">
            <v>0</v>
          </cell>
          <cell r="P299">
            <v>12.379999999999999</v>
          </cell>
          <cell r="Q299">
            <v>78.010000000000005</v>
          </cell>
        </row>
        <row r="300">
          <cell r="A300">
            <v>2018</v>
          </cell>
          <cell r="B300" t="str">
            <v>Jul</v>
          </cell>
          <cell r="C300" t="str">
            <v>WillamValcc</v>
          </cell>
          <cell r="D300">
            <v>451</v>
          </cell>
          <cell r="E300">
            <v>0</v>
          </cell>
          <cell r="F300">
            <v>0</v>
          </cell>
          <cell r="G300">
            <v>58.6</v>
          </cell>
          <cell r="H300">
            <v>58.6</v>
          </cell>
          <cell r="I300">
            <v>13</v>
          </cell>
          <cell r="J300">
            <v>0</v>
          </cell>
          <cell r="K300">
            <v>0</v>
          </cell>
          <cell r="L300">
            <v>0</v>
          </cell>
          <cell r="M300">
            <v>509.6</v>
          </cell>
          <cell r="N300">
            <v>0</v>
          </cell>
          <cell r="O300">
            <v>0.1</v>
          </cell>
          <cell r="P300">
            <v>0</v>
          </cell>
          <cell r="Q300">
            <v>0</v>
          </cell>
        </row>
        <row r="301">
          <cell r="A301">
            <v>2018</v>
          </cell>
          <cell r="B301" t="str">
            <v>Jul</v>
          </cell>
          <cell r="C301" t="str">
            <v>Bethel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>Div0</v>
          </cell>
          <cell r="J301">
            <v>0</v>
          </cell>
          <cell r="K301">
            <v>0</v>
          </cell>
          <cell r="L301">
            <v>0</v>
          </cell>
          <cell r="M301">
            <v>55.6</v>
          </cell>
          <cell r="N301">
            <v>55.6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2018</v>
          </cell>
          <cell r="B302" t="str">
            <v>Jul</v>
          </cell>
          <cell r="C302" t="str">
            <v>Nevada - Oregon Border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>Div0</v>
          </cell>
          <cell r="J302">
            <v>106</v>
          </cell>
          <cell r="K302">
            <v>0</v>
          </cell>
          <cell r="L302">
            <v>0</v>
          </cell>
          <cell r="M302">
            <v>0</v>
          </cell>
          <cell r="N302">
            <v>106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2018</v>
          </cell>
          <cell r="B303" t="str">
            <v>Jul</v>
          </cell>
          <cell r="C303" t="str">
            <v>Bridger Constraint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 t="str">
            <v>Div0</v>
          </cell>
          <cell r="J303">
            <v>1408</v>
          </cell>
          <cell r="K303">
            <v>-1.7</v>
          </cell>
          <cell r="L303">
            <v>0</v>
          </cell>
          <cell r="M303">
            <v>0</v>
          </cell>
          <cell r="N303">
            <v>1406.3</v>
          </cell>
          <cell r="O303">
            <v>0</v>
          </cell>
          <cell r="P303">
            <v>0</v>
          </cell>
          <cell r="Q303">
            <v>1.74</v>
          </cell>
        </row>
        <row r="304">
          <cell r="A304">
            <v>2018</v>
          </cell>
          <cell r="B304" t="str">
            <v>Jul</v>
          </cell>
          <cell r="C304" t="str">
            <v>Hemingway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 t="str">
            <v>Div0</v>
          </cell>
          <cell r="J304">
            <v>0</v>
          </cell>
          <cell r="K304">
            <v>0</v>
          </cell>
          <cell r="L304">
            <v>0</v>
          </cell>
          <cell r="M304">
            <v>815.5</v>
          </cell>
          <cell r="N304">
            <v>815.5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2018</v>
          </cell>
          <cell r="B305" t="str">
            <v>Jul</v>
          </cell>
          <cell r="C305" t="str">
            <v>Midpoint Meridian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>Div0</v>
          </cell>
          <cell r="J305">
            <v>0</v>
          </cell>
          <cell r="K305">
            <v>0</v>
          </cell>
          <cell r="L305">
            <v>0</v>
          </cell>
          <cell r="M305">
            <v>124</v>
          </cell>
          <cell r="N305">
            <v>124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2018</v>
          </cell>
          <cell r="B306" t="str">
            <v>Jul</v>
          </cell>
          <cell r="C306" t="str">
            <v>Craig Trans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 t="str">
            <v>Div0</v>
          </cell>
          <cell r="J306">
            <v>0</v>
          </cell>
          <cell r="K306">
            <v>0</v>
          </cell>
          <cell r="L306">
            <v>0</v>
          </cell>
          <cell r="M306">
            <v>67</v>
          </cell>
          <cell r="N306">
            <v>67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2019</v>
          </cell>
          <cell r="B307" t="str">
            <v>Jan</v>
          </cell>
          <cell r="C307" t="str">
            <v>Arizona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>Div0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A308">
            <v>2019</v>
          </cell>
          <cell r="B308" t="str">
            <v>Jan</v>
          </cell>
          <cell r="C308" t="str">
            <v>COB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 t="str">
            <v>Div0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A309">
            <v>2019</v>
          </cell>
          <cell r="B309" t="str">
            <v>Jan</v>
          </cell>
          <cell r="C309" t="str">
            <v>Goshen</v>
          </cell>
          <cell r="D309">
            <v>242.4</v>
          </cell>
          <cell r="E309">
            <v>0</v>
          </cell>
          <cell r="F309">
            <v>-11.9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49.3</v>
          </cell>
          <cell r="L309">
            <v>180.2</v>
          </cell>
          <cell r="M309">
            <v>1</v>
          </cell>
          <cell r="N309">
            <v>0</v>
          </cell>
          <cell r="O309">
            <v>0</v>
          </cell>
          <cell r="P309">
            <v>49.26</v>
          </cell>
          <cell r="Q309">
            <v>0</v>
          </cell>
        </row>
        <row r="310">
          <cell r="A310">
            <v>2019</v>
          </cell>
          <cell r="B310" t="str">
            <v>Jan</v>
          </cell>
          <cell r="C310" t="str">
            <v>Brady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 t="str">
            <v>Div0</v>
          </cell>
          <cell r="J310">
            <v>0</v>
          </cell>
          <cell r="K310">
            <v>-7.7</v>
          </cell>
          <cell r="L310">
            <v>0</v>
          </cell>
          <cell r="M310">
            <v>7.7</v>
          </cell>
          <cell r="N310">
            <v>0</v>
          </cell>
          <cell r="O310">
            <v>0</v>
          </cell>
          <cell r="P310">
            <v>0</v>
          </cell>
          <cell r="Q310">
            <v>7.66</v>
          </cell>
        </row>
        <row r="311">
          <cell r="A311">
            <v>2019</v>
          </cell>
          <cell r="B311" t="str">
            <v>Jan</v>
          </cell>
          <cell r="C311" t="str">
            <v>Bridger West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 t="str">
            <v>Div0</v>
          </cell>
          <cell r="J311">
            <v>0</v>
          </cell>
          <cell r="K311">
            <v>0</v>
          </cell>
          <cell r="L311">
            <v>0</v>
          </cell>
          <cell r="M311">
            <v>1067.2</v>
          </cell>
          <cell r="N311">
            <v>1067.2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2019</v>
          </cell>
          <cell r="B312" t="str">
            <v>Jan</v>
          </cell>
          <cell r="C312" t="str">
            <v>Borah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 t="str">
            <v>Div0</v>
          </cell>
          <cell r="J312">
            <v>0</v>
          </cell>
          <cell r="K312">
            <v>0</v>
          </cell>
          <cell r="L312">
            <v>0</v>
          </cell>
          <cell r="M312">
            <v>1067.0999999999999</v>
          </cell>
          <cell r="N312">
            <v>1067.0999999999999</v>
          </cell>
          <cell r="O312">
            <v>0</v>
          </cell>
          <cell r="P312">
            <v>0</v>
          </cell>
          <cell r="Q312">
            <v>0</v>
          </cell>
        </row>
        <row r="313">
          <cell r="A313">
            <v>2019</v>
          </cell>
          <cell r="B313" t="str">
            <v>Jan</v>
          </cell>
          <cell r="C313" t="str">
            <v>Mid Columbia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>Div0</v>
          </cell>
          <cell r="J313">
            <v>22</v>
          </cell>
          <cell r="K313">
            <v>-24.8</v>
          </cell>
          <cell r="L313">
            <v>0</v>
          </cell>
          <cell r="M313">
            <v>239.6</v>
          </cell>
          <cell r="N313">
            <v>236.9</v>
          </cell>
          <cell r="O313">
            <v>0</v>
          </cell>
          <cell r="P313">
            <v>46.55</v>
          </cell>
          <cell r="Q313">
            <v>71.3</v>
          </cell>
        </row>
        <row r="314">
          <cell r="A314">
            <v>2019</v>
          </cell>
          <cell r="B314" t="str">
            <v>Jan</v>
          </cell>
          <cell r="C314" t="str">
            <v>Mona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138.9</v>
          </cell>
          <cell r="I314" t="str">
            <v>Div0</v>
          </cell>
          <cell r="J314">
            <v>0</v>
          </cell>
          <cell r="K314">
            <v>109.9</v>
          </cell>
          <cell r="L314">
            <v>0</v>
          </cell>
          <cell r="M314">
            <v>29</v>
          </cell>
          <cell r="N314">
            <v>0</v>
          </cell>
          <cell r="O314">
            <v>0</v>
          </cell>
          <cell r="P314">
            <v>109.88</v>
          </cell>
          <cell r="Q314">
            <v>0</v>
          </cell>
        </row>
        <row r="315">
          <cell r="A315">
            <v>2019</v>
          </cell>
          <cell r="B315" t="str">
            <v>Jan</v>
          </cell>
          <cell r="C315" t="str">
            <v>Palo Verde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>Div0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>
            <v>2019</v>
          </cell>
          <cell r="B316" t="str">
            <v>Jan</v>
          </cell>
          <cell r="C316" t="str">
            <v>Utah North</v>
          </cell>
          <cell r="D316">
            <v>3684.6</v>
          </cell>
          <cell r="E316">
            <v>0</v>
          </cell>
          <cell r="F316">
            <v>-256.7</v>
          </cell>
          <cell r="G316">
            <v>0</v>
          </cell>
          <cell r="H316">
            <v>0</v>
          </cell>
          <cell r="I316">
            <v>0</v>
          </cell>
          <cell r="J316">
            <v>2705.7</v>
          </cell>
          <cell r="K316">
            <v>25.6</v>
          </cell>
          <cell r="L316">
            <v>143.1</v>
          </cell>
          <cell r="M316">
            <v>561.1</v>
          </cell>
          <cell r="N316">
            <v>7.7</v>
          </cell>
          <cell r="O316">
            <v>0</v>
          </cell>
          <cell r="P316">
            <v>27.36</v>
          </cell>
          <cell r="Q316">
            <v>1.78</v>
          </cell>
        </row>
        <row r="317">
          <cell r="A317">
            <v>2019</v>
          </cell>
          <cell r="B317" t="str">
            <v>Jan</v>
          </cell>
          <cell r="C317" t="str">
            <v>_4-Corners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37</v>
          </cell>
          <cell r="I317" t="str">
            <v>Div0</v>
          </cell>
          <cell r="J317">
            <v>0</v>
          </cell>
          <cell r="K317">
            <v>0</v>
          </cell>
          <cell r="L317">
            <v>0</v>
          </cell>
          <cell r="M317">
            <v>37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2019</v>
          </cell>
          <cell r="B318" t="str">
            <v>Jan</v>
          </cell>
          <cell r="C318" t="str">
            <v>Utah South</v>
          </cell>
          <cell r="D318">
            <v>552.9</v>
          </cell>
          <cell r="E318">
            <v>0</v>
          </cell>
          <cell r="F318">
            <v>0</v>
          </cell>
          <cell r="G318">
            <v>0</v>
          </cell>
          <cell r="H318">
            <v>1785.7</v>
          </cell>
          <cell r="I318">
            <v>323</v>
          </cell>
          <cell r="J318">
            <v>2672.9</v>
          </cell>
          <cell r="K318">
            <v>141.9</v>
          </cell>
          <cell r="L318">
            <v>0</v>
          </cell>
          <cell r="M318">
            <v>0</v>
          </cell>
          <cell r="N318">
            <v>476.1</v>
          </cell>
          <cell r="O318">
            <v>0</v>
          </cell>
          <cell r="P318">
            <v>183.73</v>
          </cell>
          <cell r="Q318">
            <v>41.83</v>
          </cell>
        </row>
        <row r="319">
          <cell r="A319">
            <v>2019</v>
          </cell>
          <cell r="B319" t="str">
            <v>Jan</v>
          </cell>
          <cell r="C319" t="str">
            <v>Cholla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>Div0</v>
          </cell>
          <cell r="J319">
            <v>387</v>
          </cell>
          <cell r="K319">
            <v>0</v>
          </cell>
          <cell r="L319">
            <v>0</v>
          </cell>
          <cell r="M319">
            <v>0</v>
          </cell>
          <cell r="N319">
            <v>387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2019</v>
          </cell>
          <cell r="B320" t="str">
            <v>Jan</v>
          </cell>
          <cell r="C320" t="str">
            <v>Colorado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145.1</v>
          </cell>
          <cell r="I320" t="str">
            <v>Div0</v>
          </cell>
          <cell r="J320">
            <v>241.1</v>
          </cell>
          <cell r="K320">
            <v>0</v>
          </cell>
          <cell r="L320">
            <v>0</v>
          </cell>
          <cell r="M320">
            <v>0</v>
          </cell>
          <cell r="N320">
            <v>96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2019</v>
          </cell>
          <cell r="B321" t="str">
            <v>Jan</v>
          </cell>
          <cell r="C321" t="str">
            <v>BPA (Peaking/SIE)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 t="str">
            <v>Div0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2019</v>
          </cell>
          <cell r="B322" t="str">
            <v>Jan</v>
          </cell>
          <cell r="C322" t="str">
            <v>Mead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>Div0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>
            <v>2019</v>
          </cell>
          <cell r="B323" t="str">
            <v>Jan</v>
          </cell>
          <cell r="C323" t="str">
            <v>Montana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79.400000000000006</v>
          </cell>
          <cell r="I323" t="str">
            <v>Div0</v>
          </cell>
          <cell r="J323">
            <v>150.4</v>
          </cell>
          <cell r="K323">
            <v>0</v>
          </cell>
          <cell r="L323">
            <v>0</v>
          </cell>
          <cell r="M323">
            <v>0</v>
          </cell>
          <cell r="N323">
            <v>71</v>
          </cell>
          <cell r="O323">
            <v>0</v>
          </cell>
          <cell r="P323">
            <v>0</v>
          </cell>
          <cell r="Q323">
            <v>0</v>
          </cell>
        </row>
        <row r="324">
          <cell r="A324">
            <v>2019</v>
          </cell>
          <cell r="B324" t="str">
            <v>Jan</v>
          </cell>
          <cell r="C324" t="str">
            <v>Hermiston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 t="str">
            <v>Div0</v>
          </cell>
          <cell r="J324">
            <v>244</v>
          </cell>
          <cell r="K324">
            <v>0</v>
          </cell>
          <cell r="L324">
            <v>0</v>
          </cell>
          <cell r="M324">
            <v>0</v>
          </cell>
          <cell r="N324">
            <v>244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2019</v>
          </cell>
          <cell r="B325" t="str">
            <v>Jan</v>
          </cell>
          <cell r="C325" t="str">
            <v>Yakima</v>
          </cell>
          <cell r="D325">
            <v>662</v>
          </cell>
          <cell r="E325">
            <v>0</v>
          </cell>
          <cell r="F325">
            <v>-25.1</v>
          </cell>
          <cell r="G325">
            <v>0</v>
          </cell>
          <cell r="H325">
            <v>-320.10000000000002</v>
          </cell>
          <cell r="I325">
            <v>-50.3</v>
          </cell>
          <cell r="J325">
            <v>0</v>
          </cell>
          <cell r="K325">
            <v>0</v>
          </cell>
          <cell r="L325">
            <v>0</v>
          </cell>
          <cell r="M325">
            <v>316.8</v>
          </cell>
          <cell r="N325">
            <v>0</v>
          </cell>
          <cell r="O325">
            <v>320.10000000000002</v>
          </cell>
          <cell r="P325">
            <v>0</v>
          </cell>
          <cell r="Q325">
            <v>0</v>
          </cell>
        </row>
        <row r="326">
          <cell r="A326">
            <v>2019</v>
          </cell>
          <cell r="B326" t="str">
            <v>Jan</v>
          </cell>
          <cell r="C326" t="str">
            <v>WallaWalla</v>
          </cell>
          <cell r="D326">
            <v>286.3</v>
          </cell>
          <cell r="E326">
            <v>0</v>
          </cell>
          <cell r="F326">
            <v>-10.199999999999999</v>
          </cell>
          <cell r="G326">
            <v>0</v>
          </cell>
          <cell r="H326">
            <v>0</v>
          </cell>
          <cell r="I326">
            <v>0</v>
          </cell>
          <cell r="J326">
            <v>14.2</v>
          </cell>
          <cell r="K326">
            <v>135.30000000000001</v>
          </cell>
          <cell r="L326">
            <v>0</v>
          </cell>
          <cell r="M326">
            <v>215.2</v>
          </cell>
          <cell r="N326">
            <v>88.6</v>
          </cell>
          <cell r="O326">
            <v>0</v>
          </cell>
          <cell r="P326">
            <v>137.57</v>
          </cell>
          <cell r="Q326">
            <v>2.2999999999999998</v>
          </cell>
        </row>
        <row r="327">
          <cell r="A327">
            <v>2019</v>
          </cell>
          <cell r="B327" t="str">
            <v>Jan</v>
          </cell>
          <cell r="C327" t="str">
            <v>Path C North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 t="str">
            <v>Div0</v>
          </cell>
          <cell r="J327">
            <v>0</v>
          </cell>
          <cell r="K327">
            <v>0</v>
          </cell>
          <cell r="L327">
            <v>0</v>
          </cell>
          <cell r="M327">
            <v>7.7</v>
          </cell>
          <cell r="N327">
            <v>7.7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2019</v>
          </cell>
          <cell r="B328" t="str">
            <v>Jan</v>
          </cell>
          <cell r="C328" t="str">
            <v>Path C South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>Div0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2019</v>
          </cell>
          <cell r="B329" t="str">
            <v>Jan</v>
          </cell>
          <cell r="C329" t="str">
            <v>APS Transmission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350</v>
          </cell>
          <cell r="I329" t="str">
            <v>Div0</v>
          </cell>
          <cell r="J329">
            <v>0</v>
          </cell>
          <cell r="K329">
            <v>0</v>
          </cell>
          <cell r="L329">
            <v>0</v>
          </cell>
          <cell r="M329">
            <v>350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2019</v>
          </cell>
          <cell r="B330" t="str">
            <v>Jan</v>
          </cell>
          <cell r="C330" t="str">
            <v>Bridger East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 t="str">
            <v>Div0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2019</v>
          </cell>
          <cell r="B331" t="str">
            <v>Jan</v>
          </cell>
          <cell r="C331" t="str">
            <v>RedButte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 t="str">
            <v>Div0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2019</v>
          </cell>
          <cell r="B332" t="str">
            <v>Jan</v>
          </cell>
          <cell r="C332" t="str">
            <v>WyomingNE</v>
          </cell>
          <cell r="D332">
            <v>602.79999999999995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1030</v>
          </cell>
          <cell r="K332">
            <v>175.4</v>
          </cell>
          <cell r="L332">
            <v>0</v>
          </cell>
          <cell r="M332">
            <v>0</v>
          </cell>
          <cell r="N332">
            <v>602.5</v>
          </cell>
          <cell r="O332">
            <v>0</v>
          </cell>
          <cell r="P332">
            <v>190.62</v>
          </cell>
          <cell r="Q332">
            <v>15.24</v>
          </cell>
        </row>
        <row r="333">
          <cell r="A333">
            <v>2019</v>
          </cell>
          <cell r="B333" t="str">
            <v>Jan</v>
          </cell>
          <cell r="C333" t="str">
            <v>WyomingSW</v>
          </cell>
          <cell r="D333">
            <v>528.9</v>
          </cell>
          <cell r="E333">
            <v>0</v>
          </cell>
          <cell r="F333">
            <v>-39.799999999999997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2.8</v>
          </cell>
          <cell r="L333">
            <v>0</v>
          </cell>
          <cell r="M333">
            <v>602.4</v>
          </cell>
          <cell r="N333">
            <v>116.1</v>
          </cell>
          <cell r="O333">
            <v>0</v>
          </cell>
          <cell r="P333">
            <v>2.75</v>
          </cell>
          <cell r="Q333">
            <v>0</v>
          </cell>
        </row>
        <row r="334">
          <cell r="A334">
            <v>2019</v>
          </cell>
          <cell r="B334" t="str">
            <v>Jan</v>
          </cell>
          <cell r="C334" t="str">
            <v>Aeolis_Wyoming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>Div0</v>
          </cell>
          <cell r="J334">
            <v>0</v>
          </cell>
          <cell r="K334">
            <v>0</v>
          </cell>
          <cell r="L334">
            <v>0</v>
          </cell>
          <cell r="M334">
            <v>602.5</v>
          </cell>
          <cell r="N334">
            <v>602.5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2019</v>
          </cell>
          <cell r="B335" t="str">
            <v>Jan</v>
          </cell>
          <cell r="C335" t="str">
            <v>Chehalis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>Div0</v>
          </cell>
          <cell r="J335">
            <v>512.1</v>
          </cell>
          <cell r="K335">
            <v>0</v>
          </cell>
          <cell r="L335">
            <v>0</v>
          </cell>
          <cell r="M335">
            <v>0</v>
          </cell>
          <cell r="N335">
            <v>512.1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2019</v>
          </cell>
          <cell r="B336" t="str">
            <v>Jan</v>
          </cell>
          <cell r="C336" t="str">
            <v>SOregonCal</v>
          </cell>
          <cell r="D336">
            <v>1759.7</v>
          </cell>
          <cell r="E336">
            <v>0</v>
          </cell>
          <cell r="F336">
            <v>-120</v>
          </cell>
          <cell r="G336">
            <v>0</v>
          </cell>
          <cell r="H336">
            <v>0</v>
          </cell>
          <cell r="I336">
            <v>0</v>
          </cell>
          <cell r="J336">
            <v>261.10000000000002</v>
          </cell>
          <cell r="K336">
            <v>69</v>
          </cell>
          <cell r="L336">
            <v>0</v>
          </cell>
          <cell r="M336">
            <v>1693.6</v>
          </cell>
          <cell r="N336">
            <v>384</v>
          </cell>
          <cell r="O336">
            <v>0</v>
          </cell>
          <cell r="P336">
            <v>81.759999999999991</v>
          </cell>
          <cell r="Q336">
            <v>12.78</v>
          </cell>
        </row>
        <row r="337">
          <cell r="A337">
            <v>2019</v>
          </cell>
          <cell r="B337" t="str">
            <v>Jan</v>
          </cell>
          <cell r="C337" t="str">
            <v>PortlandNC</v>
          </cell>
          <cell r="D337">
            <v>601.29999999999995</v>
          </cell>
          <cell r="E337">
            <v>0</v>
          </cell>
          <cell r="F337">
            <v>0</v>
          </cell>
          <cell r="G337">
            <v>0</v>
          </cell>
          <cell r="H337">
            <v>-2.2999999999999998</v>
          </cell>
          <cell r="I337">
            <v>-0.4</v>
          </cell>
          <cell r="J337">
            <v>569.5</v>
          </cell>
          <cell r="K337">
            <v>-70.5</v>
          </cell>
          <cell r="L337">
            <v>0</v>
          </cell>
          <cell r="M337">
            <v>100</v>
          </cell>
          <cell r="N337">
            <v>0</v>
          </cell>
          <cell r="O337">
            <v>2.2999999999999998</v>
          </cell>
          <cell r="P337">
            <v>7.53</v>
          </cell>
          <cell r="Q337">
            <v>78.03</v>
          </cell>
        </row>
        <row r="338">
          <cell r="A338">
            <v>2019</v>
          </cell>
          <cell r="B338" t="str">
            <v>Jan</v>
          </cell>
          <cell r="C338" t="str">
            <v>WillamValcc</v>
          </cell>
          <cell r="D338">
            <v>555.70000000000005</v>
          </cell>
          <cell r="E338">
            <v>0</v>
          </cell>
          <cell r="F338">
            <v>0</v>
          </cell>
          <cell r="G338">
            <v>0</v>
          </cell>
          <cell r="H338">
            <v>-148.69999999999999</v>
          </cell>
          <cell r="I338">
            <v>-26.8</v>
          </cell>
          <cell r="J338">
            <v>0</v>
          </cell>
          <cell r="K338">
            <v>0</v>
          </cell>
          <cell r="L338">
            <v>0</v>
          </cell>
          <cell r="M338">
            <v>407</v>
          </cell>
          <cell r="N338">
            <v>0</v>
          </cell>
          <cell r="O338">
            <v>148.69999999999999</v>
          </cell>
          <cell r="P338">
            <v>0</v>
          </cell>
          <cell r="Q338">
            <v>0</v>
          </cell>
        </row>
        <row r="339">
          <cell r="A339">
            <v>2019</v>
          </cell>
          <cell r="B339" t="str">
            <v>Jan</v>
          </cell>
          <cell r="C339" t="str">
            <v>Bethel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>Div0</v>
          </cell>
          <cell r="J339">
            <v>0</v>
          </cell>
          <cell r="K339">
            <v>0</v>
          </cell>
          <cell r="L339">
            <v>0</v>
          </cell>
          <cell r="M339">
            <v>50</v>
          </cell>
          <cell r="N339">
            <v>50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>
            <v>2019</v>
          </cell>
          <cell r="B340" t="str">
            <v>Jan</v>
          </cell>
          <cell r="C340" t="str">
            <v>Nevada - Oregon Border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>Div0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>
            <v>2019</v>
          </cell>
          <cell r="B341" t="str">
            <v>Jan</v>
          </cell>
          <cell r="C341" t="str">
            <v>Bridger Constraint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>Div0</v>
          </cell>
          <cell r="J341">
            <v>1408</v>
          </cell>
          <cell r="K341">
            <v>-1.7</v>
          </cell>
          <cell r="L341">
            <v>0</v>
          </cell>
          <cell r="M341">
            <v>0</v>
          </cell>
          <cell r="N341">
            <v>1406.3</v>
          </cell>
          <cell r="O341">
            <v>0</v>
          </cell>
          <cell r="P341">
            <v>0</v>
          </cell>
          <cell r="Q341">
            <v>1.74</v>
          </cell>
        </row>
        <row r="342">
          <cell r="A342">
            <v>2019</v>
          </cell>
          <cell r="B342" t="str">
            <v>Jan</v>
          </cell>
          <cell r="C342" t="str">
            <v>Hemingway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>Div0</v>
          </cell>
          <cell r="J342">
            <v>0</v>
          </cell>
          <cell r="K342">
            <v>0</v>
          </cell>
          <cell r="L342">
            <v>0</v>
          </cell>
          <cell r="M342">
            <v>1037</v>
          </cell>
          <cell r="N342">
            <v>1037</v>
          </cell>
          <cell r="O342">
            <v>0</v>
          </cell>
          <cell r="P342">
            <v>0</v>
          </cell>
          <cell r="Q342">
            <v>0</v>
          </cell>
        </row>
        <row r="343">
          <cell r="A343">
            <v>2019</v>
          </cell>
          <cell r="B343" t="str">
            <v>Jan</v>
          </cell>
          <cell r="C343" t="str">
            <v>Midpoint Meridian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 t="str">
            <v>Div0</v>
          </cell>
          <cell r="J343">
            <v>0</v>
          </cell>
          <cell r="K343">
            <v>0</v>
          </cell>
          <cell r="L343">
            <v>0</v>
          </cell>
          <cell r="M343">
            <v>400</v>
          </cell>
          <cell r="N343">
            <v>400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2019</v>
          </cell>
          <cell r="B344" t="str">
            <v>Jan</v>
          </cell>
          <cell r="C344" t="str">
            <v>Craig Trans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67</v>
          </cell>
          <cell r="I344" t="str">
            <v>Div0</v>
          </cell>
          <cell r="J344">
            <v>0</v>
          </cell>
          <cell r="K344">
            <v>0</v>
          </cell>
          <cell r="L344">
            <v>0</v>
          </cell>
          <cell r="M344">
            <v>67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2019</v>
          </cell>
          <cell r="B345" t="str">
            <v>Jul</v>
          </cell>
          <cell r="C345" t="str">
            <v>Arizona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>Div0</v>
          </cell>
          <cell r="J345">
            <v>0</v>
          </cell>
          <cell r="K345">
            <v>-245</v>
          </cell>
          <cell r="L345">
            <v>0</v>
          </cell>
          <cell r="M345">
            <v>245</v>
          </cell>
          <cell r="N345">
            <v>0</v>
          </cell>
          <cell r="O345">
            <v>0</v>
          </cell>
          <cell r="P345">
            <v>0</v>
          </cell>
          <cell r="Q345">
            <v>245</v>
          </cell>
        </row>
        <row r="346">
          <cell r="A346">
            <v>2019</v>
          </cell>
          <cell r="B346" t="str">
            <v>Jul</v>
          </cell>
          <cell r="C346" t="str">
            <v>COB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>Div0</v>
          </cell>
          <cell r="J346">
            <v>63.6</v>
          </cell>
          <cell r="K346">
            <v>0</v>
          </cell>
          <cell r="L346">
            <v>0</v>
          </cell>
          <cell r="M346">
            <v>0</v>
          </cell>
          <cell r="N346">
            <v>63.6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2019</v>
          </cell>
          <cell r="B347" t="str">
            <v>Jul</v>
          </cell>
          <cell r="C347" t="str">
            <v>Goshen</v>
          </cell>
          <cell r="D347">
            <v>454</v>
          </cell>
          <cell r="E347">
            <v>0</v>
          </cell>
          <cell r="F347">
            <v>-17.3</v>
          </cell>
          <cell r="G347">
            <v>56.8</v>
          </cell>
          <cell r="H347">
            <v>56.8</v>
          </cell>
          <cell r="I347">
            <v>13</v>
          </cell>
          <cell r="J347">
            <v>20.3</v>
          </cell>
          <cell r="K347">
            <v>43.2</v>
          </cell>
          <cell r="L347">
            <v>180.2</v>
          </cell>
          <cell r="M347">
            <v>249.8</v>
          </cell>
          <cell r="N347">
            <v>0</v>
          </cell>
          <cell r="O347">
            <v>0</v>
          </cell>
          <cell r="P347">
            <v>49.17</v>
          </cell>
          <cell r="Q347">
            <v>6</v>
          </cell>
        </row>
        <row r="348">
          <cell r="A348">
            <v>2019</v>
          </cell>
          <cell r="B348" t="str">
            <v>Jul</v>
          </cell>
          <cell r="C348" t="str">
            <v>Brady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 t="str">
            <v>Div0</v>
          </cell>
          <cell r="J348">
            <v>0</v>
          </cell>
          <cell r="K348">
            <v>-3.6</v>
          </cell>
          <cell r="L348">
            <v>0</v>
          </cell>
          <cell r="M348">
            <v>3.6</v>
          </cell>
          <cell r="N348">
            <v>0</v>
          </cell>
          <cell r="O348">
            <v>0</v>
          </cell>
          <cell r="P348">
            <v>0</v>
          </cell>
          <cell r="Q348">
            <v>3.6</v>
          </cell>
        </row>
        <row r="349">
          <cell r="A349">
            <v>2019</v>
          </cell>
          <cell r="B349" t="str">
            <v>Jul</v>
          </cell>
          <cell r="C349" t="str">
            <v>Bridger West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>Div0</v>
          </cell>
          <cell r="J349">
            <v>0</v>
          </cell>
          <cell r="K349">
            <v>0</v>
          </cell>
          <cell r="L349">
            <v>0</v>
          </cell>
          <cell r="M349">
            <v>1036.2</v>
          </cell>
          <cell r="N349">
            <v>1036.2</v>
          </cell>
          <cell r="O349">
            <v>0</v>
          </cell>
          <cell r="P349">
            <v>0</v>
          </cell>
          <cell r="Q349">
            <v>0</v>
          </cell>
        </row>
        <row r="350">
          <cell r="A350">
            <v>2019</v>
          </cell>
          <cell r="B350" t="str">
            <v>Jul</v>
          </cell>
          <cell r="C350" t="str">
            <v>Borah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 t="str">
            <v>Div0</v>
          </cell>
          <cell r="J350">
            <v>0</v>
          </cell>
          <cell r="K350">
            <v>0</v>
          </cell>
          <cell r="L350">
            <v>0</v>
          </cell>
          <cell r="M350">
            <v>736.3</v>
          </cell>
          <cell r="N350">
            <v>736.3</v>
          </cell>
          <cell r="O350">
            <v>0</v>
          </cell>
          <cell r="P350">
            <v>0</v>
          </cell>
          <cell r="Q350">
            <v>0</v>
          </cell>
        </row>
        <row r="351">
          <cell r="A351">
            <v>2019</v>
          </cell>
          <cell r="B351" t="str">
            <v>Jul</v>
          </cell>
          <cell r="C351" t="str">
            <v>Mid Columbia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>Div0</v>
          </cell>
          <cell r="J351">
            <v>843.5</v>
          </cell>
          <cell r="K351">
            <v>-26.6</v>
          </cell>
          <cell r="L351">
            <v>0</v>
          </cell>
          <cell r="M351">
            <v>0</v>
          </cell>
          <cell r="N351">
            <v>816.9</v>
          </cell>
          <cell r="O351">
            <v>0</v>
          </cell>
          <cell r="P351">
            <v>49.47</v>
          </cell>
          <cell r="Q351">
            <v>76.070000000000007</v>
          </cell>
        </row>
        <row r="352">
          <cell r="A352">
            <v>2019</v>
          </cell>
          <cell r="B352" t="str">
            <v>Jul</v>
          </cell>
          <cell r="C352" t="str">
            <v>Mona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>Div0</v>
          </cell>
          <cell r="J352">
            <v>0</v>
          </cell>
          <cell r="K352">
            <v>100</v>
          </cell>
          <cell r="L352">
            <v>0</v>
          </cell>
          <cell r="M352">
            <v>29</v>
          </cell>
          <cell r="N352">
            <v>129</v>
          </cell>
          <cell r="O352">
            <v>0</v>
          </cell>
          <cell r="P352">
            <v>100.02</v>
          </cell>
          <cell r="Q352">
            <v>0</v>
          </cell>
        </row>
        <row r="353">
          <cell r="A353">
            <v>2019</v>
          </cell>
          <cell r="B353" t="str">
            <v>Jul</v>
          </cell>
          <cell r="C353" t="str">
            <v>Palo Verde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>Div0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2019</v>
          </cell>
          <cell r="B354" t="str">
            <v>Jul</v>
          </cell>
          <cell r="C354" t="str">
            <v>Utah North</v>
          </cell>
          <cell r="D354">
            <v>4958.8</v>
          </cell>
          <cell r="E354">
            <v>0</v>
          </cell>
          <cell r="F354">
            <v>-373.7</v>
          </cell>
          <cell r="G354">
            <v>596.1</v>
          </cell>
          <cell r="H354">
            <v>596.1</v>
          </cell>
          <cell r="I354">
            <v>13</v>
          </cell>
          <cell r="J354">
            <v>2634.2</v>
          </cell>
          <cell r="K354">
            <v>21.5</v>
          </cell>
          <cell r="L354">
            <v>143.1</v>
          </cell>
          <cell r="M354">
            <v>2382.3000000000002</v>
          </cell>
          <cell r="N354">
            <v>0</v>
          </cell>
          <cell r="O354">
            <v>0</v>
          </cell>
          <cell r="P354">
            <v>23.25</v>
          </cell>
          <cell r="Q354">
            <v>1.78</v>
          </cell>
        </row>
        <row r="355">
          <cell r="A355">
            <v>2019</v>
          </cell>
          <cell r="B355" t="str">
            <v>Jul</v>
          </cell>
          <cell r="C355" t="str">
            <v>_4-Corners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 t="str">
            <v>Div0</v>
          </cell>
          <cell r="J355">
            <v>0</v>
          </cell>
          <cell r="K355">
            <v>-235</v>
          </cell>
          <cell r="L355">
            <v>0</v>
          </cell>
          <cell r="M355">
            <v>235</v>
          </cell>
          <cell r="N355">
            <v>0</v>
          </cell>
          <cell r="O355">
            <v>0</v>
          </cell>
          <cell r="P355">
            <v>0</v>
          </cell>
          <cell r="Q355">
            <v>235</v>
          </cell>
        </row>
        <row r="356">
          <cell r="A356">
            <v>2019</v>
          </cell>
          <cell r="B356" t="str">
            <v>Jul</v>
          </cell>
          <cell r="C356" t="str">
            <v>Utah South</v>
          </cell>
          <cell r="D356">
            <v>724.7</v>
          </cell>
          <cell r="E356">
            <v>0</v>
          </cell>
          <cell r="F356">
            <v>0</v>
          </cell>
          <cell r="G356">
            <v>94.2</v>
          </cell>
          <cell r="H356">
            <v>94.2</v>
          </cell>
          <cell r="I356">
            <v>13</v>
          </cell>
          <cell r="J356">
            <v>2629.7</v>
          </cell>
          <cell r="K356">
            <v>221.3</v>
          </cell>
          <cell r="L356">
            <v>0</v>
          </cell>
          <cell r="M356">
            <v>196</v>
          </cell>
          <cell r="N356">
            <v>2228</v>
          </cell>
          <cell r="O356">
            <v>0</v>
          </cell>
          <cell r="P356">
            <v>263.14999999999992</v>
          </cell>
          <cell r="Q356">
            <v>41.83</v>
          </cell>
        </row>
        <row r="357">
          <cell r="A357">
            <v>2019</v>
          </cell>
          <cell r="B357" t="str">
            <v>Jul</v>
          </cell>
          <cell r="C357" t="str">
            <v>Cholla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 t="str">
            <v>Div0</v>
          </cell>
          <cell r="J357">
            <v>387</v>
          </cell>
          <cell r="K357">
            <v>0</v>
          </cell>
          <cell r="L357">
            <v>0</v>
          </cell>
          <cell r="M357">
            <v>0</v>
          </cell>
          <cell r="N357">
            <v>387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2019</v>
          </cell>
          <cell r="B358" t="str">
            <v>Jul</v>
          </cell>
          <cell r="C358" t="str">
            <v>Colorado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145.1</v>
          </cell>
          <cell r="I358" t="str">
            <v>Div0</v>
          </cell>
          <cell r="J358">
            <v>241.1</v>
          </cell>
          <cell r="K358">
            <v>0</v>
          </cell>
          <cell r="L358">
            <v>0</v>
          </cell>
          <cell r="M358">
            <v>0</v>
          </cell>
          <cell r="N358">
            <v>96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2019</v>
          </cell>
          <cell r="B359" t="str">
            <v>Jul</v>
          </cell>
          <cell r="C359" t="str">
            <v>BPA (Peaking/SIE)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 t="str">
            <v>Div0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>
            <v>2019</v>
          </cell>
          <cell r="B360" t="str">
            <v>Jul</v>
          </cell>
          <cell r="C360" t="str">
            <v>Mead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>Div0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2019</v>
          </cell>
          <cell r="B361" t="str">
            <v>Jul</v>
          </cell>
          <cell r="C361" t="str">
            <v>Montana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 t="str">
            <v>Div0</v>
          </cell>
          <cell r="J361">
            <v>151.6</v>
          </cell>
          <cell r="K361">
            <v>0</v>
          </cell>
          <cell r="L361">
            <v>0</v>
          </cell>
          <cell r="M361">
            <v>0</v>
          </cell>
          <cell r="N361">
            <v>151.6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2019</v>
          </cell>
          <cell r="B362" t="str">
            <v>Jul</v>
          </cell>
          <cell r="C362" t="str">
            <v>Hermiston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 t="str">
            <v>Div0</v>
          </cell>
          <cell r="J362">
            <v>227</v>
          </cell>
          <cell r="K362">
            <v>0</v>
          </cell>
          <cell r="L362">
            <v>0</v>
          </cell>
          <cell r="M362">
            <v>0</v>
          </cell>
          <cell r="N362">
            <v>227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2019</v>
          </cell>
          <cell r="B363" t="str">
            <v>Jul</v>
          </cell>
          <cell r="C363" t="str">
            <v>Yakima</v>
          </cell>
          <cell r="D363">
            <v>560</v>
          </cell>
          <cell r="E363">
            <v>0</v>
          </cell>
          <cell r="F363">
            <v>-26.7</v>
          </cell>
          <cell r="G363">
            <v>69.3</v>
          </cell>
          <cell r="H363">
            <v>69.3</v>
          </cell>
          <cell r="I363">
            <v>13</v>
          </cell>
          <cell r="J363">
            <v>0</v>
          </cell>
          <cell r="K363">
            <v>2.1</v>
          </cell>
          <cell r="L363">
            <v>0</v>
          </cell>
          <cell r="M363">
            <v>600.6</v>
          </cell>
          <cell r="N363">
            <v>0</v>
          </cell>
          <cell r="O363">
            <v>0</v>
          </cell>
          <cell r="P363">
            <v>2.0699999999999998</v>
          </cell>
          <cell r="Q363">
            <v>0</v>
          </cell>
        </row>
        <row r="364">
          <cell r="A364">
            <v>2019</v>
          </cell>
          <cell r="B364" t="str">
            <v>Jul</v>
          </cell>
          <cell r="C364" t="str">
            <v>WallaWalla</v>
          </cell>
          <cell r="D364">
            <v>288.39999999999998</v>
          </cell>
          <cell r="E364">
            <v>0</v>
          </cell>
          <cell r="F364">
            <v>-10.9</v>
          </cell>
          <cell r="G364">
            <v>36.1</v>
          </cell>
          <cell r="H364">
            <v>36.1</v>
          </cell>
          <cell r="I364">
            <v>13</v>
          </cell>
          <cell r="J364">
            <v>14.2</v>
          </cell>
          <cell r="K364">
            <v>127.7</v>
          </cell>
          <cell r="L364">
            <v>0</v>
          </cell>
          <cell r="M364">
            <v>171.8</v>
          </cell>
          <cell r="N364">
            <v>0</v>
          </cell>
          <cell r="O364">
            <v>0</v>
          </cell>
          <cell r="P364">
            <v>129.97</v>
          </cell>
          <cell r="Q364">
            <v>2.2999999999999998</v>
          </cell>
        </row>
        <row r="365">
          <cell r="A365">
            <v>2019</v>
          </cell>
          <cell r="B365" t="str">
            <v>Jul</v>
          </cell>
          <cell r="C365" t="str">
            <v>Path C North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 t="str">
            <v>Div0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A366">
            <v>2019</v>
          </cell>
          <cell r="B366" t="str">
            <v>Jul</v>
          </cell>
          <cell r="C366" t="str">
            <v>Path C South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>Div0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2019</v>
          </cell>
          <cell r="B367" t="str">
            <v>Jul</v>
          </cell>
          <cell r="C367" t="str">
            <v>APS Transmission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>Div0</v>
          </cell>
          <cell r="J367">
            <v>0</v>
          </cell>
          <cell r="K367">
            <v>0</v>
          </cell>
          <cell r="L367">
            <v>0</v>
          </cell>
          <cell r="M367">
            <v>350</v>
          </cell>
          <cell r="N367">
            <v>350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2019</v>
          </cell>
          <cell r="B368" t="str">
            <v>Jul</v>
          </cell>
          <cell r="C368" t="str">
            <v>Bridger East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>Div0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2019</v>
          </cell>
          <cell r="B369" t="str">
            <v>Jul</v>
          </cell>
          <cell r="C369" t="str">
            <v>RedButte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>Div0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2019</v>
          </cell>
          <cell r="B370" t="str">
            <v>Jul</v>
          </cell>
          <cell r="C370" t="str">
            <v>WyomingNE</v>
          </cell>
          <cell r="D370">
            <v>606.4</v>
          </cell>
          <cell r="E370">
            <v>0</v>
          </cell>
          <cell r="F370">
            <v>0</v>
          </cell>
          <cell r="G370">
            <v>78.8</v>
          </cell>
          <cell r="H370">
            <v>78.8</v>
          </cell>
          <cell r="I370">
            <v>13</v>
          </cell>
          <cell r="J370">
            <v>1030</v>
          </cell>
          <cell r="K370">
            <v>173</v>
          </cell>
          <cell r="L370">
            <v>0</v>
          </cell>
          <cell r="M370">
            <v>0</v>
          </cell>
          <cell r="N370">
            <v>517.79999999999995</v>
          </cell>
          <cell r="O370">
            <v>0</v>
          </cell>
          <cell r="P370">
            <v>188.20999999999998</v>
          </cell>
          <cell r="Q370">
            <v>15.24</v>
          </cell>
        </row>
        <row r="371">
          <cell r="A371">
            <v>2019</v>
          </cell>
          <cell r="B371" t="str">
            <v>Jul</v>
          </cell>
          <cell r="C371" t="str">
            <v>WyomingSW</v>
          </cell>
          <cell r="D371">
            <v>550.9</v>
          </cell>
          <cell r="E371">
            <v>0</v>
          </cell>
          <cell r="F371">
            <v>-42</v>
          </cell>
          <cell r="G371">
            <v>66.099999999999994</v>
          </cell>
          <cell r="H371">
            <v>66.099999999999994</v>
          </cell>
          <cell r="I371">
            <v>13</v>
          </cell>
          <cell r="J371">
            <v>0</v>
          </cell>
          <cell r="K371">
            <v>5.0999999999999996</v>
          </cell>
          <cell r="L371">
            <v>0</v>
          </cell>
          <cell r="M371">
            <v>817.5</v>
          </cell>
          <cell r="N371">
            <v>247.6</v>
          </cell>
          <cell r="O371">
            <v>0</v>
          </cell>
          <cell r="P371">
            <v>5.09</v>
          </cell>
          <cell r="Q371">
            <v>0</v>
          </cell>
        </row>
        <row r="372">
          <cell r="A372">
            <v>2019</v>
          </cell>
          <cell r="B372" t="str">
            <v>Jul</v>
          </cell>
          <cell r="C372" t="str">
            <v>Aeolis_Wyoming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 t="str">
            <v>Div0</v>
          </cell>
          <cell r="J372">
            <v>0</v>
          </cell>
          <cell r="K372">
            <v>0</v>
          </cell>
          <cell r="L372">
            <v>0</v>
          </cell>
          <cell r="M372">
            <v>517.70000000000005</v>
          </cell>
          <cell r="N372">
            <v>517.70000000000005</v>
          </cell>
          <cell r="O372">
            <v>0</v>
          </cell>
          <cell r="P372">
            <v>0</v>
          </cell>
          <cell r="Q372">
            <v>0</v>
          </cell>
        </row>
        <row r="373">
          <cell r="A373">
            <v>2019</v>
          </cell>
          <cell r="B373" t="str">
            <v>Jul</v>
          </cell>
          <cell r="C373" t="str">
            <v>Chehalis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>Div0</v>
          </cell>
          <cell r="J373">
            <v>464.7</v>
          </cell>
          <cell r="K373">
            <v>0</v>
          </cell>
          <cell r="L373">
            <v>0</v>
          </cell>
          <cell r="M373">
            <v>0</v>
          </cell>
          <cell r="N373">
            <v>464.7</v>
          </cell>
          <cell r="O373">
            <v>0</v>
          </cell>
          <cell r="P373">
            <v>0</v>
          </cell>
          <cell r="Q373">
            <v>0</v>
          </cell>
        </row>
        <row r="374">
          <cell r="A374">
            <v>2019</v>
          </cell>
          <cell r="B374" t="str">
            <v>Jul</v>
          </cell>
          <cell r="C374" t="str">
            <v>SOregonCal</v>
          </cell>
          <cell r="D374">
            <v>1509.7</v>
          </cell>
          <cell r="E374">
            <v>0</v>
          </cell>
          <cell r="F374">
            <v>-138</v>
          </cell>
          <cell r="G374">
            <v>178.3</v>
          </cell>
          <cell r="H374">
            <v>178.3</v>
          </cell>
          <cell r="I374">
            <v>13</v>
          </cell>
          <cell r="J374">
            <v>233.3</v>
          </cell>
          <cell r="K374">
            <v>92.4</v>
          </cell>
          <cell r="L374">
            <v>0</v>
          </cell>
          <cell r="M374">
            <v>1457.3</v>
          </cell>
          <cell r="N374">
            <v>233</v>
          </cell>
          <cell r="O374">
            <v>0</v>
          </cell>
          <cell r="P374">
            <v>99.31</v>
          </cell>
          <cell r="Q374">
            <v>6.95</v>
          </cell>
        </row>
        <row r="375">
          <cell r="A375">
            <v>2019</v>
          </cell>
          <cell r="B375" t="str">
            <v>Jul</v>
          </cell>
          <cell r="C375" t="str">
            <v>PortlandNC</v>
          </cell>
          <cell r="D375">
            <v>511.5</v>
          </cell>
          <cell r="E375">
            <v>0</v>
          </cell>
          <cell r="F375">
            <v>0</v>
          </cell>
          <cell r="G375">
            <v>66.5</v>
          </cell>
          <cell r="H375">
            <v>66.5</v>
          </cell>
          <cell r="I375">
            <v>13</v>
          </cell>
          <cell r="J375">
            <v>470.1</v>
          </cell>
          <cell r="K375">
            <v>-65.7</v>
          </cell>
          <cell r="L375">
            <v>0</v>
          </cell>
          <cell r="M375">
            <v>181.6</v>
          </cell>
          <cell r="N375">
            <v>8</v>
          </cell>
          <cell r="O375">
            <v>0</v>
          </cell>
          <cell r="P375">
            <v>12.32</v>
          </cell>
          <cell r="Q375">
            <v>78.010000000000005</v>
          </cell>
        </row>
        <row r="376">
          <cell r="A376">
            <v>2019</v>
          </cell>
          <cell r="B376" t="str">
            <v>Jul</v>
          </cell>
          <cell r="C376" t="str">
            <v>WillamValcc</v>
          </cell>
          <cell r="D376">
            <v>453.2</v>
          </cell>
          <cell r="E376">
            <v>0</v>
          </cell>
          <cell r="F376">
            <v>0</v>
          </cell>
          <cell r="G376">
            <v>58.9</v>
          </cell>
          <cell r="H376">
            <v>58.7</v>
          </cell>
          <cell r="I376">
            <v>13</v>
          </cell>
          <cell r="J376">
            <v>0</v>
          </cell>
          <cell r="K376">
            <v>0</v>
          </cell>
          <cell r="L376">
            <v>0</v>
          </cell>
          <cell r="M376">
            <v>512</v>
          </cell>
          <cell r="N376">
            <v>0</v>
          </cell>
          <cell r="O376">
            <v>0.2</v>
          </cell>
          <cell r="P376">
            <v>0</v>
          </cell>
          <cell r="Q376">
            <v>0</v>
          </cell>
        </row>
        <row r="377">
          <cell r="A377">
            <v>2019</v>
          </cell>
          <cell r="B377" t="str">
            <v>Jul</v>
          </cell>
          <cell r="C377" t="str">
            <v>Bethel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 t="str">
            <v>Div0</v>
          </cell>
          <cell r="J377">
            <v>0</v>
          </cell>
          <cell r="K377">
            <v>0</v>
          </cell>
          <cell r="L377">
            <v>0</v>
          </cell>
          <cell r="M377">
            <v>58</v>
          </cell>
          <cell r="N377">
            <v>58</v>
          </cell>
          <cell r="O377">
            <v>0</v>
          </cell>
          <cell r="P377">
            <v>0</v>
          </cell>
          <cell r="Q377">
            <v>0</v>
          </cell>
        </row>
        <row r="378">
          <cell r="A378">
            <v>2019</v>
          </cell>
          <cell r="B378" t="str">
            <v>Jul</v>
          </cell>
          <cell r="C378" t="str">
            <v>Nevada - Oregon Border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 t="str">
            <v>Div0</v>
          </cell>
          <cell r="J378">
            <v>106</v>
          </cell>
          <cell r="K378">
            <v>0</v>
          </cell>
          <cell r="L378">
            <v>0</v>
          </cell>
          <cell r="M378">
            <v>0</v>
          </cell>
          <cell r="N378">
            <v>106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2019</v>
          </cell>
          <cell r="B379" t="str">
            <v>Jul</v>
          </cell>
          <cell r="C379" t="str">
            <v>Bridger Constraint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 t="str">
            <v>Div0</v>
          </cell>
          <cell r="J379">
            <v>1408</v>
          </cell>
          <cell r="K379">
            <v>-1.7</v>
          </cell>
          <cell r="L379">
            <v>0</v>
          </cell>
          <cell r="M379">
            <v>0</v>
          </cell>
          <cell r="N379">
            <v>1406.3</v>
          </cell>
          <cell r="O379">
            <v>0</v>
          </cell>
          <cell r="P379">
            <v>0</v>
          </cell>
          <cell r="Q379">
            <v>1.74</v>
          </cell>
        </row>
        <row r="380">
          <cell r="A380">
            <v>2019</v>
          </cell>
          <cell r="B380" t="str">
            <v>Jul</v>
          </cell>
          <cell r="C380" t="str">
            <v>Hemingway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 t="str">
            <v>Div0</v>
          </cell>
          <cell r="J380">
            <v>0</v>
          </cell>
          <cell r="K380">
            <v>0</v>
          </cell>
          <cell r="L380">
            <v>0</v>
          </cell>
          <cell r="M380">
            <v>810.4</v>
          </cell>
          <cell r="N380">
            <v>810.4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2019</v>
          </cell>
          <cell r="B381" t="str">
            <v>Jul</v>
          </cell>
          <cell r="C381" t="str">
            <v>Midpoint Meridian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>Div0</v>
          </cell>
          <cell r="J381">
            <v>0</v>
          </cell>
          <cell r="K381">
            <v>0</v>
          </cell>
          <cell r="L381">
            <v>0</v>
          </cell>
          <cell r="M381">
            <v>124</v>
          </cell>
          <cell r="N381">
            <v>124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2019</v>
          </cell>
          <cell r="B382" t="str">
            <v>Jul</v>
          </cell>
          <cell r="C382" t="str">
            <v>Craig Trans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>Div0</v>
          </cell>
          <cell r="J382">
            <v>0</v>
          </cell>
          <cell r="K382">
            <v>0</v>
          </cell>
          <cell r="L382">
            <v>0</v>
          </cell>
          <cell r="M382">
            <v>67</v>
          </cell>
          <cell r="N382">
            <v>67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2020</v>
          </cell>
          <cell r="B383" t="str">
            <v>Jan</v>
          </cell>
          <cell r="C383" t="str">
            <v>Arizona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 t="str">
            <v>Div0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A384">
            <v>2020</v>
          </cell>
          <cell r="B384" t="str">
            <v>Jan</v>
          </cell>
          <cell r="C384" t="str">
            <v>COB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>Div0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2020</v>
          </cell>
          <cell r="B385" t="str">
            <v>Jan</v>
          </cell>
          <cell r="C385" t="str">
            <v>Goshen</v>
          </cell>
          <cell r="D385">
            <v>250.9</v>
          </cell>
          <cell r="E385">
            <v>0</v>
          </cell>
          <cell r="F385">
            <v>-13.8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49.4</v>
          </cell>
          <cell r="L385">
            <v>180.2</v>
          </cell>
          <cell r="M385">
            <v>7.5</v>
          </cell>
          <cell r="N385">
            <v>0</v>
          </cell>
          <cell r="O385">
            <v>0</v>
          </cell>
          <cell r="P385">
            <v>49.43</v>
          </cell>
          <cell r="Q385">
            <v>0</v>
          </cell>
        </row>
        <row r="386">
          <cell r="A386">
            <v>2020</v>
          </cell>
          <cell r="B386" t="str">
            <v>Jan</v>
          </cell>
          <cell r="C386" t="str">
            <v>Brady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>Div0</v>
          </cell>
          <cell r="J386">
            <v>0</v>
          </cell>
          <cell r="K386">
            <v>-7.7</v>
          </cell>
          <cell r="L386">
            <v>0</v>
          </cell>
          <cell r="M386">
            <v>7.7</v>
          </cell>
          <cell r="N386">
            <v>0</v>
          </cell>
          <cell r="O386">
            <v>0</v>
          </cell>
          <cell r="P386">
            <v>0</v>
          </cell>
          <cell r="Q386">
            <v>7.66</v>
          </cell>
        </row>
        <row r="387">
          <cell r="A387">
            <v>2020</v>
          </cell>
          <cell r="B387" t="str">
            <v>Jan</v>
          </cell>
          <cell r="C387" t="str">
            <v>Bridger West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 t="str">
            <v>Div0</v>
          </cell>
          <cell r="J387">
            <v>0</v>
          </cell>
          <cell r="K387">
            <v>0</v>
          </cell>
          <cell r="L387">
            <v>0</v>
          </cell>
          <cell r="M387">
            <v>1036.2</v>
          </cell>
          <cell r="N387">
            <v>1036.2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2020</v>
          </cell>
          <cell r="B388" t="str">
            <v>Jan</v>
          </cell>
          <cell r="C388" t="str">
            <v>Borah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 t="str">
            <v>Div0</v>
          </cell>
          <cell r="J388">
            <v>0</v>
          </cell>
          <cell r="K388">
            <v>0</v>
          </cell>
          <cell r="L388">
            <v>0</v>
          </cell>
          <cell r="M388">
            <v>1067.0999999999999</v>
          </cell>
          <cell r="N388">
            <v>1067.0999999999999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2020</v>
          </cell>
          <cell r="B389" t="str">
            <v>Jan</v>
          </cell>
          <cell r="C389" t="str">
            <v>Mid Columbia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 t="str">
            <v>Div0</v>
          </cell>
          <cell r="J389">
            <v>22</v>
          </cell>
          <cell r="K389">
            <v>-24.8</v>
          </cell>
          <cell r="L389">
            <v>0</v>
          </cell>
          <cell r="M389">
            <v>304.3</v>
          </cell>
          <cell r="N389">
            <v>301.60000000000002</v>
          </cell>
          <cell r="O389">
            <v>0</v>
          </cell>
          <cell r="P389">
            <v>46.55</v>
          </cell>
          <cell r="Q389">
            <v>71.3</v>
          </cell>
        </row>
        <row r="390">
          <cell r="A390">
            <v>2020</v>
          </cell>
          <cell r="B390" t="str">
            <v>Jan</v>
          </cell>
          <cell r="C390" t="str">
            <v>Mona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138.9</v>
          </cell>
          <cell r="I390" t="str">
            <v>Div0</v>
          </cell>
          <cell r="J390">
            <v>0</v>
          </cell>
          <cell r="K390">
            <v>109.9</v>
          </cell>
          <cell r="L390">
            <v>0</v>
          </cell>
          <cell r="M390">
            <v>29</v>
          </cell>
          <cell r="N390">
            <v>0</v>
          </cell>
          <cell r="O390">
            <v>0</v>
          </cell>
          <cell r="P390">
            <v>109.88</v>
          </cell>
          <cell r="Q390">
            <v>0</v>
          </cell>
        </row>
        <row r="391">
          <cell r="A391">
            <v>2020</v>
          </cell>
          <cell r="B391" t="str">
            <v>Jan</v>
          </cell>
          <cell r="C391" t="str">
            <v>Palo Verde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>Div0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2020</v>
          </cell>
          <cell r="B392" t="str">
            <v>Jan</v>
          </cell>
          <cell r="C392" t="str">
            <v>Utah North</v>
          </cell>
          <cell r="D392">
            <v>3749.5</v>
          </cell>
          <cell r="E392">
            <v>0</v>
          </cell>
          <cell r="F392">
            <v>-302.2</v>
          </cell>
          <cell r="G392">
            <v>0</v>
          </cell>
          <cell r="H392">
            <v>0</v>
          </cell>
          <cell r="I392">
            <v>0</v>
          </cell>
          <cell r="J392">
            <v>2705.7</v>
          </cell>
          <cell r="K392">
            <v>25.6</v>
          </cell>
          <cell r="L392">
            <v>143.1</v>
          </cell>
          <cell r="M392">
            <v>1011.6</v>
          </cell>
          <cell r="N392">
            <v>438.7</v>
          </cell>
          <cell r="O392">
            <v>0</v>
          </cell>
          <cell r="P392">
            <v>27.36</v>
          </cell>
          <cell r="Q392">
            <v>1.78</v>
          </cell>
        </row>
        <row r="393">
          <cell r="A393">
            <v>2020</v>
          </cell>
          <cell r="B393" t="str">
            <v>Jan</v>
          </cell>
          <cell r="C393" t="str">
            <v>_4-Corners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37</v>
          </cell>
          <cell r="I393" t="str">
            <v>Div0</v>
          </cell>
          <cell r="J393">
            <v>0</v>
          </cell>
          <cell r="K393">
            <v>0</v>
          </cell>
          <cell r="L393">
            <v>0</v>
          </cell>
          <cell r="M393">
            <v>37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2020</v>
          </cell>
          <cell r="B394" t="str">
            <v>Jan</v>
          </cell>
          <cell r="C394" t="str">
            <v>Utah South</v>
          </cell>
          <cell r="D394">
            <v>565.20000000000005</v>
          </cell>
          <cell r="E394">
            <v>0</v>
          </cell>
          <cell r="F394">
            <v>0</v>
          </cell>
          <cell r="G394">
            <v>0</v>
          </cell>
          <cell r="H394">
            <v>1237.2</v>
          </cell>
          <cell r="I394">
            <v>218.9</v>
          </cell>
          <cell r="J394">
            <v>2672.9</v>
          </cell>
          <cell r="K394">
            <v>141.19999999999999</v>
          </cell>
          <cell r="L394">
            <v>0</v>
          </cell>
          <cell r="M394">
            <v>0</v>
          </cell>
          <cell r="N394">
            <v>1011.7</v>
          </cell>
          <cell r="O394">
            <v>0</v>
          </cell>
          <cell r="P394">
            <v>183.01999999999998</v>
          </cell>
          <cell r="Q394">
            <v>41.83</v>
          </cell>
        </row>
        <row r="395">
          <cell r="A395">
            <v>2020</v>
          </cell>
          <cell r="B395" t="str">
            <v>Jan</v>
          </cell>
          <cell r="C395" t="str">
            <v>Cholla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 t="str">
            <v>Div0</v>
          </cell>
          <cell r="J395">
            <v>387</v>
          </cell>
          <cell r="K395">
            <v>0</v>
          </cell>
          <cell r="L395">
            <v>0</v>
          </cell>
          <cell r="M395">
            <v>0</v>
          </cell>
          <cell r="N395">
            <v>387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2020</v>
          </cell>
          <cell r="B396" t="str">
            <v>Jan</v>
          </cell>
          <cell r="C396" t="str">
            <v>Colorado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145.1</v>
          </cell>
          <cell r="I396" t="str">
            <v>Div0</v>
          </cell>
          <cell r="J396">
            <v>241.1</v>
          </cell>
          <cell r="K396">
            <v>0</v>
          </cell>
          <cell r="L396">
            <v>0</v>
          </cell>
          <cell r="M396">
            <v>0</v>
          </cell>
          <cell r="N396">
            <v>96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2020</v>
          </cell>
          <cell r="B397" t="str">
            <v>Jan</v>
          </cell>
          <cell r="C397" t="str">
            <v>BPA (Peaking/SIE)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>Div0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2020</v>
          </cell>
          <cell r="B398" t="str">
            <v>Jan</v>
          </cell>
          <cell r="C398" t="str">
            <v>Mead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>Div0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>
            <v>2020</v>
          </cell>
          <cell r="B399" t="str">
            <v>Jan</v>
          </cell>
          <cell r="C399" t="str">
            <v>Montana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73</v>
          </cell>
          <cell r="I399" t="str">
            <v>Div0</v>
          </cell>
          <cell r="J399">
            <v>150.4</v>
          </cell>
          <cell r="K399">
            <v>0</v>
          </cell>
          <cell r="L399">
            <v>0</v>
          </cell>
          <cell r="M399">
            <v>0</v>
          </cell>
          <cell r="N399">
            <v>77.5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2020</v>
          </cell>
          <cell r="B400" t="str">
            <v>Jan</v>
          </cell>
          <cell r="C400" t="str">
            <v>Hermiston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 t="str">
            <v>Div0</v>
          </cell>
          <cell r="J400">
            <v>244</v>
          </cell>
          <cell r="K400">
            <v>0</v>
          </cell>
          <cell r="L400">
            <v>0</v>
          </cell>
          <cell r="M400">
            <v>0</v>
          </cell>
          <cell r="N400">
            <v>244</v>
          </cell>
          <cell r="O400">
            <v>0</v>
          </cell>
          <cell r="P400">
            <v>0</v>
          </cell>
          <cell r="Q400">
            <v>0</v>
          </cell>
        </row>
        <row r="401">
          <cell r="A401">
            <v>2020</v>
          </cell>
          <cell r="B401" t="str">
            <v>Jan</v>
          </cell>
          <cell r="C401" t="str">
            <v>Yakima</v>
          </cell>
          <cell r="D401">
            <v>666.3</v>
          </cell>
          <cell r="E401">
            <v>0</v>
          </cell>
          <cell r="F401">
            <v>-28.8</v>
          </cell>
          <cell r="G401">
            <v>0</v>
          </cell>
          <cell r="H401">
            <v>-255.9</v>
          </cell>
          <cell r="I401">
            <v>-40.1</v>
          </cell>
          <cell r="J401">
            <v>0</v>
          </cell>
          <cell r="K401">
            <v>0</v>
          </cell>
          <cell r="L401">
            <v>0</v>
          </cell>
          <cell r="M401">
            <v>381.6</v>
          </cell>
          <cell r="N401">
            <v>0</v>
          </cell>
          <cell r="O401">
            <v>255.9</v>
          </cell>
          <cell r="P401">
            <v>0</v>
          </cell>
          <cell r="Q401">
            <v>0</v>
          </cell>
        </row>
        <row r="402">
          <cell r="A402">
            <v>2020</v>
          </cell>
          <cell r="B402" t="str">
            <v>Jan</v>
          </cell>
          <cell r="C402" t="str">
            <v>WallaWalla</v>
          </cell>
          <cell r="D402">
            <v>286.8</v>
          </cell>
          <cell r="E402">
            <v>0</v>
          </cell>
          <cell r="F402">
            <v>-11.7</v>
          </cell>
          <cell r="G402">
            <v>0</v>
          </cell>
          <cell r="H402">
            <v>0</v>
          </cell>
          <cell r="I402">
            <v>0</v>
          </cell>
          <cell r="J402">
            <v>14.2</v>
          </cell>
          <cell r="K402">
            <v>135.30000000000001</v>
          </cell>
          <cell r="L402">
            <v>0</v>
          </cell>
          <cell r="M402">
            <v>279</v>
          </cell>
          <cell r="N402">
            <v>153.4</v>
          </cell>
          <cell r="O402">
            <v>0</v>
          </cell>
          <cell r="P402">
            <v>137.57</v>
          </cell>
          <cell r="Q402">
            <v>2.2999999999999998</v>
          </cell>
        </row>
        <row r="403">
          <cell r="A403">
            <v>2020</v>
          </cell>
          <cell r="B403" t="str">
            <v>Jan</v>
          </cell>
          <cell r="C403" t="str">
            <v>Path C North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>Div0</v>
          </cell>
          <cell r="J403">
            <v>0</v>
          </cell>
          <cell r="K403">
            <v>0</v>
          </cell>
          <cell r="L403">
            <v>0</v>
          </cell>
          <cell r="M403">
            <v>38.700000000000003</v>
          </cell>
          <cell r="N403">
            <v>38.700000000000003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2020</v>
          </cell>
          <cell r="B404" t="str">
            <v>Jan</v>
          </cell>
          <cell r="C404" t="str">
            <v>Path C South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 t="str">
            <v>Div0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2020</v>
          </cell>
          <cell r="B405" t="str">
            <v>Jan</v>
          </cell>
          <cell r="C405" t="str">
            <v>APS Transmission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350</v>
          </cell>
          <cell r="I405" t="str">
            <v>Div0</v>
          </cell>
          <cell r="J405">
            <v>0</v>
          </cell>
          <cell r="K405">
            <v>0</v>
          </cell>
          <cell r="L405">
            <v>0</v>
          </cell>
          <cell r="M405">
            <v>350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2020</v>
          </cell>
          <cell r="B406" t="str">
            <v>Jan</v>
          </cell>
          <cell r="C406" t="str">
            <v>Bridger East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 t="str">
            <v>Div0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2020</v>
          </cell>
          <cell r="B407" t="str">
            <v>Jan</v>
          </cell>
          <cell r="C407" t="str">
            <v>RedButte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 t="str">
            <v>Div0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2020</v>
          </cell>
          <cell r="B408" t="str">
            <v>Jan</v>
          </cell>
          <cell r="C408" t="str">
            <v>WyomingNE</v>
          </cell>
          <cell r="D408">
            <v>604.9</v>
          </cell>
          <cell r="E408">
            <v>0</v>
          </cell>
          <cell r="F408">
            <v>0</v>
          </cell>
          <cell r="G408">
            <v>0</v>
          </cell>
          <cell r="H408">
            <v>514.70000000000005</v>
          </cell>
          <cell r="I408">
            <v>85.1</v>
          </cell>
          <cell r="J408">
            <v>1030</v>
          </cell>
          <cell r="K408">
            <v>170.3</v>
          </cell>
          <cell r="L408">
            <v>0</v>
          </cell>
          <cell r="M408">
            <v>0</v>
          </cell>
          <cell r="N408">
            <v>80.8</v>
          </cell>
          <cell r="O408">
            <v>0</v>
          </cell>
          <cell r="P408">
            <v>185.57000000000005</v>
          </cell>
          <cell r="Q408">
            <v>15.24</v>
          </cell>
        </row>
        <row r="409">
          <cell r="A409">
            <v>2020</v>
          </cell>
          <cell r="B409" t="str">
            <v>Jan</v>
          </cell>
          <cell r="C409" t="str">
            <v>WyomingSW</v>
          </cell>
          <cell r="D409">
            <v>529.9</v>
          </cell>
          <cell r="E409">
            <v>0</v>
          </cell>
          <cell r="F409">
            <v>-48.9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0.3</v>
          </cell>
          <cell r="L409">
            <v>0</v>
          </cell>
          <cell r="M409">
            <v>480.7</v>
          </cell>
          <cell r="N409">
            <v>0</v>
          </cell>
          <cell r="O409">
            <v>0</v>
          </cell>
          <cell r="P409">
            <v>0.25</v>
          </cell>
          <cell r="Q409">
            <v>0</v>
          </cell>
        </row>
        <row r="410">
          <cell r="A410">
            <v>2020</v>
          </cell>
          <cell r="B410" t="str">
            <v>Jan</v>
          </cell>
          <cell r="C410" t="str">
            <v>Aeolis_Wyoming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>Div0</v>
          </cell>
          <cell r="J410">
            <v>0</v>
          </cell>
          <cell r="K410">
            <v>0</v>
          </cell>
          <cell r="L410">
            <v>0</v>
          </cell>
          <cell r="M410">
            <v>80.8</v>
          </cell>
          <cell r="N410">
            <v>80.8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2020</v>
          </cell>
          <cell r="B411" t="str">
            <v>Jan</v>
          </cell>
          <cell r="C411" t="str">
            <v>Chehalis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 t="str">
            <v>Div0</v>
          </cell>
          <cell r="J411">
            <v>512.1</v>
          </cell>
          <cell r="K411">
            <v>0</v>
          </cell>
          <cell r="L411">
            <v>0</v>
          </cell>
          <cell r="M411">
            <v>0</v>
          </cell>
          <cell r="N411">
            <v>512.1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2020</v>
          </cell>
          <cell r="B412" t="str">
            <v>Jan</v>
          </cell>
          <cell r="C412" t="str">
            <v>SOregonCal</v>
          </cell>
          <cell r="D412">
            <v>1771.5</v>
          </cell>
          <cell r="E412">
            <v>0</v>
          </cell>
          <cell r="F412">
            <v>-134</v>
          </cell>
          <cell r="G412">
            <v>0</v>
          </cell>
          <cell r="H412">
            <v>0</v>
          </cell>
          <cell r="I412">
            <v>0</v>
          </cell>
          <cell r="J412">
            <v>276.7</v>
          </cell>
          <cell r="K412">
            <v>60.7</v>
          </cell>
          <cell r="L412">
            <v>0</v>
          </cell>
          <cell r="M412">
            <v>1684.2</v>
          </cell>
          <cell r="N412">
            <v>384</v>
          </cell>
          <cell r="O412">
            <v>0</v>
          </cell>
          <cell r="P412">
            <v>73.47999999999999</v>
          </cell>
          <cell r="Q412">
            <v>12.78</v>
          </cell>
        </row>
        <row r="413">
          <cell r="A413">
            <v>2020</v>
          </cell>
          <cell r="B413" t="str">
            <v>Jan</v>
          </cell>
          <cell r="C413" t="str">
            <v>PortlandNC</v>
          </cell>
          <cell r="D413">
            <v>603.70000000000005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692.8</v>
          </cell>
          <cell r="K413">
            <v>-70.5</v>
          </cell>
          <cell r="L413">
            <v>0</v>
          </cell>
          <cell r="M413">
            <v>45.7</v>
          </cell>
          <cell r="N413">
            <v>64.3</v>
          </cell>
          <cell r="O413">
            <v>0</v>
          </cell>
          <cell r="P413">
            <v>7.51</v>
          </cell>
          <cell r="Q413">
            <v>77.989999999999995</v>
          </cell>
        </row>
        <row r="414">
          <cell r="A414">
            <v>2020</v>
          </cell>
          <cell r="B414" t="str">
            <v>Jan</v>
          </cell>
          <cell r="C414" t="str">
            <v>WillamValcc</v>
          </cell>
          <cell r="D414">
            <v>559</v>
          </cell>
          <cell r="E414">
            <v>0</v>
          </cell>
          <cell r="F414">
            <v>0</v>
          </cell>
          <cell r="G414">
            <v>0</v>
          </cell>
          <cell r="H414">
            <v>-87.8</v>
          </cell>
          <cell r="I414">
            <v>-15.7</v>
          </cell>
          <cell r="J414">
            <v>0</v>
          </cell>
          <cell r="K414">
            <v>0</v>
          </cell>
          <cell r="L414">
            <v>0</v>
          </cell>
          <cell r="M414">
            <v>471.3</v>
          </cell>
          <cell r="N414">
            <v>0</v>
          </cell>
          <cell r="O414">
            <v>87.8</v>
          </cell>
          <cell r="P414">
            <v>0</v>
          </cell>
          <cell r="Q414">
            <v>0</v>
          </cell>
        </row>
        <row r="415">
          <cell r="A415">
            <v>2020</v>
          </cell>
          <cell r="B415" t="str">
            <v>Jan</v>
          </cell>
          <cell r="C415" t="str">
            <v>Bethel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>Div0</v>
          </cell>
          <cell r="J415">
            <v>0</v>
          </cell>
          <cell r="K415">
            <v>0</v>
          </cell>
          <cell r="L415">
            <v>0</v>
          </cell>
          <cell r="M415">
            <v>114.3</v>
          </cell>
          <cell r="N415">
            <v>114.3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2020</v>
          </cell>
          <cell r="B416" t="str">
            <v>Jan</v>
          </cell>
          <cell r="C416" t="str">
            <v>Nevada - Oregon Border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>Div0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2020</v>
          </cell>
          <cell r="B417" t="str">
            <v>Jan</v>
          </cell>
          <cell r="C417" t="str">
            <v>Bridger Constraint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 t="str">
            <v>Div0</v>
          </cell>
          <cell r="J417">
            <v>1408</v>
          </cell>
          <cell r="K417">
            <v>-1.7</v>
          </cell>
          <cell r="L417">
            <v>0</v>
          </cell>
          <cell r="M417">
            <v>0</v>
          </cell>
          <cell r="N417">
            <v>1406.3</v>
          </cell>
          <cell r="O417">
            <v>0</v>
          </cell>
          <cell r="P417">
            <v>0</v>
          </cell>
          <cell r="Q417">
            <v>1.74</v>
          </cell>
        </row>
        <row r="418">
          <cell r="A418">
            <v>2020</v>
          </cell>
          <cell r="B418" t="str">
            <v>Jan</v>
          </cell>
          <cell r="C418" t="str">
            <v>Hemingway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 t="str">
            <v>Div0</v>
          </cell>
          <cell r="J418">
            <v>0</v>
          </cell>
          <cell r="K418">
            <v>0</v>
          </cell>
          <cell r="L418">
            <v>0</v>
          </cell>
          <cell r="M418">
            <v>1037</v>
          </cell>
          <cell r="N418">
            <v>1037</v>
          </cell>
          <cell r="O418">
            <v>0</v>
          </cell>
          <cell r="P418">
            <v>0</v>
          </cell>
          <cell r="Q418">
            <v>0</v>
          </cell>
        </row>
        <row r="419">
          <cell r="A419">
            <v>2020</v>
          </cell>
          <cell r="B419" t="str">
            <v>Jan</v>
          </cell>
          <cell r="C419" t="str">
            <v>Midpoint Meridian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>Div0</v>
          </cell>
          <cell r="J419">
            <v>0</v>
          </cell>
          <cell r="K419">
            <v>0</v>
          </cell>
          <cell r="L419">
            <v>0</v>
          </cell>
          <cell r="M419">
            <v>400</v>
          </cell>
          <cell r="N419">
            <v>400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>
            <v>2020</v>
          </cell>
          <cell r="B420" t="str">
            <v>Jan</v>
          </cell>
          <cell r="C420" t="str">
            <v>Craig Trans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67</v>
          </cell>
          <cell r="I420" t="str">
            <v>Div0</v>
          </cell>
          <cell r="J420">
            <v>0</v>
          </cell>
          <cell r="K420">
            <v>0</v>
          </cell>
          <cell r="L420">
            <v>0</v>
          </cell>
          <cell r="M420">
            <v>67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2020</v>
          </cell>
          <cell r="B421" t="str">
            <v>Jul</v>
          </cell>
          <cell r="C421" t="str">
            <v>Arizona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>Div0</v>
          </cell>
          <cell r="J421">
            <v>0</v>
          </cell>
          <cell r="K421">
            <v>-245</v>
          </cell>
          <cell r="L421">
            <v>0</v>
          </cell>
          <cell r="M421">
            <v>245</v>
          </cell>
          <cell r="N421">
            <v>0</v>
          </cell>
          <cell r="O421">
            <v>0</v>
          </cell>
          <cell r="P421">
            <v>0</v>
          </cell>
          <cell r="Q421">
            <v>245</v>
          </cell>
        </row>
        <row r="422">
          <cell r="A422">
            <v>2020</v>
          </cell>
          <cell r="B422" t="str">
            <v>Jul</v>
          </cell>
          <cell r="C422" t="str">
            <v>COB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>Div0</v>
          </cell>
          <cell r="J422">
            <v>109.8</v>
          </cell>
          <cell r="K422">
            <v>0</v>
          </cell>
          <cell r="L422">
            <v>0</v>
          </cell>
          <cell r="M422">
            <v>0</v>
          </cell>
          <cell r="N422">
            <v>109.8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2020</v>
          </cell>
          <cell r="B423" t="str">
            <v>Jul</v>
          </cell>
          <cell r="C423" t="str">
            <v>Goshen</v>
          </cell>
          <cell r="D423">
            <v>449.2</v>
          </cell>
          <cell r="E423">
            <v>0</v>
          </cell>
          <cell r="F423">
            <v>-20.100000000000001</v>
          </cell>
          <cell r="G423">
            <v>55.8</v>
          </cell>
          <cell r="H423">
            <v>55.8</v>
          </cell>
          <cell r="I423">
            <v>13</v>
          </cell>
          <cell r="J423">
            <v>20.3</v>
          </cell>
          <cell r="K423">
            <v>43.3</v>
          </cell>
          <cell r="L423">
            <v>180.2</v>
          </cell>
          <cell r="M423">
            <v>241</v>
          </cell>
          <cell r="N423">
            <v>0</v>
          </cell>
          <cell r="O423">
            <v>0</v>
          </cell>
          <cell r="P423">
            <v>49.34</v>
          </cell>
          <cell r="Q423">
            <v>6</v>
          </cell>
        </row>
        <row r="424">
          <cell r="A424">
            <v>2020</v>
          </cell>
          <cell r="B424" t="str">
            <v>Jul</v>
          </cell>
          <cell r="C424" t="str">
            <v>Brady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 t="str">
            <v>Div0</v>
          </cell>
          <cell r="J424">
            <v>0</v>
          </cell>
          <cell r="K424">
            <v>-3.6</v>
          </cell>
          <cell r="L424">
            <v>0</v>
          </cell>
          <cell r="M424">
            <v>3.6</v>
          </cell>
          <cell r="N424">
            <v>0</v>
          </cell>
          <cell r="O424">
            <v>0</v>
          </cell>
          <cell r="P424">
            <v>0</v>
          </cell>
          <cell r="Q424">
            <v>3.6</v>
          </cell>
        </row>
        <row r="425">
          <cell r="A425">
            <v>2020</v>
          </cell>
          <cell r="B425" t="str">
            <v>Jul</v>
          </cell>
          <cell r="C425" t="str">
            <v>Bridger West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>Div0</v>
          </cell>
          <cell r="J425">
            <v>0</v>
          </cell>
          <cell r="K425">
            <v>0</v>
          </cell>
          <cell r="L425">
            <v>0</v>
          </cell>
          <cell r="M425">
            <v>1036.2</v>
          </cell>
          <cell r="N425">
            <v>1036.2</v>
          </cell>
          <cell r="O425">
            <v>0</v>
          </cell>
          <cell r="P425">
            <v>0</v>
          </cell>
          <cell r="Q425">
            <v>0</v>
          </cell>
        </row>
        <row r="426">
          <cell r="A426">
            <v>2020</v>
          </cell>
          <cell r="B426" t="str">
            <v>Jul</v>
          </cell>
          <cell r="C426" t="str">
            <v>Borah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>Div0</v>
          </cell>
          <cell r="J426">
            <v>0</v>
          </cell>
          <cell r="K426">
            <v>0</v>
          </cell>
          <cell r="L426">
            <v>0</v>
          </cell>
          <cell r="M426">
            <v>703.7</v>
          </cell>
          <cell r="N426">
            <v>703.7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2020</v>
          </cell>
          <cell r="B427" t="str">
            <v>Jul</v>
          </cell>
          <cell r="C427" t="str">
            <v>Mid Columbia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 t="str">
            <v>Div0</v>
          </cell>
          <cell r="J427">
            <v>843.5</v>
          </cell>
          <cell r="K427">
            <v>-26.6</v>
          </cell>
          <cell r="L427">
            <v>0</v>
          </cell>
          <cell r="M427">
            <v>0</v>
          </cell>
          <cell r="N427">
            <v>816.9</v>
          </cell>
          <cell r="O427">
            <v>0</v>
          </cell>
          <cell r="P427">
            <v>49.47</v>
          </cell>
          <cell r="Q427">
            <v>76.070000000000007</v>
          </cell>
        </row>
        <row r="428">
          <cell r="A428">
            <v>2020</v>
          </cell>
          <cell r="B428" t="str">
            <v>Jul</v>
          </cell>
          <cell r="C428" t="str">
            <v>Mona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>Div0</v>
          </cell>
          <cell r="J428">
            <v>0</v>
          </cell>
          <cell r="K428">
            <v>100</v>
          </cell>
          <cell r="L428">
            <v>0</v>
          </cell>
          <cell r="M428">
            <v>29</v>
          </cell>
          <cell r="N428">
            <v>129</v>
          </cell>
          <cell r="O428">
            <v>0</v>
          </cell>
          <cell r="P428">
            <v>100.02</v>
          </cell>
          <cell r="Q428">
            <v>0</v>
          </cell>
        </row>
        <row r="429">
          <cell r="A429">
            <v>2020</v>
          </cell>
          <cell r="B429" t="str">
            <v>Jul</v>
          </cell>
          <cell r="C429" t="str">
            <v>Palo Verde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>Div0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2020</v>
          </cell>
          <cell r="B430" t="str">
            <v>Jul</v>
          </cell>
          <cell r="C430" t="str">
            <v>Utah North</v>
          </cell>
          <cell r="D430">
            <v>5029.8999999999996</v>
          </cell>
          <cell r="E430">
            <v>0</v>
          </cell>
          <cell r="F430">
            <v>-434.1</v>
          </cell>
          <cell r="G430">
            <v>597.5</v>
          </cell>
          <cell r="H430">
            <v>597.5</v>
          </cell>
          <cell r="I430">
            <v>13</v>
          </cell>
          <cell r="J430">
            <v>2634.2</v>
          </cell>
          <cell r="K430">
            <v>21.5</v>
          </cell>
          <cell r="L430">
            <v>143.1</v>
          </cell>
          <cell r="M430">
            <v>2394.4</v>
          </cell>
          <cell r="N430">
            <v>0</v>
          </cell>
          <cell r="O430">
            <v>0</v>
          </cell>
          <cell r="P430">
            <v>23.25</v>
          </cell>
          <cell r="Q430">
            <v>1.78</v>
          </cell>
        </row>
        <row r="431">
          <cell r="A431">
            <v>2020</v>
          </cell>
          <cell r="B431" t="str">
            <v>Jul</v>
          </cell>
          <cell r="C431" t="str">
            <v>_4-Corners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 t="str">
            <v>Div0</v>
          </cell>
          <cell r="J431">
            <v>0</v>
          </cell>
          <cell r="K431">
            <v>-235</v>
          </cell>
          <cell r="L431">
            <v>0</v>
          </cell>
          <cell r="M431">
            <v>235</v>
          </cell>
          <cell r="N431">
            <v>0</v>
          </cell>
          <cell r="O431">
            <v>0</v>
          </cell>
          <cell r="P431">
            <v>0</v>
          </cell>
          <cell r="Q431">
            <v>235</v>
          </cell>
        </row>
        <row r="432">
          <cell r="A432">
            <v>2020</v>
          </cell>
          <cell r="B432" t="str">
            <v>Jul</v>
          </cell>
          <cell r="C432" t="str">
            <v>Utah South</v>
          </cell>
          <cell r="D432">
            <v>738.6</v>
          </cell>
          <cell r="E432">
            <v>0</v>
          </cell>
          <cell r="F432">
            <v>0</v>
          </cell>
          <cell r="G432">
            <v>96</v>
          </cell>
          <cell r="H432">
            <v>96</v>
          </cell>
          <cell r="I432">
            <v>13</v>
          </cell>
          <cell r="J432">
            <v>2629.7</v>
          </cell>
          <cell r="K432">
            <v>220.2</v>
          </cell>
          <cell r="L432">
            <v>0</v>
          </cell>
          <cell r="M432">
            <v>196</v>
          </cell>
          <cell r="N432">
            <v>2211.3000000000002</v>
          </cell>
          <cell r="O432">
            <v>0</v>
          </cell>
          <cell r="P432">
            <v>262.03999999999996</v>
          </cell>
          <cell r="Q432">
            <v>41.83</v>
          </cell>
        </row>
        <row r="433">
          <cell r="A433">
            <v>2020</v>
          </cell>
          <cell r="B433" t="str">
            <v>Jul</v>
          </cell>
          <cell r="C433" t="str">
            <v>Cholla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>Div0</v>
          </cell>
          <cell r="J433">
            <v>387</v>
          </cell>
          <cell r="K433">
            <v>0</v>
          </cell>
          <cell r="L433">
            <v>0</v>
          </cell>
          <cell r="M433">
            <v>0</v>
          </cell>
          <cell r="N433">
            <v>387</v>
          </cell>
          <cell r="O433">
            <v>0</v>
          </cell>
          <cell r="P433">
            <v>0</v>
          </cell>
          <cell r="Q433">
            <v>0</v>
          </cell>
        </row>
        <row r="434">
          <cell r="A434">
            <v>2020</v>
          </cell>
          <cell r="B434" t="str">
            <v>Jul</v>
          </cell>
          <cell r="C434" t="str">
            <v>Colorado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145.1</v>
          </cell>
          <cell r="I434" t="str">
            <v>Div0</v>
          </cell>
          <cell r="J434">
            <v>241.1</v>
          </cell>
          <cell r="K434">
            <v>0</v>
          </cell>
          <cell r="L434">
            <v>0</v>
          </cell>
          <cell r="M434">
            <v>0</v>
          </cell>
          <cell r="N434">
            <v>96</v>
          </cell>
          <cell r="O434">
            <v>0</v>
          </cell>
          <cell r="P434">
            <v>0</v>
          </cell>
          <cell r="Q434">
            <v>0</v>
          </cell>
        </row>
        <row r="435">
          <cell r="A435">
            <v>2020</v>
          </cell>
          <cell r="B435" t="str">
            <v>Jul</v>
          </cell>
          <cell r="C435" t="str">
            <v>BPA (Peaking/SIE)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>Div0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A436">
            <v>2020</v>
          </cell>
          <cell r="B436" t="str">
            <v>Jul</v>
          </cell>
          <cell r="C436" t="str">
            <v>Mead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 t="str">
            <v>Div0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>
            <v>2020</v>
          </cell>
          <cell r="B437" t="str">
            <v>Jul</v>
          </cell>
          <cell r="C437" t="str">
            <v>Montana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 t="str">
            <v>Div0</v>
          </cell>
          <cell r="J437">
            <v>151.6</v>
          </cell>
          <cell r="K437">
            <v>0</v>
          </cell>
          <cell r="L437">
            <v>0</v>
          </cell>
          <cell r="M437">
            <v>0</v>
          </cell>
          <cell r="N437">
            <v>151.6</v>
          </cell>
          <cell r="O437">
            <v>0</v>
          </cell>
          <cell r="P437">
            <v>0</v>
          </cell>
          <cell r="Q437">
            <v>0</v>
          </cell>
        </row>
        <row r="438">
          <cell r="A438">
            <v>2020</v>
          </cell>
          <cell r="B438" t="str">
            <v>Jul</v>
          </cell>
          <cell r="C438" t="str">
            <v>Hermiston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>Div0</v>
          </cell>
          <cell r="J438">
            <v>227</v>
          </cell>
          <cell r="K438">
            <v>0</v>
          </cell>
          <cell r="L438">
            <v>0</v>
          </cell>
          <cell r="M438">
            <v>0</v>
          </cell>
          <cell r="N438">
            <v>227</v>
          </cell>
          <cell r="O438">
            <v>0</v>
          </cell>
          <cell r="P438">
            <v>0</v>
          </cell>
          <cell r="Q438">
            <v>0</v>
          </cell>
        </row>
        <row r="439">
          <cell r="A439">
            <v>2020</v>
          </cell>
          <cell r="B439" t="str">
            <v>Jul</v>
          </cell>
          <cell r="C439" t="str">
            <v>Yakima</v>
          </cell>
          <cell r="D439">
            <v>564.9</v>
          </cell>
          <cell r="E439">
            <v>0</v>
          </cell>
          <cell r="F439">
            <v>-30.5</v>
          </cell>
          <cell r="G439">
            <v>69.5</v>
          </cell>
          <cell r="H439">
            <v>69.5</v>
          </cell>
          <cell r="I439">
            <v>13</v>
          </cell>
          <cell r="J439">
            <v>0</v>
          </cell>
          <cell r="K439">
            <v>2.1</v>
          </cell>
          <cell r="L439">
            <v>0</v>
          </cell>
          <cell r="M439">
            <v>601.79999999999995</v>
          </cell>
          <cell r="N439">
            <v>0</v>
          </cell>
          <cell r="O439">
            <v>0</v>
          </cell>
          <cell r="P439">
            <v>2.0699999999999998</v>
          </cell>
          <cell r="Q439">
            <v>0</v>
          </cell>
        </row>
        <row r="440">
          <cell r="A440">
            <v>2020</v>
          </cell>
          <cell r="B440" t="str">
            <v>Jul</v>
          </cell>
          <cell r="C440" t="str">
            <v>WallaWalla</v>
          </cell>
          <cell r="D440">
            <v>289.3</v>
          </cell>
          <cell r="E440">
            <v>0</v>
          </cell>
          <cell r="F440">
            <v>-12.4</v>
          </cell>
          <cell r="G440">
            <v>36</v>
          </cell>
          <cell r="H440">
            <v>36</v>
          </cell>
          <cell r="I440">
            <v>13</v>
          </cell>
          <cell r="J440">
            <v>14.2</v>
          </cell>
          <cell r="K440">
            <v>127.7</v>
          </cell>
          <cell r="L440">
            <v>0</v>
          </cell>
          <cell r="M440">
            <v>171</v>
          </cell>
          <cell r="N440">
            <v>0</v>
          </cell>
          <cell r="O440">
            <v>0</v>
          </cell>
          <cell r="P440">
            <v>129.97</v>
          </cell>
          <cell r="Q440">
            <v>2.2999999999999998</v>
          </cell>
        </row>
        <row r="441">
          <cell r="A441">
            <v>2020</v>
          </cell>
          <cell r="B441" t="str">
            <v>Jul</v>
          </cell>
          <cell r="C441" t="str">
            <v>Path C North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>Div0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2020</v>
          </cell>
          <cell r="B442" t="str">
            <v>Jul</v>
          </cell>
          <cell r="C442" t="str">
            <v>Path C South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>Div0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2020</v>
          </cell>
          <cell r="B443" t="str">
            <v>Jul</v>
          </cell>
          <cell r="C443" t="str">
            <v>APS Transmission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 t="str">
            <v>Div0</v>
          </cell>
          <cell r="J443">
            <v>0</v>
          </cell>
          <cell r="K443">
            <v>0</v>
          </cell>
          <cell r="L443">
            <v>0</v>
          </cell>
          <cell r="M443">
            <v>350</v>
          </cell>
          <cell r="N443">
            <v>350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2020</v>
          </cell>
          <cell r="B444" t="str">
            <v>Jul</v>
          </cell>
          <cell r="C444" t="str">
            <v>Bridger East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 t="str">
            <v>Div0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2020</v>
          </cell>
          <cell r="B445" t="str">
            <v>Jul</v>
          </cell>
          <cell r="C445" t="str">
            <v>RedButte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 t="str">
            <v>Div0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2020</v>
          </cell>
          <cell r="B446" t="str">
            <v>Jul</v>
          </cell>
          <cell r="C446" t="str">
            <v>WyomingNE</v>
          </cell>
          <cell r="D446">
            <v>611.4</v>
          </cell>
          <cell r="E446">
            <v>0</v>
          </cell>
          <cell r="F446">
            <v>0</v>
          </cell>
          <cell r="G446">
            <v>79.5</v>
          </cell>
          <cell r="H446">
            <v>79.5</v>
          </cell>
          <cell r="I446">
            <v>13</v>
          </cell>
          <cell r="J446">
            <v>1030</v>
          </cell>
          <cell r="K446">
            <v>169.3</v>
          </cell>
          <cell r="L446">
            <v>0</v>
          </cell>
          <cell r="M446">
            <v>0</v>
          </cell>
          <cell r="N446">
            <v>508.5</v>
          </cell>
          <cell r="O446">
            <v>0</v>
          </cell>
          <cell r="P446">
            <v>184.55</v>
          </cell>
          <cell r="Q446">
            <v>15.24</v>
          </cell>
        </row>
        <row r="447">
          <cell r="A447">
            <v>2020</v>
          </cell>
          <cell r="B447" t="str">
            <v>Jul</v>
          </cell>
          <cell r="C447" t="str">
            <v>WyomingSW</v>
          </cell>
          <cell r="D447">
            <v>553.29999999999995</v>
          </cell>
          <cell r="E447">
            <v>0</v>
          </cell>
          <cell r="F447">
            <v>-51.5</v>
          </cell>
          <cell r="G447">
            <v>65.2</v>
          </cell>
          <cell r="H447">
            <v>65.2</v>
          </cell>
          <cell r="I447">
            <v>13</v>
          </cell>
          <cell r="J447">
            <v>0</v>
          </cell>
          <cell r="K447">
            <v>2.7</v>
          </cell>
          <cell r="L447">
            <v>0</v>
          </cell>
          <cell r="M447">
            <v>840.8</v>
          </cell>
          <cell r="N447">
            <v>276.39999999999998</v>
          </cell>
          <cell r="O447">
            <v>0</v>
          </cell>
          <cell r="P447">
            <v>2.69</v>
          </cell>
          <cell r="Q447">
            <v>0</v>
          </cell>
        </row>
        <row r="448">
          <cell r="A448">
            <v>2020</v>
          </cell>
          <cell r="B448" t="str">
            <v>Jul</v>
          </cell>
          <cell r="C448" t="str">
            <v>Aeolis_Wyoming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>Div0</v>
          </cell>
          <cell r="J448">
            <v>0</v>
          </cell>
          <cell r="K448">
            <v>0</v>
          </cell>
          <cell r="L448">
            <v>0</v>
          </cell>
          <cell r="M448">
            <v>508.4</v>
          </cell>
          <cell r="N448">
            <v>508.4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2020</v>
          </cell>
          <cell r="B449" t="str">
            <v>Jul</v>
          </cell>
          <cell r="C449" t="str">
            <v>Chehalis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>Div0</v>
          </cell>
          <cell r="J449">
            <v>464.7</v>
          </cell>
          <cell r="K449">
            <v>0</v>
          </cell>
          <cell r="L449">
            <v>0</v>
          </cell>
          <cell r="M449">
            <v>0</v>
          </cell>
          <cell r="N449">
            <v>464.7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2020</v>
          </cell>
          <cell r="B450" t="str">
            <v>Jul</v>
          </cell>
          <cell r="C450" t="str">
            <v>SOregonCal</v>
          </cell>
          <cell r="D450">
            <v>1527.9</v>
          </cell>
          <cell r="E450">
            <v>0</v>
          </cell>
          <cell r="F450">
            <v>-154</v>
          </cell>
          <cell r="G450">
            <v>178.6</v>
          </cell>
          <cell r="H450">
            <v>178.6</v>
          </cell>
          <cell r="I450">
            <v>13</v>
          </cell>
          <cell r="J450">
            <v>235.3</v>
          </cell>
          <cell r="K450">
            <v>78.2</v>
          </cell>
          <cell r="L450">
            <v>0</v>
          </cell>
          <cell r="M450">
            <v>1471.9</v>
          </cell>
          <cell r="N450">
            <v>233</v>
          </cell>
          <cell r="O450">
            <v>0</v>
          </cell>
          <cell r="P450">
            <v>85.13</v>
          </cell>
          <cell r="Q450">
            <v>6.95</v>
          </cell>
        </row>
        <row r="451">
          <cell r="A451">
            <v>2020</v>
          </cell>
          <cell r="B451" t="str">
            <v>Jul</v>
          </cell>
          <cell r="C451" t="str">
            <v>PortlandNC</v>
          </cell>
          <cell r="D451">
            <v>514.9</v>
          </cell>
          <cell r="E451">
            <v>0</v>
          </cell>
          <cell r="F451">
            <v>0</v>
          </cell>
          <cell r="G451">
            <v>66.900000000000006</v>
          </cell>
          <cell r="H451">
            <v>66.900000000000006</v>
          </cell>
          <cell r="I451">
            <v>13</v>
          </cell>
          <cell r="J451">
            <v>470.4</v>
          </cell>
          <cell r="K451">
            <v>-65.7</v>
          </cell>
          <cell r="L451">
            <v>0</v>
          </cell>
          <cell r="M451">
            <v>189.1</v>
          </cell>
          <cell r="N451">
            <v>11.9</v>
          </cell>
          <cell r="O451">
            <v>0</v>
          </cell>
          <cell r="P451">
            <v>12.259999999999998</v>
          </cell>
          <cell r="Q451">
            <v>78.010000000000005</v>
          </cell>
        </row>
        <row r="452">
          <cell r="A452">
            <v>2020</v>
          </cell>
          <cell r="B452" t="str">
            <v>Jul</v>
          </cell>
          <cell r="C452" t="str">
            <v>WillamValcc</v>
          </cell>
          <cell r="D452">
            <v>456.5</v>
          </cell>
          <cell r="E452">
            <v>0</v>
          </cell>
          <cell r="F452">
            <v>0</v>
          </cell>
          <cell r="G452">
            <v>59.3</v>
          </cell>
          <cell r="H452">
            <v>59.3</v>
          </cell>
          <cell r="I452">
            <v>13</v>
          </cell>
          <cell r="J452">
            <v>0</v>
          </cell>
          <cell r="K452">
            <v>0</v>
          </cell>
          <cell r="L452">
            <v>0</v>
          </cell>
          <cell r="M452">
            <v>515.79999999999995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2020</v>
          </cell>
          <cell r="B453" t="str">
            <v>Jul</v>
          </cell>
          <cell r="C453" t="str">
            <v>Bethel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 t="str">
            <v>Div0</v>
          </cell>
          <cell r="J453">
            <v>0</v>
          </cell>
          <cell r="K453">
            <v>0</v>
          </cell>
          <cell r="L453">
            <v>0</v>
          </cell>
          <cell r="M453">
            <v>61.9</v>
          </cell>
          <cell r="N453">
            <v>61.9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2020</v>
          </cell>
          <cell r="B454" t="str">
            <v>Jul</v>
          </cell>
          <cell r="C454" t="str">
            <v>Nevada - Oregon Border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 t="str">
            <v>Div0</v>
          </cell>
          <cell r="J454">
            <v>106</v>
          </cell>
          <cell r="K454">
            <v>0</v>
          </cell>
          <cell r="L454">
            <v>0</v>
          </cell>
          <cell r="M454">
            <v>0</v>
          </cell>
          <cell r="N454">
            <v>106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2020</v>
          </cell>
          <cell r="B455" t="str">
            <v>Jul</v>
          </cell>
          <cell r="C455" t="str">
            <v>Bridger Constraint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 t="str">
            <v>Div0</v>
          </cell>
          <cell r="J455">
            <v>1408</v>
          </cell>
          <cell r="K455">
            <v>-1.7</v>
          </cell>
          <cell r="L455">
            <v>0</v>
          </cell>
          <cell r="M455">
            <v>0</v>
          </cell>
          <cell r="N455">
            <v>1406.3</v>
          </cell>
          <cell r="O455">
            <v>0</v>
          </cell>
          <cell r="P455">
            <v>0</v>
          </cell>
          <cell r="Q455">
            <v>1.74</v>
          </cell>
        </row>
        <row r="456">
          <cell r="A456">
            <v>2020</v>
          </cell>
          <cell r="B456" t="str">
            <v>Jul</v>
          </cell>
          <cell r="C456" t="str">
            <v>Hemingway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>Div0</v>
          </cell>
          <cell r="J456">
            <v>0</v>
          </cell>
          <cell r="K456">
            <v>0</v>
          </cell>
          <cell r="L456">
            <v>0</v>
          </cell>
          <cell r="M456">
            <v>510.6</v>
          </cell>
          <cell r="N456">
            <v>510.6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2020</v>
          </cell>
          <cell r="B457" t="str">
            <v>Jul</v>
          </cell>
          <cell r="C457" t="str">
            <v>Midpoint Meridian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 t="str">
            <v>Div0</v>
          </cell>
          <cell r="J457">
            <v>0</v>
          </cell>
          <cell r="K457">
            <v>0</v>
          </cell>
          <cell r="L457">
            <v>0</v>
          </cell>
          <cell r="M457">
            <v>400</v>
          </cell>
          <cell r="N457">
            <v>400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2020</v>
          </cell>
          <cell r="B458" t="str">
            <v>Jul</v>
          </cell>
          <cell r="C458" t="str">
            <v>Craig Trans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 t="str">
            <v>Div0</v>
          </cell>
          <cell r="J458">
            <v>0</v>
          </cell>
          <cell r="K458">
            <v>0</v>
          </cell>
          <cell r="L458">
            <v>0</v>
          </cell>
          <cell r="M458">
            <v>67</v>
          </cell>
          <cell r="N458">
            <v>67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2021</v>
          </cell>
          <cell r="B459" t="str">
            <v>Jan</v>
          </cell>
          <cell r="C459" t="str">
            <v>Arizona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 t="str">
            <v>Div0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2021</v>
          </cell>
          <cell r="B460" t="str">
            <v>Jan</v>
          </cell>
          <cell r="C460" t="str">
            <v>COB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 t="str">
            <v>Div0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2021</v>
          </cell>
          <cell r="B461" t="str">
            <v>Jan</v>
          </cell>
          <cell r="C461" t="str">
            <v>Goshen</v>
          </cell>
          <cell r="D461">
            <v>254.2</v>
          </cell>
          <cell r="E461">
            <v>0</v>
          </cell>
          <cell r="F461">
            <v>-15.9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49.4</v>
          </cell>
          <cell r="L461">
            <v>180.2</v>
          </cell>
          <cell r="M461">
            <v>8.6</v>
          </cell>
          <cell r="N461">
            <v>0</v>
          </cell>
          <cell r="O461">
            <v>0</v>
          </cell>
          <cell r="P461">
            <v>49.43</v>
          </cell>
          <cell r="Q461">
            <v>0</v>
          </cell>
        </row>
        <row r="462">
          <cell r="A462">
            <v>2021</v>
          </cell>
          <cell r="B462" t="str">
            <v>Jan</v>
          </cell>
          <cell r="C462" t="str">
            <v>Brady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 t="str">
            <v>Div0</v>
          </cell>
          <cell r="J462">
            <v>0</v>
          </cell>
          <cell r="K462">
            <v>-7.7</v>
          </cell>
          <cell r="L462">
            <v>0</v>
          </cell>
          <cell r="M462">
            <v>7.7</v>
          </cell>
          <cell r="N462">
            <v>0</v>
          </cell>
          <cell r="O462">
            <v>0</v>
          </cell>
          <cell r="P462">
            <v>0</v>
          </cell>
          <cell r="Q462">
            <v>7.66</v>
          </cell>
        </row>
        <row r="463">
          <cell r="A463">
            <v>2021</v>
          </cell>
          <cell r="B463" t="str">
            <v>Jan</v>
          </cell>
          <cell r="C463" t="str">
            <v>Bridger West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 t="str">
            <v>Div0</v>
          </cell>
          <cell r="J463">
            <v>0</v>
          </cell>
          <cell r="K463">
            <v>0</v>
          </cell>
          <cell r="L463">
            <v>0</v>
          </cell>
          <cell r="M463">
            <v>789.4</v>
          </cell>
          <cell r="N463">
            <v>789.4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2021</v>
          </cell>
          <cell r="B464" t="str">
            <v>Jan</v>
          </cell>
          <cell r="C464" t="str">
            <v>Borah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 t="str">
            <v>Div0</v>
          </cell>
          <cell r="J464">
            <v>0</v>
          </cell>
          <cell r="K464">
            <v>0</v>
          </cell>
          <cell r="L464">
            <v>0</v>
          </cell>
          <cell r="M464">
            <v>1067.0999999999999</v>
          </cell>
          <cell r="N464">
            <v>1067.0999999999999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2021</v>
          </cell>
          <cell r="B465" t="str">
            <v>Jan</v>
          </cell>
          <cell r="C465" t="str">
            <v>Mid Columbia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 t="str">
            <v>Div0</v>
          </cell>
          <cell r="J465">
            <v>22</v>
          </cell>
          <cell r="K465">
            <v>-24.8</v>
          </cell>
          <cell r="L465">
            <v>0</v>
          </cell>
          <cell r="M465">
            <v>168.9</v>
          </cell>
          <cell r="N465">
            <v>166.2</v>
          </cell>
          <cell r="O465">
            <v>0</v>
          </cell>
          <cell r="P465">
            <v>46.55</v>
          </cell>
          <cell r="Q465">
            <v>71.3</v>
          </cell>
        </row>
        <row r="466">
          <cell r="A466">
            <v>2021</v>
          </cell>
          <cell r="B466" t="str">
            <v>Jan</v>
          </cell>
          <cell r="C466" t="str">
            <v>Mona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138.9</v>
          </cell>
          <cell r="I466" t="str">
            <v>Div0</v>
          </cell>
          <cell r="J466">
            <v>0</v>
          </cell>
          <cell r="K466">
            <v>109.9</v>
          </cell>
          <cell r="L466">
            <v>0</v>
          </cell>
          <cell r="M466">
            <v>29</v>
          </cell>
          <cell r="N466">
            <v>0</v>
          </cell>
          <cell r="O466">
            <v>0</v>
          </cell>
          <cell r="P466">
            <v>109.88</v>
          </cell>
          <cell r="Q466">
            <v>0</v>
          </cell>
        </row>
        <row r="467">
          <cell r="A467">
            <v>2021</v>
          </cell>
          <cell r="B467" t="str">
            <v>Jan</v>
          </cell>
          <cell r="C467" t="str">
            <v>Palo Verde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 t="str">
            <v>Div0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2021</v>
          </cell>
          <cell r="B468" t="str">
            <v>Jan</v>
          </cell>
          <cell r="C468" t="str">
            <v>Utah North</v>
          </cell>
          <cell r="D468">
            <v>3799.4</v>
          </cell>
          <cell r="E468">
            <v>0</v>
          </cell>
          <cell r="F468">
            <v>-349.9</v>
          </cell>
          <cell r="G468">
            <v>0</v>
          </cell>
          <cell r="H468">
            <v>0</v>
          </cell>
          <cell r="I468">
            <v>0</v>
          </cell>
          <cell r="J468">
            <v>2705.7</v>
          </cell>
          <cell r="K468">
            <v>25.6</v>
          </cell>
          <cell r="L468">
            <v>143.1</v>
          </cell>
          <cell r="M468">
            <v>1341.4</v>
          </cell>
          <cell r="N468">
            <v>766.3</v>
          </cell>
          <cell r="O468">
            <v>0</v>
          </cell>
          <cell r="P468">
            <v>27.36</v>
          </cell>
          <cell r="Q468">
            <v>1.78</v>
          </cell>
        </row>
        <row r="469">
          <cell r="A469">
            <v>2021</v>
          </cell>
          <cell r="B469" t="str">
            <v>Jan</v>
          </cell>
          <cell r="C469" t="str">
            <v>_4-Corners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37</v>
          </cell>
          <cell r="I469" t="str">
            <v>Div0</v>
          </cell>
          <cell r="J469">
            <v>0</v>
          </cell>
          <cell r="K469">
            <v>0</v>
          </cell>
          <cell r="L469">
            <v>0</v>
          </cell>
          <cell r="M469">
            <v>37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2021</v>
          </cell>
          <cell r="B470" t="str">
            <v>Jan</v>
          </cell>
          <cell r="C470" t="str">
            <v>Utah South</v>
          </cell>
          <cell r="D470">
            <v>574.9</v>
          </cell>
          <cell r="E470">
            <v>0</v>
          </cell>
          <cell r="F470">
            <v>0</v>
          </cell>
          <cell r="G470">
            <v>0</v>
          </cell>
          <cell r="H470">
            <v>894.5</v>
          </cell>
          <cell r="I470">
            <v>155.6</v>
          </cell>
          <cell r="J470">
            <v>2670.4</v>
          </cell>
          <cell r="K470">
            <v>140.5</v>
          </cell>
          <cell r="L470">
            <v>0</v>
          </cell>
          <cell r="M470">
            <v>0</v>
          </cell>
          <cell r="N470">
            <v>1341.5</v>
          </cell>
          <cell r="O470">
            <v>0</v>
          </cell>
          <cell r="P470">
            <v>182.38999999999996</v>
          </cell>
          <cell r="Q470">
            <v>41.83</v>
          </cell>
        </row>
        <row r="471">
          <cell r="A471">
            <v>2021</v>
          </cell>
          <cell r="B471" t="str">
            <v>Jan</v>
          </cell>
          <cell r="C471" t="str">
            <v>Cholla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>Div0</v>
          </cell>
          <cell r="J471">
            <v>387</v>
          </cell>
          <cell r="K471">
            <v>0</v>
          </cell>
          <cell r="L471">
            <v>0</v>
          </cell>
          <cell r="M471">
            <v>0</v>
          </cell>
          <cell r="N471">
            <v>387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2021</v>
          </cell>
          <cell r="B472" t="str">
            <v>Jan</v>
          </cell>
          <cell r="C472" t="str">
            <v>Colorado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144.1</v>
          </cell>
          <cell r="I472" t="str">
            <v>Div0</v>
          </cell>
          <cell r="J472">
            <v>240.1</v>
          </cell>
          <cell r="K472">
            <v>0</v>
          </cell>
          <cell r="L472">
            <v>0</v>
          </cell>
          <cell r="M472">
            <v>0</v>
          </cell>
          <cell r="N472">
            <v>96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2021</v>
          </cell>
          <cell r="B473" t="str">
            <v>Jan</v>
          </cell>
          <cell r="C473" t="str">
            <v>BPA (Peaking/SIE)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 t="str">
            <v>Div0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2021</v>
          </cell>
          <cell r="B474" t="str">
            <v>Jan</v>
          </cell>
          <cell r="C474" t="str">
            <v>Mead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>Div0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2021</v>
          </cell>
          <cell r="B475" t="str">
            <v>Jan</v>
          </cell>
          <cell r="C475" t="str">
            <v>Montana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80.400000000000006</v>
          </cell>
          <cell r="I475" t="str">
            <v>Div0</v>
          </cell>
          <cell r="J475">
            <v>150.4</v>
          </cell>
          <cell r="K475">
            <v>0</v>
          </cell>
          <cell r="L475">
            <v>0</v>
          </cell>
          <cell r="M475">
            <v>0</v>
          </cell>
          <cell r="N475">
            <v>70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2021</v>
          </cell>
          <cell r="B476" t="str">
            <v>Jan</v>
          </cell>
          <cell r="C476" t="str">
            <v>Hermiston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 t="str">
            <v>Div0</v>
          </cell>
          <cell r="J476">
            <v>244</v>
          </cell>
          <cell r="K476">
            <v>0</v>
          </cell>
          <cell r="L476">
            <v>0</v>
          </cell>
          <cell r="M476">
            <v>0</v>
          </cell>
          <cell r="N476">
            <v>244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2021</v>
          </cell>
          <cell r="B477" t="str">
            <v>Jan</v>
          </cell>
          <cell r="C477" t="str">
            <v>Yakima</v>
          </cell>
          <cell r="D477">
            <v>670</v>
          </cell>
          <cell r="E477">
            <v>0</v>
          </cell>
          <cell r="F477">
            <v>-32.700000000000003</v>
          </cell>
          <cell r="G477">
            <v>0</v>
          </cell>
          <cell r="H477">
            <v>-488.1</v>
          </cell>
          <cell r="I477">
            <v>-76.599999999999994</v>
          </cell>
          <cell r="J477">
            <v>0</v>
          </cell>
          <cell r="K477">
            <v>0</v>
          </cell>
          <cell r="L477">
            <v>0</v>
          </cell>
          <cell r="M477">
            <v>149.19999999999999</v>
          </cell>
          <cell r="N477">
            <v>0</v>
          </cell>
          <cell r="O477">
            <v>488.1</v>
          </cell>
          <cell r="P477">
            <v>0</v>
          </cell>
          <cell r="Q477">
            <v>0</v>
          </cell>
        </row>
        <row r="478">
          <cell r="A478">
            <v>2021</v>
          </cell>
          <cell r="B478" t="str">
            <v>Jan</v>
          </cell>
          <cell r="C478" t="str">
            <v>WallaWalla</v>
          </cell>
          <cell r="D478">
            <v>287.10000000000002</v>
          </cell>
          <cell r="E478">
            <v>0</v>
          </cell>
          <cell r="F478">
            <v>-13.3</v>
          </cell>
          <cell r="G478">
            <v>0</v>
          </cell>
          <cell r="H478">
            <v>0</v>
          </cell>
          <cell r="I478">
            <v>0</v>
          </cell>
          <cell r="J478">
            <v>14.2</v>
          </cell>
          <cell r="K478">
            <v>135.30000000000001</v>
          </cell>
          <cell r="L478">
            <v>0</v>
          </cell>
          <cell r="M478">
            <v>279</v>
          </cell>
          <cell r="N478">
            <v>154.69999999999999</v>
          </cell>
          <cell r="O478">
            <v>0</v>
          </cell>
          <cell r="P478">
            <v>137.57</v>
          </cell>
          <cell r="Q478">
            <v>2.2999999999999998</v>
          </cell>
        </row>
        <row r="479">
          <cell r="A479">
            <v>2021</v>
          </cell>
          <cell r="B479" t="str">
            <v>Jan</v>
          </cell>
          <cell r="C479" t="str">
            <v>Path C North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>Div0</v>
          </cell>
          <cell r="J479">
            <v>0</v>
          </cell>
          <cell r="K479">
            <v>0</v>
          </cell>
          <cell r="L479">
            <v>0</v>
          </cell>
          <cell r="M479">
            <v>366.3</v>
          </cell>
          <cell r="N479">
            <v>366.3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2021</v>
          </cell>
          <cell r="B480" t="str">
            <v>Jan</v>
          </cell>
          <cell r="C480" t="str">
            <v>Path C South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>Div0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2021</v>
          </cell>
          <cell r="B481" t="str">
            <v>Jan</v>
          </cell>
          <cell r="C481" t="str">
            <v>APS Transmission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350</v>
          </cell>
          <cell r="I481" t="str">
            <v>Div0</v>
          </cell>
          <cell r="J481">
            <v>0</v>
          </cell>
          <cell r="K481">
            <v>0</v>
          </cell>
          <cell r="L481">
            <v>0</v>
          </cell>
          <cell r="M481">
            <v>350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2021</v>
          </cell>
          <cell r="B482" t="str">
            <v>Jan</v>
          </cell>
          <cell r="C482" t="str">
            <v>Bridger East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 t="str">
            <v>Div0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2021</v>
          </cell>
          <cell r="B483" t="str">
            <v>Jan</v>
          </cell>
          <cell r="C483" t="str">
            <v>RedButte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 t="str">
            <v>Div0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>
            <v>2021</v>
          </cell>
          <cell r="B484" t="str">
            <v>Jan</v>
          </cell>
          <cell r="C484" t="str">
            <v>WyomingNE</v>
          </cell>
          <cell r="D484">
            <v>607</v>
          </cell>
          <cell r="E484">
            <v>0</v>
          </cell>
          <cell r="F484">
            <v>0</v>
          </cell>
          <cell r="G484">
            <v>0</v>
          </cell>
          <cell r="H484">
            <v>577.4</v>
          </cell>
          <cell r="I484">
            <v>95.1</v>
          </cell>
          <cell r="J484">
            <v>1030</v>
          </cell>
          <cell r="K484">
            <v>154.30000000000001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169.57</v>
          </cell>
          <cell r="Q484">
            <v>15.24</v>
          </cell>
        </row>
        <row r="485">
          <cell r="A485">
            <v>2021</v>
          </cell>
          <cell r="B485" t="str">
            <v>Jan</v>
          </cell>
          <cell r="C485" t="str">
            <v>WyomingSW</v>
          </cell>
          <cell r="D485">
            <v>531</v>
          </cell>
          <cell r="E485">
            <v>0</v>
          </cell>
          <cell r="F485">
            <v>-58.6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0.3</v>
          </cell>
          <cell r="L485">
            <v>0</v>
          </cell>
          <cell r="M485">
            <v>472.1</v>
          </cell>
          <cell r="N485">
            <v>0</v>
          </cell>
          <cell r="O485">
            <v>0</v>
          </cell>
          <cell r="P485">
            <v>0.25</v>
          </cell>
          <cell r="Q485">
            <v>0</v>
          </cell>
        </row>
        <row r="486">
          <cell r="A486">
            <v>2021</v>
          </cell>
          <cell r="B486" t="str">
            <v>Jan</v>
          </cell>
          <cell r="C486" t="str">
            <v>Aeolis_Wyoming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 t="str">
            <v>Div0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2021</v>
          </cell>
          <cell r="B487" t="str">
            <v>Jan</v>
          </cell>
          <cell r="C487" t="str">
            <v>Chehalis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>Div0</v>
          </cell>
          <cell r="J487">
            <v>512.1</v>
          </cell>
          <cell r="K487">
            <v>0</v>
          </cell>
          <cell r="L487">
            <v>0</v>
          </cell>
          <cell r="M487">
            <v>0</v>
          </cell>
          <cell r="N487">
            <v>512.1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2021</v>
          </cell>
          <cell r="B488" t="str">
            <v>Jan</v>
          </cell>
          <cell r="C488" t="str">
            <v>SOregonCal</v>
          </cell>
          <cell r="D488">
            <v>1783.7</v>
          </cell>
          <cell r="E488">
            <v>0</v>
          </cell>
          <cell r="F488">
            <v>-146.80000000000001</v>
          </cell>
          <cell r="G488">
            <v>0</v>
          </cell>
          <cell r="H488">
            <v>0</v>
          </cell>
          <cell r="I488">
            <v>0</v>
          </cell>
          <cell r="J488">
            <v>185.2</v>
          </cell>
          <cell r="K488">
            <v>69.099999999999994</v>
          </cell>
          <cell r="L488">
            <v>0</v>
          </cell>
          <cell r="M488">
            <v>1629.9</v>
          </cell>
          <cell r="N488">
            <v>247.3</v>
          </cell>
          <cell r="O488">
            <v>0</v>
          </cell>
          <cell r="P488">
            <v>73.39</v>
          </cell>
          <cell r="Q488">
            <v>4.25</v>
          </cell>
        </row>
        <row r="489">
          <cell r="A489">
            <v>2021</v>
          </cell>
          <cell r="B489" t="str">
            <v>Jan</v>
          </cell>
          <cell r="C489" t="str">
            <v>PortlandNC</v>
          </cell>
          <cell r="D489">
            <v>606.29999999999995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567.29999999999995</v>
          </cell>
          <cell r="K489">
            <v>-70.5</v>
          </cell>
          <cell r="L489">
            <v>0</v>
          </cell>
          <cell r="M489">
            <v>109.4</v>
          </cell>
          <cell r="N489">
            <v>0</v>
          </cell>
          <cell r="O489">
            <v>0</v>
          </cell>
          <cell r="P489">
            <v>7.49</v>
          </cell>
          <cell r="Q489">
            <v>78</v>
          </cell>
        </row>
        <row r="490">
          <cell r="A490">
            <v>2021</v>
          </cell>
          <cell r="B490" t="str">
            <v>Jan</v>
          </cell>
          <cell r="C490" t="str">
            <v>WillamValcc</v>
          </cell>
          <cell r="D490">
            <v>562.6</v>
          </cell>
          <cell r="E490">
            <v>0</v>
          </cell>
          <cell r="F490">
            <v>0</v>
          </cell>
          <cell r="G490">
            <v>0</v>
          </cell>
          <cell r="H490">
            <v>-68.099999999999994</v>
          </cell>
          <cell r="I490">
            <v>-12.1</v>
          </cell>
          <cell r="J490">
            <v>0</v>
          </cell>
          <cell r="K490">
            <v>0</v>
          </cell>
          <cell r="L490">
            <v>0</v>
          </cell>
          <cell r="M490">
            <v>494.5</v>
          </cell>
          <cell r="N490">
            <v>0</v>
          </cell>
          <cell r="O490">
            <v>68.099999999999994</v>
          </cell>
          <cell r="P490">
            <v>0</v>
          </cell>
          <cell r="Q490">
            <v>0</v>
          </cell>
        </row>
        <row r="491">
          <cell r="A491">
            <v>2021</v>
          </cell>
          <cell r="B491" t="str">
            <v>Jan</v>
          </cell>
          <cell r="C491" t="str">
            <v>Bethel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 t="str">
            <v>Div0</v>
          </cell>
          <cell r="J491">
            <v>0</v>
          </cell>
          <cell r="K491">
            <v>0</v>
          </cell>
          <cell r="L491">
            <v>0</v>
          </cell>
          <cell r="M491">
            <v>50</v>
          </cell>
          <cell r="N491">
            <v>50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2021</v>
          </cell>
          <cell r="B492" t="str">
            <v>Jan</v>
          </cell>
          <cell r="C492" t="str">
            <v>Nevada - Oregon Border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>Div0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A493">
            <v>2021</v>
          </cell>
          <cell r="B493" t="str">
            <v>Jan</v>
          </cell>
          <cell r="C493" t="str">
            <v>Bridger Constraint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244.2</v>
          </cell>
          <cell r="I493" t="str">
            <v>Div0</v>
          </cell>
          <cell r="J493">
            <v>1405.4</v>
          </cell>
          <cell r="K493">
            <v>-1.7</v>
          </cell>
          <cell r="L493">
            <v>0</v>
          </cell>
          <cell r="M493">
            <v>0</v>
          </cell>
          <cell r="N493">
            <v>1159.5</v>
          </cell>
          <cell r="O493">
            <v>0</v>
          </cell>
          <cell r="P493">
            <v>0</v>
          </cell>
          <cell r="Q493">
            <v>1.74</v>
          </cell>
        </row>
        <row r="494">
          <cell r="A494">
            <v>2021</v>
          </cell>
          <cell r="B494" t="str">
            <v>Jan</v>
          </cell>
          <cell r="C494" t="str">
            <v>Hemingway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>Div0</v>
          </cell>
          <cell r="J494">
            <v>0</v>
          </cell>
          <cell r="K494">
            <v>0</v>
          </cell>
          <cell r="L494">
            <v>0</v>
          </cell>
          <cell r="M494">
            <v>1037</v>
          </cell>
          <cell r="N494">
            <v>1037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2021</v>
          </cell>
          <cell r="B495" t="str">
            <v>Jan</v>
          </cell>
          <cell r="C495" t="str">
            <v>Midpoint Meridian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>Div0</v>
          </cell>
          <cell r="J495">
            <v>0</v>
          </cell>
          <cell r="K495">
            <v>0</v>
          </cell>
          <cell r="L495">
            <v>0</v>
          </cell>
          <cell r="M495">
            <v>400</v>
          </cell>
          <cell r="N495">
            <v>400</v>
          </cell>
          <cell r="O495">
            <v>0</v>
          </cell>
          <cell r="P495">
            <v>0</v>
          </cell>
          <cell r="Q495">
            <v>0</v>
          </cell>
        </row>
        <row r="496">
          <cell r="A496">
            <v>2021</v>
          </cell>
          <cell r="B496" t="str">
            <v>Jan</v>
          </cell>
          <cell r="C496" t="str">
            <v>Craig Trans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67</v>
          </cell>
          <cell r="I496" t="str">
            <v>Div0</v>
          </cell>
          <cell r="J496">
            <v>0</v>
          </cell>
          <cell r="K496">
            <v>0</v>
          </cell>
          <cell r="L496">
            <v>0</v>
          </cell>
          <cell r="M496">
            <v>67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A497">
            <v>2021</v>
          </cell>
          <cell r="B497" t="str">
            <v>Jul</v>
          </cell>
          <cell r="C497" t="str">
            <v>Arizona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>Div0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A498">
            <v>2021</v>
          </cell>
          <cell r="B498" t="str">
            <v>Jul</v>
          </cell>
          <cell r="C498" t="str">
            <v>COB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 t="str">
            <v>Div0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A499">
            <v>2021</v>
          </cell>
          <cell r="B499" t="str">
            <v>Jul</v>
          </cell>
          <cell r="C499" t="str">
            <v>Goshen</v>
          </cell>
          <cell r="D499">
            <v>459.8</v>
          </cell>
          <cell r="E499">
            <v>0</v>
          </cell>
          <cell r="F499">
            <v>-23.1</v>
          </cell>
          <cell r="G499">
            <v>56.8</v>
          </cell>
          <cell r="H499">
            <v>56.8</v>
          </cell>
          <cell r="I499">
            <v>13</v>
          </cell>
          <cell r="J499">
            <v>20.3</v>
          </cell>
          <cell r="K499">
            <v>42.3</v>
          </cell>
          <cell r="L499">
            <v>180.2</v>
          </cell>
          <cell r="M499">
            <v>250.6</v>
          </cell>
          <cell r="N499">
            <v>0</v>
          </cell>
          <cell r="O499">
            <v>0</v>
          </cell>
          <cell r="P499">
            <v>48.32</v>
          </cell>
          <cell r="Q499">
            <v>6</v>
          </cell>
        </row>
        <row r="500">
          <cell r="A500">
            <v>2021</v>
          </cell>
          <cell r="B500" t="str">
            <v>Jul</v>
          </cell>
          <cell r="C500" t="str">
            <v>Brady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 t="str">
            <v>Div0</v>
          </cell>
          <cell r="J500">
            <v>0</v>
          </cell>
          <cell r="K500">
            <v>-3.6</v>
          </cell>
          <cell r="L500">
            <v>0</v>
          </cell>
          <cell r="M500">
            <v>3.6</v>
          </cell>
          <cell r="N500">
            <v>0</v>
          </cell>
          <cell r="O500">
            <v>0</v>
          </cell>
          <cell r="P500">
            <v>0</v>
          </cell>
          <cell r="Q500">
            <v>3.6</v>
          </cell>
        </row>
        <row r="501">
          <cell r="A501">
            <v>2021</v>
          </cell>
          <cell r="B501" t="str">
            <v>Jul</v>
          </cell>
          <cell r="C501" t="str">
            <v>Bridger West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>Div0</v>
          </cell>
          <cell r="J501">
            <v>0</v>
          </cell>
          <cell r="K501">
            <v>0</v>
          </cell>
          <cell r="L501">
            <v>0</v>
          </cell>
          <cell r="M501">
            <v>1033.5999999999999</v>
          </cell>
          <cell r="N501">
            <v>1033.5999999999999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2021</v>
          </cell>
          <cell r="B502" t="str">
            <v>Jul</v>
          </cell>
          <cell r="C502" t="str">
            <v>Borah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 t="str">
            <v>Div0</v>
          </cell>
          <cell r="J502">
            <v>0</v>
          </cell>
          <cell r="K502">
            <v>0</v>
          </cell>
          <cell r="L502">
            <v>0</v>
          </cell>
          <cell r="M502">
            <v>1033.5</v>
          </cell>
          <cell r="N502">
            <v>1033.5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2021</v>
          </cell>
          <cell r="B503" t="str">
            <v>Jul</v>
          </cell>
          <cell r="C503" t="str">
            <v>Mid Columbia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>Div0</v>
          </cell>
          <cell r="J503">
            <v>730.6</v>
          </cell>
          <cell r="K503">
            <v>-26.6</v>
          </cell>
          <cell r="L503">
            <v>0</v>
          </cell>
          <cell r="M503">
            <v>20.399999999999999</v>
          </cell>
          <cell r="N503">
            <v>724.4</v>
          </cell>
          <cell r="O503">
            <v>0</v>
          </cell>
          <cell r="P503">
            <v>49.47</v>
          </cell>
          <cell r="Q503">
            <v>76.070000000000007</v>
          </cell>
        </row>
        <row r="504">
          <cell r="A504">
            <v>2021</v>
          </cell>
          <cell r="B504" t="str">
            <v>Jul</v>
          </cell>
          <cell r="C504" t="str">
            <v>Mona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>Div0</v>
          </cell>
          <cell r="J504">
            <v>0</v>
          </cell>
          <cell r="K504">
            <v>100</v>
          </cell>
          <cell r="L504">
            <v>0</v>
          </cell>
          <cell r="M504">
            <v>29</v>
          </cell>
          <cell r="N504">
            <v>129</v>
          </cell>
          <cell r="O504">
            <v>0</v>
          </cell>
          <cell r="P504">
            <v>100.02</v>
          </cell>
          <cell r="Q504">
            <v>0</v>
          </cell>
        </row>
        <row r="505">
          <cell r="A505">
            <v>2021</v>
          </cell>
          <cell r="B505" t="str">
            <v>Jul</v>
          </cell>
          <cell r="C505" t="str">
            <v>Palo Verde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 t="str">
            <v>Div0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A506">
            <v>2021</v>
          </cell>
          <cell r="B506" t="str">
            <v>Jul</v>
          </cell>
          <cell r="C506" t="str">
            <v>Utah North</v>
          </cell>
          <cell r="D506">
            <v>5090</v>
          </cell>
          <cell r="E506">
            <v>0</v>
          </cell>
          <cell r="F506">
            <v>-497.1</v>
          </cell>
          <cell r="G506">
            <v>597.1</v>
          </cell>
          <cell r="H506">
            <v>597.1</v>
          </cell>
          <cell r="I506">
            <v>13</v>
          </cell>
          <cell r="J506">
            <v>2634.2</v>
          </cell>
          <cell r="K506">
            <v>21.5</v>
          </cell>
          <cell r="L506">
            <v>143.1</v>
          </cell>
          <cell r="M506">
            <v>2466.4</v>
          </cell>
          <cell r="N506">
            <v>75.099999999999994</v>
          </cell>
          <cell r="O506">
            <v>0</v>
          </cell>
          <cell r="P506">
            <v>23.25</v>
          </cell>
          <cell r="Q506">
            <v>1.78</v>
          </cell>
        </row>
        <row r="507">
          <cell r="A507">
            <v>2021</v>
          </cell>
          <cell r="B507" t="str">
            <v>Jul</v>
          </cell>
          <cell r="C507" t="str">
            <v>_4-Corners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 t="str">
            <v>Div0</v>
          </cell>
          <cell r="J507">
            <v>0</v>
          </cell>
          <cell r="K507">
            <v>0</v>
          </cell>
          <cell r="L507">
            <v>0</v>
          </cell>
          <cell r="M507">
            <v>271.8</v>
          </cell>
          <cell r="N507">
            <v>271.8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2021</v>
          </cell>
          <cell r="B508" t="str">
            <v>Jul</v>
          </cell>
          <cell r="C508" t="str">
            <v>Utah South</v>
          </cell>
          <cell r="D508">
            <v>749.9</v>
          </cell>
          <cell r="E508">
            <v>0</v>
          </cell>
          <cell r="F508">
            <v>0</v>
          </cell>
          <cell r="G508">
            <v>97.5</v>
          </cell>
          <cell r="H508">
            <v>97.5</v>
          </cell>
          <cell r="I508">
            <v>13</v>
          </cell>
          <cell r="J508">
            <v>2627.2</v>
          </cell>
          <cell r="K508">
            <v>219.1</v>
          </cell>
          <cell r="L508">
            <v>0</v>
          </cell>
          <cell r="M508">
            <v>467.7</v>
          </cell>
          <cell r="N508">
            <v>2466.6</v>
          </cell>
          <cell r="O508">
            <v>0</v>
          </cell>
          <cell r="P508">
            <v>260.95999999999992</v>
          </cell>
          <cell r="Q508">
            <v>41.83</v>
          </cell>
        </row>
        <row r="509">
          <cell r="A509">
            <v>2021</v>
          </cell>
          <cell r="B509" t="str">
            <v>Jul</v>
          </cell>
          <cell r="C509" t="str">
            <v>Cholla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 t="str">
            <v>Div0</v>
          </cell>
          <cell r="J509">
            <v>387</v>
          </cell>
          <cell r="K509">
            <v>0</v>
          </cell>
          <cell r="L509">
            <v>0</v>
          </cell>
          <cell r="M509">
            <v>0</v>
          </cell>
          <cell r="N509">
            <v>387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2021</v>
          </cell>
          <cell r="B510" t="str">
            <v>Jul</v>
          </cell>
          <cell r="C510" t="str">
            <v>Colorado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144.1</v>
          </cell>
          <cell r="I510" t="str">
            <v>Div0</v>
          </cell>
          <cell r="J510">
            <v>240.1</v>
          </cell>
          <cell r="K510">
            <v>0</v>
          </cell>
          <cell r="L510">
            <v>0</v>
          </cell>
          <cell r="M510">
            <v>0</v>
          </cell>
          <cell r="N510">
            <v>96</v>
          </cell>
          <cell r="O510">
            <v>0</v>
          </cell>
          <cell r="P510">
            <v>0</v>
          </cell>
          <cell r="Q510">
            <v>0</v>
          </cell>
        </row>
        <row r="511">
          <cell r="A511">
            <v>2021</v>
          </cell>
          <cell r="B511" t="str">
            <v>Jul</v>
          </cell>
          <cell r="C511" t="str">
            <v>BPA (Peaking/SIE)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 t="str">
            <v>Div0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A512">
            <v>2021</v>
          </cell>
          <cell r="B512" t="str">
            <v>Jul</v>
          </cell>
          <cell r="C512" t="str">
            <v>Mead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 t="str">
            <v>Div0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A513">
            <v>2021</v>
          </cell>
          <cell r="B513" t="str">
            <v>Jul</v>
          </cell>
          <cell r="C513" t="str">
            <v>Montana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>Div0</v>
          </cell>
          <cell r="J513">
            <v>151.6</v>
          </cell>
          <cell r="K513">
            <v>0</v>
          </cell>
          <cell r="L513">
            <v>0</v>
          </cell>
          <cell r="M513">
            <v>0</v>
          </cell>
          <cell r="N513">
            <v>151.6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2021</v>
          </cell>
          <cell r="B514" t="str">
            <v>Jul</v>
          </cell>
          <cell r="C514" t="str">
            <v>Hermiston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>Div0</v>
          </cell>
          <cell r="J514">
            <v>227</v>
          </cell>
          <cell r="K514">
            <v>0</v>
          </cell>
          <cell r="L514">
            <v>0</v>
          </cell>
          <cell r="M514">
            <v>0</v>
          </cell>
          <cell r="N514">
            <v>227</v>
          </cell>
          <cell r="O514">
            <v>0</v>
          </cell>
          <cell r="P514">
            <v>0</v>
          </cell>
          <cell r="Q514">
            <v>0</v>
          </cell>
        </row>
        <row r="515">
          <cell r="A515">
            <v>2021</v>
          </cell>
          <cell r="B515" t="str">
            <v>Jul</v>
          </cell>
          <cell r="C515" t="str">
            <v>Yakima</v>
          </cell>
          <cell r="D515">
            <v>575.79999999999995</v>
          </cell>
          <cell r="E515">
            <v>0</v>
          </cell>
          <cell r="F515">
            <v>-34.5</v>
          </cell>
          <cell r="G515">
            <v>70.400000000000006</v>
          </cell>
          <cell r="H515">
            <v>70.400000000000006</v>
          </cell>
          <cell r="I515">
            <v>13</v>
          </cell>
          <cell r="J515">
            <v>0</v>
          </cell>
          <cell r="K515">
            <v>2.1</v>
          </cell>
          <cell r="L515">
            <v>0</v>
          </cell>
          <cell r="M515">
            <v>609.70000000000005</v>
          </cell>
          <cell r="N515">
            <v>0</v>
          </cell>
          <cell r="O515">
            <v>0</v>
          </cell>
          <cell r="P515">
            <v>2.0699999999999998</v>
          </cell>
          <cell r="Q515">
            <v>0</v>
          </cell>
        </row>
        <row r="516">
          <cell r="A516">
            <v>2021</v>
          </cell>
          <cell r="B516" t="str">
            <v>Jul</v>
          </cell>
          <cell r="C516" t="str">
            <v>WallaWalla</v>
          </cell>
          <cell r="D516">
            <v>292.7</v>
          </cell>
          <cell r="E516">
            <v>0</v>
          </cell>
          <cell r="F516">
            <v>-14.1</v>
          </cell>
          <cell r="G516">
            <v>36.200000000000003</v>
          </cell>
          <cell r="H516">
            <v>36.200000000000003</v>
          </cell>
          <cell r="I516">
            <v>13</v>
          </cell>
          <cell r="J516">
            <v>14.2</v>
          </cell>
          <cell r="K516">
            <v>127.7</v>
          </cell>
          <cell r="L516">
            <v>0</v>
          </cell>
          <cell r="M516">
            <v>193.3</v>
          </cell>
          <cell r="N516">
            <v>20.399999999999999</v>
          </cell>
          <cell r="O516">
            <v>0</v>
          </cell>
          <cell r="P516">
            <v>129.97</v>
          </cell>
          <cell r="Q516">
            <v>2.2999999999999998</v>
          </cell>
        </row>
        <row r="517">
          <cell r="A517">
            <v>2021</v>
          </cell>
          <cell r="B517" t="str">
            <v>Jul</v>
          </cell>
          <cell r="C517" t="str">
            <v>Path C North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>Div0</v>
          </cell>
          <cell r="J517">
            <v>0</v>
          </cell>
          <cell r="K517">
            <v>0</v>
          </cell>
          <cell r="L517">
            <v>0</v>
          </cell>
          <cell r="M517">
            <v>19.3</v>
          </cell>
          <cell r="N517">
            <v>19.3</v>
          </cell>
          <cell r="O517">
            <v>0</v>
          </cell>
          <cell r="P517">
            <v>0</v>
          </cell>
          <cell r="Q517">
            <v>0</v>
          </cell>
        </row>
        <row r="518">
          <cell r="A518">
            <v>2021</v>
          </cell>
          <cell r="B518" t="str">
            <v>Jul</v>
          </cell>
          <cell r="C518" t="str">
            <v>Path C South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>Div0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2021</v>
          </cell>
          <cell r="B519" t="str">
            <v>Jul</v>
          </cell>
          <cell r="C519" t="str">
            <v>APS Transmission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115.2</v>
          </cell>
          <cell r="I519" t="str">
            <v>Div0</v>
          </cell>
          <cell r="J519">
            <v>0</v>
          </cell>
          <cell r="K519">
            <v>0</v>
          </cell>
          <cell r="L519">
            <v>0</v>
          </cell>
          <cell r="M519">
            <v>350</v>
          </cell>
          <cell r="N519">
            <v>234.8</v>
          </cell>
          <cell r="O519">
            <v>0</v>
          </cell>
          <cell r="P519">
            <v>0</v>
          </cell>
          <cell r="Q519">
            <v>0</v>
          </cell>
        </row>
        <row r="520">
          <cell r="A520">
            <v>2021</v>
          </cell>
          <cell r="B520" t="str">
            <v>Jul</v>
          </cell>
          <cell r="C520" t="str">
            <v>Bridger East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 t="str">
            <v>Div0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2021</v>
          </cell>
          <cell r="B521" t="str">
            <v>Jul</v>
          </cell>
          <cell r="C521" t="str">
            <v>RedButte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>Div0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A522">
            <v>2021</v>
          </cell>
          <cell r="B522" t="str">
            <v>Jul</v>
          </cell>
          <cell r="C522" t="str">
            <v>WyomingNE</v>
          </cell>
          <cell r="D522">
            <v>602.9</v>
          </cell>
          <cell r="E522">
            <v>0</v>
          </cell>
          <cell r="F522">
            <v>0</v>
          </cell>
          <cell r="G522">
            <v>78.400000000000006</v>
          </cell>
          <cell r="H522">
            <v>78.400000000000006</v>
          </cell>
          <cell r="I522">
            <v>13</v>
          </cell>
          <cell r="J522">
            <v>1030</v>
          </cell>
          <cell r="K522">
            <v>139.30000000000001</v>
          </cell>
          <cell r="L522">
            <v>0</v>
          </cell>
          <cell r="M522">
            <v>0</v>
          </cell>
          <cell r="N522">
            <v>488.1</v>
          </cell>
          <cell r="O522">
            <v>0</v>
          </cell>
          <cell r="P522">
            <v>154.55000000000001</v>
          </cell>
          <cell r="Q522">
            <v>15.24</v>
          </cell>
        </row>
        <row r="523">
          <cell r="A523">
            <v>2021</v>
          </cell>
          <cell r="B523" t="str">
            <v>Jul</v>
          </cell>
          <cell r="C523" t="str">
            <v>WyomingSW</v>
          </cell>
          <cell r="D523">
            <v>545.1</v>
          </cell>
          <cell r="E523">
            <v>0</v>
          </cell>
          <cell r="F523">
            <v>-61.5</v>
          </cell>
          <cell r="G523">
            <v>62.9</v>
          </cell>
          <cell r="H523">
            <v>62.9</v>
          </cell>
          <cell r="I523">
            <v>13</v>
          </cell>
          <cell r="J523">
            <v>0</v>
          </cell>
          <cell r="K523">
            <v>2.7</v>
          </cell>
          <cell r="L523">
            <v>0</v>
          </cell>
          <cell r="M523">
            <v>543.9</v>
          </cell>
          <cell r="N523">
            <v>0</v>
          </cell>
          <cell r="O523">
            <v>0</v>
          </cell>
          <cell r="P523">
            <v>2.69</v>
          </cell>
          <cell r="Q523">
            <v>0</v>
          </cell>
        </row>
        <row r="524">
          <cell r="A524">
            <v>2021</v>
          </cell>
          <cell r="B524" t="str">
            <v>Jul</v>
          </cell>
          <cell r="C524" t="str">
            <v>Aeolis_Wyoming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 t="str">
            <v>Div0</v>
          </cell>
          <cell r="J524">
            <v>0</v>
          </cell>
          <cell r="K524">
            <v>0</v>
          </cell>
          <cell r="L524">
            <v>0</v>
          </cell>
          <cell r="M524">
            <v>488</v>
          </cell>
          <cell r="N524">
            <v>488</v>
          </cell>
          <cell r="O524">
            <v>0</v>
          </cell>
          <cell r="P524">
            <v>0</v>
          </cell>
          <cell r="Q524">
            <v>0</v>
          </cell>
        </row>
        <row r="525">
          <cell r="A525">
            <v>2021</v>
          </cell>
          <cell r="B525" t="str">
            <v>Jul</v>
          </cell>
          <cell r="C525" t="str">
            <v>Chehalis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 t="str">
            <v>Div0</v>
          </cell>
          <cell r="J525">
            <v>464.7</v>
          </cell>
          <cell r="K525">
            <v>0</v>
          </cell>
          <cell r="L525">
            <v>0</v>
          </cell>
          <cell r="M525">
            <v>0</v>
          </cell>
          <cell r="N525">
            <v>464.7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2021</v>
          </cell>
          <cell r="B526" t="str">
            <v>Jul</v>
          </cell>
          <cell r="C526" t="str">
            <v>SOregonCal</v>
          </cell>
          <cell r="D526">
            <v>1555.8</v>
          </cell>
          <cell r="E526">
            <v>0</v>
          </cell>
          <cell r="F526">
            <v>-168.8</v>
          </cell>
          <cell r="G526">
            <v>180.3</v>
          </cell>
          <cell r="H526">
            <v>180.3</v>
          </cell>
          <cell r="I526">
            <v>13</v>
          </cell>
          <cell r="J526">
            <v>147.6</v>
          </cell>
          <cell r="K526">
            <v>82.5</v>
          </cell>
          <cell r="L526">
            <v>0</v>
          </cell>
          <cell r="M526">
            <v>1570.2</v>
          </cell>
          <cell r="N526">
            <v>233</v>
          </cell>
          <cell r="O526">
            <v>0</v>
          </cell>
          <cell r="P526">
            <v>84.990000000000009</v>
          </cell>
          <cell r="Q526">
            <v>2.5300000000000002</v>
          </cell>
        </row>
        <row r="527">
          <cell r="A527">
            <v>2021</v>
          </cell>
          <cell r="B527" t="str">
            <v>Jul</v>
          </cell>
          <cell r="C527" t="str">
            <v>PortlandNC</v>
          </cell>
          <cell r="D527">
            <v>520.1</v>
          </cell>
          <cell r="E527">
            <v>0</v>
          </cell>
          <cell r="F527">
            <v>0</v>
          </cell>
          <cell r="G527">
            <v>67.599999999999994</v>
          </cell>
          <cell r="H527">
            <v>67.599999999999994</v>
          </cell>
          <cell r="I527">
            <v>13</v>
          </cell>
          <cell r="J527">
            <v>473</v>
          </cell>
          <cell r="K527">
            <v>-65.8</v>
          </cell>
          <cell r="L527">
            <v>0</v>
          </cell>
          <cell r="M527">
            <v>197.7</v>
          </cell>
          <cell r="N527">
            <v>17.2</v>
          </cell>
          <cell r="O527">
            <v>0</v>
          </cell>
          <cell r="P527">
            <v>12.219999999999999</v>
          </cell>
          <cell r="Q527">
            <v>78.010000000000005</v>
          </cell>
        </row>
        <row r="528">
          <cell r="A528">
            <v>2021</v>
          </cell>
          <cell r="B528" t="str">
            <v>Jul</v>
          </cell>
          <cell r="C528" t="str">
            <v>WillamValcc</v>
          </cell>
          <cell r="D528">
            <v>461.4</v>
          </cell>
          <cell r="E528">
            <v>0</v>
          </cell>
          <cell r="F528">
            <v>0</v>
          </cell>
          <cell r="G528">
            <v>60</v>
          </cell>
          <cell r="H528">
            <v>59.8</v>
          </cell>
          <cell r="I528">
            <v>13</v>
          </cell>
          <cell r="J528">
            <v>0</v>
          </cell>
          <cell r="K528">
            <v>0</v>
          </cell>
          <cell r="L528">
            <v>0</v>
          </cell>
          <cell r="M528">
            <v>521.20000000000005</v>
          </cell>
          <cell r="N528">
            <v>0</v>
          </cell>
          <cell r="O528">
            <v>0.2</v>
          </cell>
          <cell r="P528">
            <v>0</v>
          </cell>
          <cell r="Q528">
            <v>0</v>
          </cell>
        </row>
        <row r="529">
          <cell r="A529">
            <v>2021</v>
          </cell>
          <cell r="B529" t="str">
            <v>Jul</v>
          </cell>
          <cell r="C529" t="str">
            <v>Bethel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>Div0</v>
          </cell>
          <cell r="J529">
            <v>0</v>
          </cell>
          <cell r="K529">
            <v>0</v>
          </cell>
          <cell r="L529">
            <v>0</v>
          </cell>
          <cell r="M529">
            <v>67.2</v>
          </cell>
          <cell r="N529">
            <v>67.2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2021</v>
          </cell>
          <cell r="B530" t="str">
            <v>Jul</v>
          </cell>
          <cell r="C530" t="str">
            <v>Nevada - Oregon Border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>Div0</v>
          </cell>
          <cell r="J530">
            <v>106</v>
          </cell>
          <cell r="K530">
            <v>0</v>
          </cell>
          <cell r="L530">
            <v>0</v>
          </cell>
          <cell r="M530">
            <v>0</v>
          </cell>
          <cell r="N530">
            <v>106</v>
          </cell>
          <cell r="O530">
            <v>0</v>
          </cell>
          <cell r="P530">
            <v>0</v>
          </cell>
          <cell r="Q530">
            <v>0</v>
          </cell>
        </row>
        <row r="531">
          <cell r="A531">
            <v>2021</v>
          </cell>
          <cell r="B531" t="str">
            <v>Jul</v>
          </cell>
          <cell r="C531" t="str">
            <v>Bridger Constraint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>Div0</v>
          </cell>
          <cell r="J531">
            <v>1405.4</v>
          </cell>
          <cell r="K531">
            <v>-1.7</v>
          </cell>
          <cell r="L531">
            <v>0</v>
          </cell>
          <cell r="M531">
            <v>0</v>
          </cell>
          <cell r="N531">
            <v>1403.7</v>
          </cell>
          <cell r="O531">
            <v>0</v>
          </cell>
          <cell r="P531">
            <v>0</v>
          </cell>
          <cell r="Q531">
            <v>1.74</v>
          </cell>
        </row>
        <row r="532">
          <cell r="A532">
            <v>2021</v>
          </cell>
          <cell r="B532" t="str">
            <v>Jul</v>
          </cell>
          <cell r="C532" t="str">
            <v>Hemingway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 t="str">
            <v>Div0</v>
          </cell>
          <cell r="J532">
            <v>0</v>
          </cell>
          <cell r="K532">
            <v>0</v>
          </cell>
          <cell r="L532">
            <v>0</v>
          </cell>
          <cell r="M532">
            <v>850</v>
          </cell>
          <cell r="N532">
            <v>850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>
            <v>2021</v>
          </cell>
          <cell r="B533" t="str">
            <v>Jul</v>
          </cell>
          <cell r="C533" t="str">
            <v>Midpoint Meridian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 t="str">
            <v>Div0</v>
          </cell>
          <cell r="J533">
            <v>0</v>
          </cell>
          <cell r="K533">
            <v>0</v>
          </cell>
          <cell r="L533">
            <v>0</v>
          </cell>
          <cell r="M533">
            <v>400</v>
          </cell>
          <cell r="N533">
            <v>400</v>
          </cell>
          <cell r="O533">
            <v>0</v>
          </cell>
          <cell r="P533">
            <v>0</v>
          </cell>
          <cell r="Q533">
            <v>0</v>
          </cell>
        </row>
        <row r="534">
          <cell r="A534">
            <v>2021</v>
          </cell>
          <cell r="B534" t="str">
            <v>Jul</v>
          </cell>
          <cell r="C534" t="str">
            <v>Craig Trans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 t="str">
            <v>Div0</v>
          </cell>
          <cell r="J534">
            <v>0</v>
          </cell>
          <cell r="K534">
            <v>0</v>
          </cell>
          <cell r="L534">
            <v>0</v>
          </cell>
          <cell r="M534">
            <v>67</v>
          </cell>
          <cell r="N534">
            <v>67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2022</v>
          </cell>
          <cell r="B535" t="str">
            <v>Jan</v>
          </cell>
          <cell r="C535" t="str">
            <v>Arizona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>Div0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2022</v>
          </cell>
          <cell r="B536" t="str">
            <v>Jan</v>
          </cell>
          <cell r="C536" t="str">
            <v>COB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 t="str">
            <v>Div0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>
            <v>2022</v>
          </cell>
          <cell r="B537" t="str">
            <v>Jan</v>
          </cell>
          <cell r="C537" t="str">
            <v>Goshen</v>
          </cell>
          <cell r="D537">
            <v>257.60000000000002</v>
          </cell>
          <cell r="E537">
            <v>0</v>
          </cell>
          <cell r="F537">
            <v>-18.100000000000001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48.8</v>
          </cell>
          <cell r="L537">
            <v>180.2</v>
          </cell>
          <cell r="M537">
            <v>10.5</v>
          </cell>
          <cell r="N537">
            <v>0</v>
          </cell>
          <cell r="O537">
            <v>0</v>
          </cell>
          <cell r="P537">
            <v>48.77</v>
          </cell>
          <cell r="Q537">
            <v>0</v>
          </cell>
        </row>
        <row r="538">
          <cell r="A538">
            <v>2022</v>
          </cell>
          <cell r="B538" t="str">
            <v>Jan</v>
          </cell>
          <cell r="C538" t="str">
            <v>Brady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>Div0</v>
          </cell>
          <cell r="J538">
            <v>0</v>
          </cell>
          <cell r="K538">
            <v>-7.7</v>
          </cell>
          <cell r="L538">
            <v>0</v>
          </cell>
          <cell r="M538">
            <v>7.7</v>
          </cell>
          <cell r="N538">
            <v>0</v>
          </cell>
          <cell r="O538">
            <v>0</v>
          </cell>
          <cell r="P538">
            <v>0</v>
          </cell>
          <cell r="Q538">
            <v>7.66</v>
          </cell>
        </row>
        <row r="539">
          <cell r="A539">
            <v>2022</v>
          </cell>
          <cell r="B539" t="str">
            <v>Jan</v>
          </cell>
          <cell r="C539" t="str">
            <v>Bridger West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>Div0</v>
          </cell>
          <cell r="J539">
            <v>0</v>
          </cell>
          <cell r="K539">
            <v>0</v>
          </cell>
          <cell r="L539">
            <v>0</v>
          </cell>
          <cell r="M539">
            <v>1030.2</v>
          </cell>
          <cell r="N539">
            <v>1030.2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2022</v>
          </cell>
          <cell r="B540" t="str">
            <v>Jan</v>
          </cell>
          <cell r="C540" t="str">
            <v>Borah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 t="str">
            <v>Div0</v>
          </cell>
          <cell r="J540">
            <v>0</v>
          </cell>
          <cell r="K540">
            <v>0</v>
          </cell>
          <cell r="L540">
            <v>0</v>
          </cell>
          <cell r="M540">
            <v>1067.0999999999999</v>
          </cell>
          <cell r="N540">
            <v>1067.0999999999999</v>
          </cell>
          <cell r="O540">
            <v>0</v>
          </cell>
          <cell r="P540">
            <v>0</v>
          </cell>
          <cell r="Q540">
            <v>0</v>
          </cell>
        </row>
        <row r="541">
          <cell r="A541">
            <v>2022</v>
          </cell>
          <cell r="B541" t="str">
            <v>Jan</v>
          </cell>
          <cell r="C541" t="str">
            <v>Mid Columbia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 t="str">
            <v>Div0</v>
          </cell>
          <cell r="J541">
            <v>22</v>
          </cell>
          <cell r="K541">
            <v>-24.8</v>
          </cell>
          <cell r="L541">
            <v>0</v>
          </cell>
          <cell r="M541">
            <v>129.69999999999999</v>
          </cell>
          <cell r="N541">
            <v>127</v>
          </cell>
          <cell r="O541">
            <v>0</v>
          </cell>
          <cell r="P541">
            <v>46.55</v>
          </cell>
          <cell r="Q541">
            <v>71.3</v>
          </cell>
        </row>
        <row r="542">
          <cell r="A542">
            <v>2022</v>
          </cell>
          <cell r="B542" t="str">
            <v>Jan</v>
          </cell>
          <cell r="C542" t="str">
            <v>Mona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138.9</v>
          </cell>
          <cell r="I542" t="str">
            <v>Div0</v>
          </cell>
          <cell r="J542">
            <v>0</v>
          </cell>
          <cell r="K542">
            <v>109.9</v>
          </cell>
          <cell r="L542">
            <v>0</v>
          </cell>
          <cell r="M542">
            <v>29</v>
          </cell>
          <cell r="N542">
            <v>0</v>
          </cell>
          <cell r="O542">
            <v>0</v>
          </cell>
          <cell r="P542">
            <v>109.88</v>
          </cell>
          <cell r="Q542">
            <v>0</v>
          </cell>
        </row>
        <row r="543">
          <cell r="A543">
            <v>2022</v>
          </cell>
          <cell r="B543" t="str">
            <v>Jan</v>
          </cell>
          <cell r="C543" t="str">
            <v>Palo Verde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>Div0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2022</v>
          </cell>
          <cell r="B544" t="str">
            <v>Jan</v>
          </cell>
          <cell r="C544" t="str">
            <v>Utah North</v>
          </cell>
          <cell r="D544">
            <v>3847.9</v>
          </cell>
          <cell r="E544">
            <v>0</v>
          </cell>
          <cell r="F544">
            <v>-401.4</v>
          </cell>
          <cell r="G544">
            <v>0</v>
          </cell>
          <cell r="H544">
            <v>0</v>
          </cell>
          <cell r="I544">
            <v>0</v>
          </cell>
          <cell r="J544">
            <v>2705.7</v>
          </cell>
          <cell r="K544">
            <v>25.6</v>
          </cell>
          <cell r="L544">
            <v>143.1</v>
          </cell>
          <cell r="M544">
            <v>1016.8</v>
          </cell>
          <cell r="N544">
            <v>444.7</v>
          </cell>
          <cell r="O544">
            <v>0</v>
          </cell>
          <cell r="P544">
            <v>27.36</v>
          </cell>
          <cell r="Q544">
            <v>1.78</v>
          </cell>
        </row>
        <row r="545">
          <cell r="A545">
            <v>2022</v>
          </cell>
          <cell r="B545" t="str">
            <v>Jan</v>
          </cell>
          <cell r="C545" t="str">
            <v>_4-Corners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37</v>
          </cell>
          <cell r="I545" t="str">
            <v>Div0</v>
          </cell>
          <cell r="J545">
            <v>0</v>
          </cell>
          <cell r="K545">
            <v>0</v>
          </cell>
          <cell r="L545">
            <v>0</v>
          </cell>
          <cell r="M545">
            <v>37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>
            <v>2022</v>
          </cell>
          <cell r="B546" t="str">
            <v>Jan</v>
          </cell>
          <cell r="C546" t="str">
            <v>Utah South</v>
          </cell>
          <cell r="D546">
            <v>584.20000000000005</v>
          </cell>
          <cell r="E546">
            <v>0</v>
          </cell>
          <cell r="F546">
            <v>0</v>
          </cell>
          <cell r="G546">
            <v>0</v>
          </cell>
          <cell r="H546">
            <v>1207.0999999999999</v>
          </cell>
          <cell r="I546">
            <v>206.6</v>
          </cell>
          <cell r="J546">
            <v>2668.3</v>
          </cell>
          <cell r="K546">
            <v>139.9</v>
          </cell>
          <cell r="L546">
            <v>0</v>
          </cell>
          <cell r="M546">
            <v>0</v>
          </cell>
          <cell r="N546">
            <v>1016.9</v>
          </cell>
          <cell r="O546">
            <v>0</v>
          </cell>
          <cell r="P546">
            <v>181.72999999999996</v>
          </cell>
          <cell r="Q546">
            <v>41.83</v>
          </cell>
        </row>
        <row r="547">
          <cell r="A547">
            <v>2022</v>
          </cell>
          <cell r="B547" t="str">
            <v>Jan</v>
          </cell>
          <cell r="C547" t="str">
            <v>Cholla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>Div0</v>
          </cell>
          <cell r="J547">
            <v>387</v>
          </cell>
          <cell r="K547">
            <v>0</v>
          </cell>
          <cell r="L547">
            <v>0</v>
          </cell>
          <cell r="M547">
            <v>0</v>
          </cell>
          <cell r="N547">
            <v>387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2022</v>
          </cell>
          <cell r="B548" t="str">
            <v>Jan</v>
          </cell>
          <cell r="C548" t="str">
            <v>Colorado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144.1</v>
          </cell>
          <cell r="I548" t="str">
            <v>Div0</v>
          </cell>
          <cell r="J548">
            <v>240.1</v>
          </cell>
          <cell r="K548">
            <v>0</v>
          </cell>
          <cell r="L548">
            <v>0</v>
          </cell>
          <cell r="M548">
            <v>0</v>
          </cell>
          <cell r="N548">
            <v>96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2022</v>
          </cell>
          <cell r="B549" t="str">
            <v>Jan</v>
          </cell>
          <cell r="C549" t="str">
            <v>BPA (Peaking/SIE)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>Div0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2022</v>
          </cell>
          <cell r="B550" t="str">
            <v>Jan</v>
          </cell>
          <cell r="C550" t="str">
            <v>Mead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>Div0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2022</v>
          </cell>
          <cell r="B551" t="str">
            <v>Jan</v>
          </cell>
          <cell r="C551" t="str">
            <v>Montana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69.2</v>
          </cell>
          <cell r="I551" t="str">
            <v>Div0</v>
          </cell>
          <cell r="J551">
            <v>149.69999999999999</v>
          </cell>
          <cell r="K551">
            <v>0</v>
          </cell>
          <cell r="L551">
            <v>0</v>
          </cell>
          <cell r="M551">
            <v>0</v>
          </cell>
          <cell r="N551">
            <v>80.5</v>
          </cell>
          <cell r="O551">
            <v>0</v>
          </cell>
          <cell r="P551">
            <v>0</v>
          </cell>
          <cell r="Q551">
            <v>0</v>
          </cell>
        </row>
        <row r="552">
          <cell r="A552">
            <v>2022</v>
          </cell>
          <cell r="B552" t="str">
            <v>Jan</v>
          </cell>
          <cell r="C552" t="str">
            <v>Hermiston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>Div0</v>
          </cell>
          <cell r="J552">
            <v>244</v>
          </cell>
          <cell r="K552">
            <v>0</v>
          </cell>
          <cell r="L552">
            <v>0</v>
          </cell>
          <cell r="M552">
            <v>0</v>
          </cell>
          <cell r="N552">
            <v>244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2022</v>
          </cell>
          <cell r="B553" t="str">
            <v>Jan</v>
          </cell>
          <cell r="C553" t="str">
            <v>Yakima</v>
          </cell>
          <cell r="D553">
            <v>673.5</v>
          </cell>
          <cell r="E553">
            <v>0</v>
          </cell>
          <cell r="F553">
            <v>-36.700000000000003</v>
          </cell>
          <cell r="G553">
            <v>0</v>
          </cell>
          <cell r="H553">
            <v>-429.8</v>
          </cell>
          <cell r="I553">
            <v>-67.5</v>
          </cell>
          <cell r="J553">
            <v>0</v>
          </cell>
          <cell r="K553">
            <v>0</v>
          </cell>
          <cell r="L553">
            <v>0</v>
          </cell>
          <cell r="M553">
            <v>207</v>
          </cell>
          <cell r="N553">
            <v>0</v>
          </cell>
          <cell r="O553">
            <v>429.8</v>
          </cell>
          <cell r="P553">
            <v>0</v>
          </cell>
          <cell r="Q553">
            <v>0</v>
          </cell>
        </row>
        <row r="554">
          <cell r="A554">
            <v>2022</v>
          </cell>
          <cell r="B554" t="str">
            <v>Jan</v>
          </cell>
          <cell r="C554" t="str">
            <v>WallaWalla</v>
          </cell>
          <cell r="D554">
            <v>287.5</v>
          </cell>
          <cell r="E554">
            <v>0</v>
          </cell>
          <cell r="F554">
            <v>-15</v>
          </cell>
          <cell r="G554">
            <v>0</v>
          </cell>
          <cell r="H554">
            <v>0</v>
          </cell>
          <cell r="I554">
            <v>0</v>
          </cell>
          <cell r="J554">
            <v>4.2</v>
          </cell>
          <cell r="K554">
            <v>85.3</v>
          </cell>
          <cell r="L554">
            <v>0</v>
          </cell>
          <cell r="M554">
            <v>183</v>
          </cell>
          <cell r="N554">
            <v>0</v>
          </cell>
          <cell r="O554">
            <v>0</v>
          </cell>
          <cell r="P554">
            <v>87.56</v>
          </cell>
          <cell r="Q554">
            <v>2.2999999999999998</v>
          </cell>
        </row>
        <row r="555">
          <cell r="A555">
            <v>2022</v>
          </cell>
          <cell r="B555" t="str">
            <v>Jan</v>
          </cell>
          <cell r="C555" t="str">
            <v>Path C North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>Div0</v>
          </cell>
          <cell r="J555">
            <v>0</v>
          </cell>
          <cell r="K555">
            <v>0</v>
          </cell>
          <cell r="L555">
            <v>0</v>
          </cell>
          <cell r="M555">
            <v>44.7</v>
          </cell>
          <cell r="N555">
            <v>44.7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2022</v>
          </cell>
          <cell r="B556" t="str">
            <v>Jan</v>
          </cell>
          <cell r="C556" t="str">
            <v>Path C South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>Div0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>
            <v>2022</v>
          </cell>
          <cell r="B557" t="str">
            <v>Jan</v>
          </cell>
          <cell r="C557" t="str">
            <v>APS Transmission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350</v>
          </cell>
          <cell r="I557" t="str">
            <v>Div0</v>
          </cell>
          <cell r="J557">
            <v>0</v>
          </cell>
          <cell r="K557">
            <v>0</v>
          </cell>
          <cell r="L557">
            <v>0</v>
          </cell>
          <cell r="M557">
            <v>350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2022</v>
          </cell>
          <cell r="B558" t="str">
            <v>Jan</v>
          </cell>
          <cell r="C558" t="str">
            <v>Bridger East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>Div0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2022</v>
          </cell>
          <cell r="B559" t="str">
            <v>Jan</v>
          </cell>
          <cell r="C559" t="str">
            <v>RedButte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>Div0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2022</v>
          </cell>
          <cell r="B560" t="str">
            <v>Jan</v>
          </cell>
          <cell r="C560" t="str">
            <v>WyomingNE</v>
          </cell>
          <cell r="D560">
            <v>606.4</v>
          </cell>
          <cell r="E560">
            <v>0</v>
          </cell>
          <cell r="F560">
            <v>0</v>
          </cell>
          <cell r="G560">
            <v>0</v>
          </cell>
          <cell r="H560">
            <v>517.4</v>
          </cell>
          <cell r="I560">
            <v>85.3</v>
          </cell>
          <cell r="J560">
            <v>1030</v>
          </cell>
          <cell r="K560">
            <v>154.30000000000001</v>
          </cell>
          <cell r="L560">
            <v>0</v>
          </cell>
          <cell r="M560">
            <v>0</v>
          </cell>
          <cell r="N560">
            <v>60.5</v>
          </cell>
          <cell r="O560">
            <v>0</v>
          </cell>
          <cell r="P560">
            <v>169.57</v>
          </cell>
          <cell r="Q560">
            <v>15.24</v>
          </cell>
        </row>
        <row r="561">
          <cell r="A561">
            <v>2022</v>
          </cell>
          <cell r="B561" t="str">
            <v>Jan</v>
          </cell>
          <cell r="C561" t="str">
            <v>WyomingSW</v>
          </cell>
          <cell r="D561">
            <v>529.79999999999995</v>
          </cell>
          <cell r="E561">
            <v>0</v>
          </cell>
          <cell r="F561">
            <v>-69.099999999999994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0.3</v>
          </cell>
          <cell r="L561">
            <v>0</v>
          </cell>
          <cell r="M561">
            <v>460.5</v>
          </cell>
          <cell r="N561">
            <v>0</v>
          </cell>
          <cell r="O561">
            <v>0</v>
          </cell>
          <cell r="P561">
            <v>0.25</v>
          </cell>
          <cell r="Q561">
            <v>0</v>
          </cell>
        </row>
        <row r="562">
          <cell r="A562">
            <v>2022</v>
          </cell>
          <cell r="B562" t="str">
            <v>Jan</v>
          </cell>
          <cell r="C562" t="str">
            <v>Aeolis_Wyoming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>Div0</v>
          </cell>
          <cell r="J562">
            <v>0</v>
          </cell>
          <cell r="K562">
            <v>0</v>
          </cell>
          <cell r="L562">
            <v>0</v>
          </cell>
          <cell r="M562">
            <v>60.5</v>
          </cell>
          <cell r="N562">
            <v>60.5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2022</v>
          </cell>
          <cell r="B563" t="str">
            <v>Jan</v>
          </cell>
          <cell r="C563" t="str">
            <v>Chehalis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>Div0</v>
          </cell>
          <cell r="J563">
            <v>512.1</v>
          </cell>
          <cell r="K563">
            <v>0</v>
          </cell>
          <cell r="L563">
            <v>0</v>
          </cell>
          <cell r="M563">
            <v>0</v>
          </cell>
          <cell r="N563">
            <v>512.1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2022</v>
          </cell>
          <cell r="B564" t="str">
            <v>Jan</v>
          </cell>
          <cell r="C564" t="str">
            <v>SOregonCal</v>
          </cell>
          <cell r="D564">
            <v>1796.8</v>
          </cell>
          <cell r="E564">
            <v>0</v>
          </cell>
          <cell r="F564">
            <v>-159.5</v>
          </cell>
          <cell r="G564">
            <v>0</v>
          </cell>
          <cell r="H564">
            <v>0</v>
          </cell>
          <cell r="I564">
            <v>0</v>
          </cell>
          <cell r="J564">
            <v>205</v>
          </cell>
          <cell r="K564">
            <v>69.2</v>
          </cell>
          <cell r="L564">
            <v>0</v>
          </cell>
          <cell r="M564">
            <v>1725.9</v>
          </cell>
          <cell r="N564">
            <v>362.7</v>
          </cell>
          <cell r="O564">
            <v>0</v>
          </cell>
          <cell r="P564">
            <v>73.42</v>
          </cell>
          <cell r="Q564">
            <v>4.25</v>
          </cell>
        </row>
        <row r="565">
          <cell r="A565">
            <v>2022</v>
          </cell>
          <cell r="B565" t="str">
            <v>Jan</v>
          </cell>
          <cell r="C565" t="str">
            <v>PortlandNC</v>
          </cell>
          <cell r="D565">
            <v>609.20000000000005</v>
          </cell>
          <cell r="E565">
            <v>0</v>
          </cell>
          <cell r="F565">
            <v>0</v>
          </cell>
          <cell r="G565">
            <v>0</v>
          </cell>
          <cell r="H565">
            <v>-22.5</v>
          </cell>
          <cell r="I565">
            <v>-3.7</v>
          </cell>
          <cell r="J565">
            <v>557.20000000000005</v>
          </cell>
          <cell r="K565">
            <v>-70.5</v>
          </cell>
          <cell r="L565">
            <v>0</v>
          </cell>
          <cell r="M565">
            <v>100</v>
          </cell>
          <cell r="N565">
            <v>0</v>
          </cell>
          <cell r="O565">
            <v>22.5</v>
          </cell>
          <cell r="P565">
            <v>7.47</v>
          </cell>
          <cell r="Q565">
            <v>78</v>
          </cell>
        </row>
        <row r="566">
          <cell r="A566">
            <v>2022</v>
          </cell>
          <cell r="B566" t="str">
            <v>Jan</v>
          </cell>
          <cell r="C566" t="str">
            <v>WillamValcc</v>
          </cell>
          <cell r="D566">
            <v>566.4</v>
          </cell>
          <cell r="E566">
            <v>0</v>
          </cell>
          <cell r="F566">
            <v>0</v>
          </cell>
          <cell r="G566">
            <v>0</v>
          </cell>
          <cell r="H566">
            <v>-154.1</v>
          </cell>
          <cell r="I566">
            <v>-27.2</v>
          </cell>
          <cell r="J566">
            <v>0</v>
          </cell>
          <cell r="K566">
            <v>0</v>
          </cell>
          <cell r="L566">
            <v>5.3</v>
          </cell>
          <cell r="M566">
            <v>407</v>
          </cell>
          <cell r="N566">
            <v>0</v>
          </cell>
          <cell r="O566">
            <v>154.1</v>
          </cell>
          <cell r="P566">
            <v>0</v>
          </cell>
          <cell r="Q566">
            <v>0</v>
          </cell>
        </row>
        <row r="567">
          <cell r="A567">
            <v>2022</v>
          </cell>
          <cell r="B567" t="str">
            <v>Jan</v>
          </cell>
          <cell r="C567" t="str">
            <v>Bethel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 t="str">
            <v>Div0</v>
          </cell>
          <cell r="J567">
            <v>0</v>
          </cell>
          <cell r="K567">
            <v>0</v>
          </cell>
          <cell r="L567">
            <v>0</v>
          </cell>
          <cell r="M567">
            <v>50</v>
          </cell>
          <cell r="N567">
            <v>50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2022</v>
          </cell>
          <cell r="B568" t="str">
            <v>Jan</v>
          </cell>
          <cell r="C568" t="str">
            <v>Nevada - Oregon Border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 t="str">
            <v>Div0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2022</v>
          </cell>
          <cell r="B569" t="str">
            <v>Jan</v>
          </cell>
          <cell r="C569" t="str">
            <v>Bridger Constraint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 t="str">
            <v>Div0</v>
          </cell>
          <cell r="J569">
            <v>1402</v>
          </cell>
          <cell r="K569">
            <v>-1.7</v>
          </cell>
          <cell r="L569">
            <v>0</v>
          </cell>
          <cell r="M569">
            <v>0</v>
          </cell>
          <cell r="N569">
            <v>1400.3</v>
          </cell>
          <cell r="O569">
            <v>0</v>
          </cell>
          <cell r="P569">
            <v>0</v>
          </cell>
          <cell r="Q569">
            <v>1.74</v>
          </cell>
        </row>
        <row r="570">
          <cell r="A570">
            <v>2022</v>
          </cell>
          <cell r="B570" t="str">
            <v>Jan</v>
          </cell>
          <cell r="C570" t="str">
            <v>Hemingway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 t="str">
            <v>Div0</v>
          </cell>
          <cell r="J570">
            <v>0</v>
          </cell>
          <cell r="K570">
            <v>0</v>
          </cell>
          <cell r="L570">
            <v>0</v>
          </cell>
          <cell r="M570">
            <v>1037</v>
          </cell>
          <cell r="N570">
            <v>1037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2022</v>
          </cell>
          <cell r="B571" t="str">
            <v>Jan</v>
          </cell>
          <cell r="C571" t="str">
            <v>Midpoint Meridian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 t="str">
            <v>Div0</v>
          </cell>
          <cell r="J571">
            <v>0</v>
          </cell>
          <cell r="K571">
            <v>0</v>
          </cell>
          <cell r="L571">
            <v>0</v>
          </cell>
          <cell r="M571">
            <v>400</v>
          </cell>
          <cell r="N571">
            <v>400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2022</v>
          </cell>
          <cell r="B572" t="str">
            <v>Jan</v>
          </cell>
          <cell r="C572" t="str">
            <v>Craig Trans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67</v>
          </cell>
          <cell r="I572" t="str">
            <v>Div0</v>
          </cell>
          <cell r="J572">
            <v>0</v>
          </cell>
          <cell r="K572">
            <v>0</v>
          </cell>
          <cell r="L572">
            <v>0</v>
          </cell>
          <cell r="M572">
            <v>67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2022</v>
          </cell>
          <cell r="B573" t="str">
            <v>Jul</v>
          </cell>
          <cell r="C573" t="str">
            <v>Arizona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>Div0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2022</v>
          </cell>
          <cell r="B574" t="str">
            <v>Jul</v>
          </cell>
          <cell r="C574" t="str">
            <v>COB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>Div0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>
            <v>2022</v>
          </cell>
          <cell r="B575" t="str">
            <v>Jul</v>
          </cell>
          <cell r="C575" t="str">
            <v>Goshen</v>
          </cell>
          <cell r="D575">
            <v>463.2</v>
          </cell>
          <cell r="E575">
            <v>0</v>
          </cell>
          <cell r="F575">
            <v>-26.2</v>
          </cell>
          <cell r="G575">
            <v>56.8</v>
          </cell>
          <cell r="H575">
            <v>56.8</v>
          </cell>
          <cell r="I575">
            <v>13</v>
          </cell>
          <cell r="J575">
            <v>20.3</v>
          </cell>
          <cell r="K575">
            <v>38.5</v>
          </cell>
          <cell r="L575">
            <v>180.2</v>
          </cell>
          <cell r="M575">
            <v>254.8</v>
          </cell>
          <cell r="N575">
            <v>0</v>
          </cell>
          <cell r="O575">
            <v>0</v>
          </cell>
          <cell r="P575">
            <v>44.52</v>
          </cell>
          <cell r="Q575">
            <v>6</v>
          </cell>
        </row>
        <row r="576">
          <cell r="A576">
            <v>2022</v>
          </cell>
          <cell r="B576" t="str">
            <v>Jul</v>
          </cell>
          <cell r="C576" t="str">
            <v>Brady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>Div0</v>
          </cell>
          <cell r="J576">
            <v>0</v>
          </cell>
          <cell r="K576">
            <v>-3.6</v>
          </cell>
          <cell r="L576">
            <v>0</v>
          </cell>
          <cell r="M576">
            <v>3.6</v>
          </cell>
          <cell r="N576">
            <v>0</v>
          </cell>
          <cell r="O576">
            <v>0</v>
          </cell>
          <cell r="P576">
            <v>0</v>
          </cell>
          <cell r="Q576">
            <v>3.6</v>
          </cell>
        </row>
        <row r="577">
          <cell r="A577">
            <v>2022</v>
          </cell>
          <cell r="B577" t="str">
            <v>Jul</v>
          </cell>
          <cell r="C577" t="str">
            <v>Bridger West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 t="str">
            <v>Div0</v>
          </cell>
          <cell r="J577">
            <v>0</v>
          </cell>
          <cell r="K577">
            <v>0</v>
          </cell>
          <cell r="L577">
            <v>0</v>
          </cell>
          <cell r="M577">
            <v>1030.2</v>
          </cell>
          <cell r="N577">
            <v>1030.2</v>
          </cell>
          <cell r="O577">
            <v>0</v>
          </cell>
          <cell r="P577">
            <v>0</v>
          </cell>
          <cell r="Q577">
            <v>0</v>
          </cell>
        </row>
        <row r="578">
          <cell r="A578">
            <v>2022</v>
          </cell>
          <cell r="B578" t="str">
            <v>Jul</v>
          </cell>
          <cell r="C578" t="str">
            <v>Borah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>Div0</v>
          </cell>
          <cell r="J578">
            <v>0</v>
          </cell>
          <cell r="K578">
            <v>0</v>
          </cell>
          <cell r="L578">
            <v>0</v>
          </cell>
          <cell r="M578">
            <v>1053.9000000000001</v>
          </cell>
          <cell r="N578">
            <v>1053.9000000000001</v>
          </cell>
          <cell r="O578">
            <v>0</v>
          </cell>
          <cell r="P578">
            <v>0</v>
          </cell>
          <cell r="Q578">
            <v>0</v>
          </cell>
        </row>
        <row r="579">
          <cell r="A579">
            <v>2022</v>
          </cell>
          <cell r="B579" t="str">
            <v>Jul</v>
          </cell>
          <cell r="C579" t="str">
            <v>Mid Columbia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>Div0</v>
          </cell>
          <cell r="J579">
            <v>754.9</v>
          </cell>
          <cell r="K579">
            <v>24.3</v>
          </cell>
          <cell r="L579">
            <v>0</v>
          </cell>
          <cell r="M579">
            <v>0</v>
          </cell>
          <cell r="N579">
            <v>779.2</v>
          </cell>
          <cell r="O579">
            <v>0</v>
          </cell>
          <cell r="P579">
            <v>49.47</v>
          </cell>
          <cell r="Q579">
            <v>25.19</v>
          </cell>
        </row>
        <row r="580">
          <cell r="A580">
            <v>2022</v>
          </cell>
          <cell r="B580" t="str">
            <v>Jul</v>
          </cell>
          <cell r="C580" t="str">
            <v>Mona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 t="str">
            <v>Div0</v>
          </cell>
          <cell r="J580">
            <v>0</v>
          </cell>
          <cell r="K580">
            <v>100</v>
          </cell>
          <cell r="L580">
            <v>0</v>
          </cell>
          <cell r="M580">
            <v>29</v>
          </cell>
          <cell r="N580">
            <v>129</v>
          </cell>
          <cell r="O580">
            <v>0</v>
          </cell>
          <cell r="P580">
            <v>100.02</v>
          </cell>
          <cell r="Q580">
            <v>0</v>
          </cell>
        </row>
        <row r="581">
          <cell r="A581">
            <v>2022</v>
          </cell>
          <cell r="B581" t="str">
            <v>Jul</v>
          </cell>
          <cell r="C581" t="str">
            <v>Palo Verde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>Div0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>
            <v>2022</v>
          </cell>
          <cell r="B582" t="str">
            <v>Jul</v>
          </cell>
          <cell r="C582" t="str">
            <v>Utah North</v>
          </cell>
          <cell r="D582">
            <v>5151.7</v>
          </cell>
          <cell r="E582">
            <v>0</v>
          </cell>
          <cell r="F582">
            <v>-564.4</v>
          </cell>
          <cell r="G582">
            <v>596.4</v>
          </cell>
          <cell r="H582">
            <v>596.4</v>
          </cell>
          <cell r="I582">
            <v>13</v>
          </cell>
          <cell r="J582">
            <v>2634.2</v>
          </cell>
          <cell r="K582">
            <v>21.5</v>
          </cell>
          <cell r="L582">
            <v>143.1</v>
          </cell>
          <cell r="M582">
            <v>2460.5</v>
          </cell>
          <cell r="N582">
            <v>75.599999999999994</v>
          </cell>
          <cell r="O582">
            <v>0</v>
          </cell>
          <cell r="P582">
            <v>23.25</v>
          </cell>
          <cell r="Q582">
            <v>1.78</v>
          </cell>
        </row>
        <row r="583">
          <cell r="A583">
            <v>2022</v>
          </cell>
          <cell r="B583" t="str">
            <v>Jul</v>
          </cell>
          <cell r="C583" t="str">
            <v>_4-Corners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>Div0</v>
          </cell>
          <cell r="J583">
            <v>0</v>
          </cell>
          <cell r="K583">
            <v>0</v>
          </cell>
          <cell r="L583">
            <v>0</v>
          </cell>
          <cell r="M583">
            <v>282.8</v>
          </cell>
          <cell r="N583">
            <v>282.8</v>
          </cell>
          <cell r="O583">
            <v>0</v>
          </cell>
          <cell r="P583">
            <v>0</v>
          </cell>
          <cell r="Q583">
            <v>0</v>
          </cell>
        </row>
        <row r="584">
          <cell r="A584">
            <v>2022</v>
          </cell>
          <cell r="B584" t="str">
            <v>Jul</v>
          </cell>
          <cell r="C584" t="str">
            <v>Utah South</v>
          </cell>
          <cell r="D584">
            <v>762.1</v>
          </cell>
          <cell r="E584">
            <v>0</v>
          </cell>
          <cell r="F584">
            <v>0</v>
          </cell>
          <cell r="G584">
            <v>99.1</v>
          </cell>
          <cell r="H584">
            <v>99.1</v>
          </cell>
          <cell r="I584">
            <v>13</v>
          </cell>
          <cell r="J584">
            <v>2625.1</v>
          </cell>
          <cell r="K584">
            <v>218.1</v>
          </cell>
          <cell r="L584">
            <v>0</v>
          </cell>
          <cell r="M584">
            <v>478.7</v>
          </cell>
          <cell r="N584">
            <v>2460.6999999999998</v>
          </cell>
          <cell r="O584">
            <v>0</v>
          </cell>
          <cell r="P584">
            <v>259.89</v>
          </cell>
          <cell r="Q584">
            <v>41.83</v>
          </cell>
        </row>
        <row r="585">
          <cell r="A585">
            <v>2022</v>
          </cell>
          <cell r="B585" t="str">
            <v>Jul</v>
          </cell>
          <cell r="C585" t="str">
            <v>Cholla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 t="str">
            <v>Div0</v>
          </cell>
          <cell r="J585">
            <v>387</v>
          </cell>
          <cell r="K585">
            <v>0</v>
          </cell>
          <cell r="L585">
            <v>0</v>
          </cell>
          <cell r="M585">
            <v>0</v>
          </cell>
          <cell r="N585">
            <v>387</v>
          </cell>
          <cell r="O585">
            <v>0</v>
          </cell>
          <cell r="P585">
            <v>0</v>
          </cell>
          <cell r="Q585">
            <v>0</v>
          </cell>
        </row>
        <row r="586">
          <cell r="A586">
            <v>2022</v>
          </cell>
          <cell r="B586" t="str">
            <v>Jul</v>
          </cell>
          <cell r="C586" t="str">
            <v>Colorado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144.1</v>
          </cell>
          <cell r="I586" t="str">
            <v>Div0</v>
          </cell>
          <cell r="J586">
            <v>240.1</v>
          </cell>
          <cell r="K586">
            <v>0</v>
          </cell>
          <cell r="L586">
            <v>0</v>
          </cell>
          <cell r="M586">
            <v>0</v>
          </cell>
          <cell r="N586">
            <v>96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2022</v>
          </cell>
          <cell r="B587" t="str">
            <v>Jul</v>
          </cell>
          <cell r="C587" t="str">
            <v>BPA (Peaking/SIE)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 t="str">
            <v>Div0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2022</v>
          </cell>
          <cell r="B588" t="str">
            <v>Jul</v>
          </cell>
          <cell r="C588" t="str">
            <v>Mead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>Div0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>
            <v>2022</v>
          </cell>
          <cell r="B589" t="str">
            <v>Jul</v>
          </cell>
          <cell r="C589" t="str">
            <v>Montana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>Div0</v>
          </cell>
          <cell r="J589">
            <v>150.9</v>
          </cell>
          <cell r="K589">
            <v>0</v>
          </cell>
          <cell r="L589">
            <v>0</v>
          </cell>
          <cell r="M589">
            <v>0</v>
          </cell>
          <cell r="N589">
            <v>150.9</v>
          </cell>
          <cell r="O589">
            <v>0</v>
          </cell>
          <cell r="P589">
            <v>0</v>
          </cell>
          <cell r="Q589">
            <v>0</v>
          </cell>
        </row>
        <row r="590">
          <cell r="A590">
            <v>2022</v>
          </cell>
          <cell r="B590" t="str">
            <v>Jul</v>
          </cell>
          <cell r="C590" t="str">
            <v>Hermiston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 t="str">
            <v>Div0</v>
          </cell>
          <cell r="J590">
            <v>227</v>
          </cell>
          <cell r="K590">
            <v>0</v>
          </cell>
          <cell r="L590">
            <v>0</v>
          </cell>
          <cell r="M590">
            <v>0</v>
          </cell>
          <cell r="N590">
            <v>227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2022</v>
          </cell>
          <cell r="B591" t="str">
            <v>Jul</v>
          </cell>
          <cell r="C591" t="str">
            <v>Yakima</v>
          </cell>
          <cell r="D591">
            <v>579.29999999999995</v>
          </cell>
          <cell r="E591">
            <v>0</v>
          </cell>
          <cell r="F591">
            <v>-38.6</v>
          </cell>
          <cell r="G591">
            <v>70.3</v>
          </cell>
          <cell r="H591">
            <v>70.3</v>
          </cell>
          <cell r="I591">
            <v>13</v>
          </cell>
          <cell r="J591">
            <v>0</v>
          </cell>
          <cell r="K591">
            <v>2.1</v>
          </cell>
          <cell r="L591">
            <v>0</v>
          </cell>
          <cell r="M591">
            <v>608.9</v>
          </cell>
          <cell r="N591">
            <v>0</v>
          </cell>
          <cell r="O591">
            <v>0</v>
          </cell>
          <cell r="P591">
            <v>2.0699999999999998</v>
          </cell>
          <cell r="Q591">
            <v>0</v>
          </cell>
        </row>
        <row r="592">
          <cell r="A592">
            <v>2022</v>
          </cell>
          <cell r="B592" t="str">
            <v>Jul</v>
          </cell>
          <cell r="C592" t="str">
            <v>WallaWalla</v>
          </cell>
          <cell r="D592">
            <v>292.8</v>
          </cell>
          <cell r="E592">
            <v>0</v>
          </cell>
          <cell r="F592">
            <v>-15.8</v>
          </cell>
          <cell r="G592">
            <v>36</v>
          </cell>
          <cell r="H592">
            <v>36</v>
          </cell>
          <cell r="I592">
            <v>13</v>
          </cell>
          <cell r="J592">
            <v>4.2</v>
          </cell>
          <cell r="K592">
            <v>83.2</v>
          </cell>
          <cell r="L592">
            <v>0</v>
          </cell>
          <cell r="M592">
            <v>225.7</v>
          </cell>
          <cell r="N592">
            <v>0</v>
          </cell>
          <cell r="O592">
            <v>0</v>
          </cell>
          <cell r="P592">
            <v>85.460000000000008</v>
          </cell>
          <cell r="Q592">
            <v>2.2999999999999998</v>
          </cell>
        </row>
        <row r="593">
          <cell r="A593">
            <v>2022</v>
          </cell>
          <cell r="B593" t="str">
            <v>Jul</v>
          </cell>
          <cell r="C593" t="str">
            <v>Path C North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 t="str">
            <v>Div0</v>
          </cell>
          <cell r="J593">
            <v>0</v>
          </cell>
          <cell r="K593">
            <v>0</v>
          </cell>
          <cell r="L593">
            <v>0</v>
          </cell>
          <cell r="M593">
            <v>27.5</v>
          </cell>
          <cell r="N593">
            <v>27.5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2022</v>
          </cell>
          <cell r="B594" t="str">
            <v>Jul</v>
          </cell>
          <cell r="C594" t="str">
            <v>Path C South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 t="str">
            <v>Div0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>
            <v>2022</v>
          </cell>
          <cell r="B595" t="str">
            <v>Jul</v>
          </cell>
          <cell r="C595" t="str">
            <v>APS Transmission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104.2</v>
          </cell>
          <cell r="I595" t="str">
            <v>Div0</v>
          </cell>
          <cell r="J595">
            <v>0</v>
          </cell>
          <cell r="K595">
            <v>0</v>
          </cell>
          <cell r="L595">
            <v>0</v>
          </cell>
          <cell r="M595">
            <v>350</v>
          </cell>
          <cell r="N595">
            <v>245.8</v>
          </cell>
          <cell r="O595">
            <v>0</v>
          </cell>
          <cell r="P595">
            <v>0</v>
          </cell>
          <cell r="Q595">
            <v>0</v>
          </cell>
        </row>
        <row r="596">
          <cell r="A596">
            <v>2022</v>
          </cell>
          <cell r="B596" t="str">
            <v>Jul</v>
          </cell>
          <cell r="C596" t="str">
            <v>Bridger East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 t="str">
            <v>Div0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>
            <v>2022</v>
          </cell>
          <cell r="B597" t="str">
            <v>Jul</v>
          </cell>
          <cell r="C597" t="str">
            <v>RedButte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 t="str">
            <v>Div0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A598">
            <v>2022</v>
          </cell>
          <cell r="B598" t="str">
            <v>Jul</v>
          </cell>
          <cell r="C598" t="str">
            <v>WyomingNE</v>
          </cell>
          <cell r="D598">
            <v>606</v>
          </cell>
          <cell r="E598">
            <v>0</v>
          </cell>
          <cell r="F598">
            <v>0</v>
          </cell>
          <cell r="G598">
            <v>78.8</v>
          </cell>
          <cell r="H598">
            <v>78.8</v>
          </cell>
          <cell r="I598">
            <v>13</v>
          </cell>
          <cell r="J598">
            <v>1030</v>
          </cell>
          <cell r="K598">
            <v>139.30000000000001</v>
          </cell>
          <cell r="L598">
            <v>0</v>
          </cell>
          <cell r="M598">
            <v>0</v>
          </cell>
          <cell r="N598">
            <v>484.6</v>
          </cell>
          <cell r="O598">
            <v>0</v>
          </cell>
          <cell r="P598">
            <v>154.55000000000001</v>
          </cell>
          <cell r="Q598">
            <v>15.24</v>
          </cell>
        </row>
        <row r="599">
          <cell r="A599">
            <v>2022</v>
          </cell>
          <cell r="B599" t="str">
            <v>Jul</v>
          </cell>
          <cell r="C599" t="str">
            <v>WyomingSW</v>
          </cell>
          <cell r="D599">
            <v>546</v>
          </cell>
          <cell r="E599">
            <v>0</v>
          </cell>
          <cell r="F599">
            <v>-72.3</v>
          </cell>
          <cell r="G599">
            <v>61.6</v>
          </cell>
          <cell r="H599">
            <v>61.6</v>
          </cell>
          <cell r="I599">
            <v>13</v>
          </cell>
          <cell r="J599">
            <v>0</v>
          </cell>
          <cell r="K599">
            <v>2.7</v>
          </cell>
          <cell r="L599">
            <v>0</v>
          </cell>
          <cell r="M599">
            <v>532.6</v>
          </cell>
          <cell r="N599">
            <v>0</v>
          </cell>
          <cell r="O599">
            <v>0</v>
          </cell>
          <cell r="P599">
            <v>2.69</v>
          </cell>
          <cell r="Q599">
            <v>0</v>
          </cell>
        </row>
        <row r="600">
          <cell r="A600">
            <v>2022</v>
          </cell>
          <cell r="B600" t="str">
            <v>Jul</v>
          </cell>
          <cell r="C600" t="str">
            <v>Aeolis_Wyoming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 t="str">
            <v>Div0</v>
          </cell>
          <cell r="J600">
            <v>0</v>
          </cell>
          <cell r="K600">
            <v>0</v>
          </cell>
          <cell r="L600">
            <v>0</v>
          </cell>
          <cell r="M600">
            <v>484.5</v>
          </cell>
          <cell r="N600">
            <v>484.5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2022</v>
          </cell>
          <cell r="B601" t="str">
            <v>Jul</v>
          </cell>
          <cell r="C601" t="str">
            <v>Chehalis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 t="str">
            <v>Div0</v>
          </cell>
          <cell r="J601">
            <v>464.7</v>
          </cell>
          <cell r="K601">
            <v>0</v>
          </cell>
          <cell r="L601">
            <v>0</v>
          </cell>
          <cell r="M601">
            <v>0</v>
          </cell>
          <cell r="N601">
            <v>464.7</v>
          </cell>
          <cell r="O601">
            <v>0</v>
          </cell>
          <cell r="P601">
            <v>0</v>
          </cell>
          <cell r="Q601">
            <v>0</v>
          </cell>
        </row>
        <row r="602">
          <cell r="A602">
            <v>2022</v>
          </cell>
          <cell r="B602" t="str">
            <v>Jul</v>
          </cell>
          <cell r="C602" t="str">
            <v>SOregonCal</v>
          </cell>
          <cell r="D602">
            <v>1572.2</v>
          </cell>
          <cell r="E602">
            <v>0</v>
          </cell>
          <cell r="F602">
            <v>-183.4</v>
          </cell>
          <cell r="G602">
            <v>180.5</v>
          </cell>
          <cell r="H602">
            <v>180.5</v>
          </cell>
          <cell r="I602">
            <v>13</v>
          </cell>
          <cell r="J602">
            <v>127.7</v>
          </cell>
          <cell r="K602">
            <v>82.4</v>
          </cell>
          <cell r="L602">
            <v>0</v>
          </cell>
          <cell r="M602">
            <v>1588.9</v>
          </cell>
          <cell r="N602">
            <v>229.8</v>
          </cell>
          <cell r="O602">
            <v>0</v>
          </cell>
          <cell r="P602">
            <v>84.93</v>
          </cell>
          <cell r="Q602">
            <v>2.5300000000000002</v>
          </cell>
        </row>
        <row r="603">
          <cell r="A603">
            <v>2022</v>
          </cell>
          <cell r="B603" t="str">
            <v>Jul</v>
          </cell>
          <cell r="C603" t="str">
            <v>PortlandNC</v>
          </cell>
          <cell r="D603">
            <v>521.70000000000005</v>
          </cell>
          <cell r="E603">
            <v>0</v>
          </cell>
          <cell r="F603">
            <v>0</v>
          </cell>
          <cell r="G603">
            <v>67.8</v>
          </cell>
          <cell r="H603">
            <v>67.8</v>
          </cell>
          <cell r="I603">
            <v>13</v>
          </cell>
          <cell r="J603">
            <v>470.5</v>
          </cell>
          <cell r="K603">
            <v>-65.8</v>
          </cell>
          <cell r="L603">
            <v>0</v>
          </cell>
          <cell r="M603">
            <v>202</v>
          </cell>
          <cell r="N603">
            <v>17.2</v>
          </cell>
          <cell r="O603">
            <v>0</v>
          </cell>
          <cell r="P603">
            <v>12.16</v>
          </cell>
          <cell r="Q603">
            <v>78</v>
          </cell>
        </row>
        <row r="604">
          <cell r="A604">
            <v>2022</v>
          </cell>
          <cell r="B604" t="str">
            <v>Jul</v>
          </cell>
          <cell r="C604" t="str">
            <v>WillamValcc</v>
          </cell>
          <cell r="D604">
            <v>463</v>
          </cell>
          <cell r="E604">
            <v>0</v>
          </cell>
          <cell r="F604">
            <v>0</v>
          </cell>
          <cell r="G604">
            <v>60.2</v>
          </cell>
          <cell r="H604">
            <v>60.2</v>
          </cell>
          <cell r="I604">
            <v>13</v>
          </cell>
          <cell r="J604">
            <v>0</v>
          </cell>
          <cell r="K604">
            <v>0</v>
          </cell>
          <cell r="L604">
            <v>5.3</v>
          </cell>
          <cell r="M604">
            <v>517.9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2022</v>
          </cell>
          <cell r="B605" t="str">
            <v>Jul</v>
          </cell>
          <cell r="C605" t="str">
            <v>Bethel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 t="str">
            <v>Div0</v>
          </cell>
          <cell r="J605">
            <v>0</v>
          </cell>
          <cell r="K605">
            <v>0</v>
          </cell>
          <cell r="L605">
            <v>0</v>
          </cell>
          <cell r="M605">
            <v>67.2</v>
          </cell>
          <cell r="N605">
            <v>67.2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2022</v>
          </cell>
          <cell r="B606" t="str">
            <v>Jul</v>
          </cell>
          <cell r="C606" t="str">
            <v>Nevada - Oregon Border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 t="str">
            <v>Div0</v>
          </cell>
          <cell r="J606">
            <v>106</v>
          </cell>
          <cell r="K606">
            <v>0</v>
          </cell>
          <cell r="L606">
            <v>0</v>
          </cell>
          <cell r="M606">
            <v>0</v>
          </cell>
          <cell r="N606">
            <v>106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2022</v>
          </cell>
          <cell r="B607" t="str">
            <v>Jul</v>
          </cell>
          <cell r="C607" t="str">
            <v>Bridger Constraint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 t="str">
            <v>Div0</v>
          </cell>
          <cell r="J607">
            <v>1402</v>
          </cell>
          <cell r="K607">
            <v>-1.7</v>
          </cell>
          <cell r="L607">
            <v>0</v>
          </cell>
          <cell r="M607">
            <v>0</v>
          </cell>
          <cell r="N607">
            <v>1400.3</v>
          </cell>
          <cell r="O607">
            <v>0</v>
          </cell>
          <cell r="P607">
            <v>0</v>
          </cell>
          <cell r="Q607">
            <v>1.74</v>
          </cell>
        </row>
        <row r="608">
          <cell r="A608">
            <v>2022</v>
          </cell>
          <cell r="B608" t="str">
            <v>Jul</v>
          </cell>
          <cell r="C608" t="str">
            <v>Hemingway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 t="str">
            <v>Div0</v>
          </cell>
          <cell r="J608">
            <v>0</v>
          </cell>
          <cell r="K608">
            <v>0</v>
          </cell>
          <cell r="L608">
            <v>0</v>
          </cell>
          <cell r="M608">
            <v>850</v>
          </cell>
          <cell r="N608">
            <v>850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>
            <v>2022</v>
          </cell>
          <cell r="B609" t="str">
            <v>Jul</v>
          </cell>
          <cell r="C609" t="str">
            <v>Midpoint Meridian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 t="str">
            <v>Div0</v>
          </cell>
          <cell r="J609">
            <v>0</v>
          </cell>
          <cell r="K609">
            <v>0</v>
          </cell>
          <cell r="L609">
            <v>0</v>
          </cell>
          <cell r="M609">
            <v>399.9</v>
          </cell>
          <cell r="N609">
            <v>399.9</v>
          </cell>
          <cell r="O609">
            <v>0</v>
          </cell>
          <cell r="P609">
            <v>0</v>
          </cell>
          <cell r="Q609">
            <v>0</v>
          </cell>
        </row>
        <row r="610">
          <cell r="A610">
            <v>2022</v>
          </cell>
          <cell r="B610" t="str">
            <v>Jul</v>
          </cell>
          <cell r="C610" t="str">
            <v>Craig Trans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 t="str">
            <v>Div0</v>
          </cell>
          <cell r="J610">
            <v>0</v>
          </cell>
          <cell r="K610">
            <v>0</v>
          </cell>
          <cell r="L610">
            <v>0</v>
          </cell>
          <cell r="M610">
            <v>67</v>
          </cell>
          <cell r="N610">
            <v>67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2023</v>
          </cell>
          <cell r="B611" t="str">
            <v>Jan</v>
          </cell>
          <cell r="C611" t="str">
            <v>Arizona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 t="str">
            <v>Div0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A612">
            <v>2023</v>
          </cell>
          <cell r="B612" t="str">
            <v>Jan</v>
          </cell>
          <cell r="C612" t="str">
            <v>COB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 t="str">
            <v>Div0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A613">
            <v>2023</v>
          </cell>
          <cell r="B613" t="str">
            <v>Jan</v>
          </cell>
          <cell r="C613" t="str">
            <v>Goshen</v>
          </cell>
          <cell r="D613">
            <v>261.39999999999998</v>
          </cell>
          <cell r="E613">
            <v>0</v>
          </cell>
          <cell r="F613">
            <v>-20.5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45.6</v>
          </cell>
          <cell r="L613">
            <v>180.2</v>
          </cell>
          <cell r="M613">
            <v>15.1</v>
          </cell>
          <cell r="N613">
            <v>0</v>
          </cell>
          <cell r="O613">
            <v>0</v>
          </cell>
          <cell r="P613">
            <v>45.62</v>
          </cell>
          <cell r="Q613">
            <v>0</v>
          </cell>
        </row>
        <row r="614">
          <cell r="A614">
            <v>2023</v>
          </cell>
          <cell r="B614" t="str">
            <v>Jan</v>
          </cell>
          <cell r="C614" t="str">
            <v>Brady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 t="str">
            <v>Div0</v>
          </cell>
          <cell r="J614">
            <v>0</v>
          </cell>
          <cell r="K614">
            <v>-7.7</v>
          </cell>
          <cell r="L614">
            <v>0</v>
          </cell>
          <cell r="M614">
            <v>7.7</v>
          </cell>
          <cell r="N614">
            <v>0</v>
          </cell>
          <cell r="O614">
            <v>0</v>
          </cell>
          <cell r="P614">
            <v>0</v>
          </cell>
          <cell r="Q614">
            <v>7.66</v>
          </cell>
        </row>
        <row r="615">
          <cell r="A615">
            <v>2023</v>
          </cell>
          <cell r="B615" t="str">
            <v>Jan</v>
          </cell>
          <cell r="C615" t="str">
            <v>Bridger West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 t="str">
            <v>Div0</v>
          </cell>
          <cell r="J615">
            <v>0</v>
          </cell>
          <cell r="K615">
            <v>0</v>
          </cell>
          <cell r="L615">
            <v>0</v>
          </cell>
          <cell r="M615">
            <v>717.2</v>
          </cell>
          <cell r="N615">
            <v>717.2</v>
          </cell>
          <cell r="O615">
            <v>0</v>
          </cell>
          <cell r="P615">
            <v>0</v>
          </cell>
          <cell r="Q615">
            <v>0</v>
          </cell>
        </row>
        <row r="616">
          <cell r="A616">
            <v>2023</v>
          </cell>
          <cell r="B616" t="str">
            <v>Jan</v>
          </cell>
          <cell r="C616" t="str">
            <v>Borah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 t="str">
            <v>Div0</v>
          </cell>
          <cell r="J616">
            <v>0</v>
          </cell>
          <cell r="K616">
            <v>0</v>
          </cell>
          <cell r="L616">
            <v>0</v>
          </cell>
          <cell r="M616">
            <v>1067.0999999999999</v>
          </cell>
          <cell r="N616">
            <v>1067.0999999999999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2023</v>
          </cell>
          <cell r="B617" t="str">
            <v>Jan</v>
          </cell>
          <cell r="C617" t="str">
            <v>Mid Columbia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 t="str">
            <v>Div0</v>
          </cell>
          <cell r="J617">
            <v>22</v>
          </cell>
          <cell r="K617">
            <v>21.4</v>
          </cell>
          <cell r="L617">
            <v>0</v>
          </cell>
          <cell r="M617">
            <v>108.4</v>
          </cell>
          <cell r="N617">
            <v>151.80000000000001</v>
          </cell>
          <cell r="O617">
            <v>0</v>
          </cell>
          <cell r="P617">
            <v>46.55</v>
          </cell>
          <cell r="Q617">
            <v>25.19</v>
          </cell>
        </row>
        <row r="618">
          <cell r="A618">
            <v>2023</v>
          </cell>
          <cell r="B618" t="str">
            <v>Jan</v>
          </cell>
          <cell r="C618" t="str">
            <v>Mona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138.9</v>
          </cell>
          <cell r="I618" t="str">
            <v>Div0</v>
          </cell>
          <cell r="J618">
            <v>0</v>
          </cell>
          <cell r="K618">
            <v>109.9</v>
          </cell>
          <cell r="L618">
            <v>0</v>
          </cell>
          <cell r="M618">
            <v>29</v>
          </cell>
          <cell r="N618">
            <v>0</v>
          </cell>
          <cell r="O618">
            <v>0</v>
          </cell>
          <cell r="P618">
            <v>109.88</v>
          </cell>
          <cell r="Q618">
            <v>0</v>
          </cell>
        </row>
        <row r="619">
          <cell r="A619">
            <v>2023</v>
          </cell>
          <cell r="B619" t="str">
            <v>Jan</v>
          </cell>
          <cell r="C619" t="str">
            <v>Palo Verde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 t="str">
            <v>Div0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2023</v>
          </cell>
          <cell r="B620" t="str">
            <v>Jan</v>
          </cell>
          <cell r="C620" t="str">
            <v>Utah North</v>
          </cell>
          <cell r="D620">
            <v>3898.2</v>
          </cell>
          <cell r="E620">
            <v>0</v>
          </cell>
          <cell r="F620">
            <v>-453.4</v>
          </cell>
          <cell r="G620">
            <v>0</v>
          </cell>
          <cell r="H620">
            <v>0</v>
          </cell>
          <cell r="I620">
            <v>0</v>
          </cell>
          <cell r="J620">
            <v>2705.7</v>
          </cell>
          <cell r="K620">
            <v>25.6</v>
          </cell>
          <cell r="L620">
            <v>143.1</v>
          </cell>
          <cell r="M620">
            <v>928</v>
          </cell>
          <cell r="N620">
            <v>357.7</v>
          </cell>
          <cell r="O620">
            <v>0</v>
          </cell>
          <cell r="P620">
            <v>27.36</v>
          </cell>
          <cell r="Q620">
            <v>1.78</v>
          </cell>
        </row>
        <row r="621">
          <cell r="A621">
            <v>2023</v>
          </cell>
          <cell r="B621" t="str">
            <v>Jan</v>
          </cell>
          <cell r="C621" t="str">
            <v>_4-Corners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37</v>
          </cell>
          <cell r="I621" t="str">
            <v>Div0</v>
          </cell>
          <cell r="J621">
            <v>0</v>
          </cell>
          <cell r="K621">
            <v>0</v>
          </cell>
          <cell r="L621">
            <v>0</v>
          </cell>
          <cell r="M621">
            <v>37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2023</v>
          </cell>
          <cell r="B622" t="str">
            <v>Jan</v>
          </cell>
          <cell r="C622" t="str">
            <v>Utah South</v>
          </cell>
          <cell r="D622">
            <v>593.79999999999995</v>
          </cell>
          <cell r="E622">
            <v>0</v>
          </cell>
          <cell r="F622">
            <v>0</v>
          </cell>
          <cell r="G622">
            <v>0</v>
          </cell>
          <cell r="H622">
            <v>1282.9000000000001</v>
          </cell>
          <cell r="I622">
            <v>216</v>
          </cell>
          <cell r="J622">
            <v>2665.6</v>
          </cell>
          <cell r="K622">
            <v>139.19999999999999</v>
          </cell>
          <cell r="L622">
            <v>0</v>
          </cell>
          <cell r="M622">
            <v>0</v>
          </cell>
          <cell r="N622">
            <v>928.1</v>
          </cell>
          <cell r="O622">
            <v>0</v>
          </cell>
          <cell r="P622">
            <v>181.09</v>
          </cell>
          <cell r="Q622">
            <v>41.83</v>
          </cell>
        </row>
        <row r="623">
          <cell r="A623">
            <v>2023</v>
          </cell>
          <cell r="B623" t="str">
            <v>Jan</v>
          </cell>
          <cell r="C623" t="str">
            <v>Cholla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 t="str">
            <v>Div0</v>
          </cell>
          <cell r="J623">
            <v>387</v>
          </cell>
          <cell r="K623">
            <v>0</v>
          </cell>
          <cell r="L623">
            <v>0</v>
          </cell>
          <cell r="M623">
            <v>0</v>
          </cell>
          <cell r="N623">
            <v>387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2023</v>
          </cell>
          <cell r="B624" t="str">
            <v>Jan</v>
          </cell>
          <cell r="C624" t="str">
            <v>Colorado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144.1</v>
          </cell>
          <cell r="I624" t="str">
            <v>Div0</v>
          </cell>
          <cell r="J624">
            <v>240.1</v>
          </cell>
          <cell r="K624">
            <v>0</v>
          </cell>
          <cell r="L624">
            <v>0</v>
          </cell>
          <cell r="M624">
            <v>0</v>
          </cell>
          <cell r="N624">
            <v>96</v>
          </cell>
          <cell r="O624">
            <v>0</v>
          </cell>
          <cell r="P624">
            <v>0</v>
          </cell>
          <cell r="Q624">
            <v>0</v>
          </cell>
        </row>
        <row r="625">
          <cell r="A625">
            <v>2023</v>
          </cell>
          <cell r="B625" t="str">
            <v>Jan</v>
          </cell>
          <cell r="C625" t="str">
            <v>BPA (Peaking/SIE)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 t="str">
            <v>Div0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>
            <v>2023</v>
          </cell>
          <cell r="B626" t="str">
            <v>Jan</v>
          </cell>
          <cell r="C626" t="str">
            <v>Mead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 t="str">
            <v>Div0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2023</v>
          </cell>
          <cell r="B627" t="str">
            <v>Jan</v>
          </cell>
          <cell r="C627" t="str">
            <v>Montana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63.9</v>
          </cell>
          <cell r="I627" t="str">
            <v>Div0</v>
          </cell>
          <cell r="J627">
            <v>149</v>
          </cell>
          <cell r="K627">
            <v>0</v>
          </cell>
          <cell r="L627">
            <v>0</v>
          </cell>
          <cell r="M627">
            <v>0</v>
          </cell>
          <cell r="N627">
            <v>85.1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2023</v>
          </cell>
          <cell r="B628" t="str">
            <v>Jan</v>
          </cell>
          <cell r="C628" t="str">
            <v>Hermiston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 t="str">
            <v>Div0</v>
          </cell>
          <cell r="J628">
            <v>244</v>
          </cell>
          <cell r="K628">
            <v>0</v>
          </cell>
          <cell r="L628">
            <v>0</v>
          </cell>
          <cell r="M628">
            <v>0</v>
          </cell>
          <cell r="N628">
            <v>244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2023</v>
          </cell>
          <cell r="B629" t="str">
            <v>Jan</v>
          </cell>
          <cell r="C629" t="str">
            <v>Yakima</v>
          </cell>
          <cell r="D629">
            <v>677.3</v>
          </cell>
          <cell r="E629">
            <v>0</v>
          </cell>
          <cell r="F629">
            <v>-41</v>
          </cell>
          <cell r="G629">
            <v>0</v>
          </cell>
          <cell r="H629">
            <v>-440.7</v>
          </cell>
          <cell r="I629">
            <v>-69.3</v>
          </cell>
          <cell r="J629">
            <v>0</v>
          </cell>
          <cell r="K629">
            <v>0</v>
          </cell>
          <cell r="L629">
            <v>0</v>
          </cell>
          <cell r="M629">
            <v>195.6</v>
          </cell>
          <cell r="N629">
            <v>0</v>
          </cell>
          <cell r="O629">
            <v>440.7</v>
          </cell>
          <cell r="P629">
            <v>0</v>
          </cell>
          <cell r="Q629">
            <v>0</v>
          </cell>
        </row>
        <row r="630">
          <cell r="A630">
            <v>2023</v>
          </cell>
          <cell r="B630" t="str">
            <v>Jan</v>
          </cell>
          <cell r="C630" t="str">
            <v>WallaWalla</v>
          </cell>
          <cell r="D630">
            <v>288</v>
          </cell>
          <cell r="E630">
            <v>0</v>
          </cell>
          <cell r="F630">
            <v>-16.8</v>
          </cell>
          <cell r="G630">
            <v>0</v>
          </cell>
          <cell r="H630">
            <v>0</v>
          </cell>
          <cell r="I630">
            <v>0</v>
          </cell>
          <cell r="J630">
            <v>4.2</v>
          </cell>
          <cell r="K630">
            <v>85.3</v>
          </cell>
          <cell r="L630">
            <v>0</v>
          </cell>
          <cell r="M630">
            <v>181.7</v>
          </cell>
          <cell r="N630">
            <v>0</v>
          </cell>
          <cell r="O630">
            <v>0</v>
          </cell>
          <cell r="P630">
            <v>87.56</v>
          </cell>
          <cell r="Q630">
            <v>2.2999999999999998</v>
          </cell>
        </row>
        <row r="631">
          <cell r="A631">
            <v>2023</v>
          </cell>
          <cell r="B631" t="str">
            <v>Jan</v>
          </cell>
          <cell r="C631" t="str">
            <v>Path C North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 t="str">
            <v>Div0</v>
          </cell>
          <cell r="J631">
            <v>0</v>
          </cell>
          <cell r="K631">
            <v>0</v>
          </cell>
          <cell r="L631">
            <v>0</v>
          </cell>
          <cell r="M631">
            <v>357.7</v>
          </cell>
          <cell r="N631">
            <v>357.7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2023</v>
          </cell>
          <cell r="B632" t="str">
            <v>Jan</v>
          </cell>
          <cell r="C632" t="str">
            <v>Path C South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 t="str">
            <v>Div0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>
            <v>2023</v>
          </cell>
          <cell r="B633" t="str">
            <v>Jan</v>
          </cell>
          <cell r="C633" t="str">
            <v>APS Transmission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350</v>
          </cell>
          <cell r="I633" t="str">
            <v>Div0</v>
          </cell>
          <cell r="J633">
            <v>0</v>
          </cell>
          <cell r="K633">
            <v>0</v>
          </cell>
          <cell r="L633">
            <v>0</v>
          </cell>
          <cell r="M633">
            <v>350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A634">
            <v>2023</v>
          </cell>
          <cell r="B634" t="str">
            <v>Jan</v>
          </cell>
          <cell r="C634" t="str">
            <v>Bridger East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 t="str">
            <v>Div0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>
            <v>2023</v>
          </cell>
          <cell r="B635" t="str">
            <v>Jan</v>
          </cell>
          <cell r="C635" t="str">
            <v>RedButte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 t="str">
            <v>Div0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>
            <v>2023</v>
          </cell>
          <cell r="B636" t="str">
            <v>Jan</v>
          </cell>
          <cell r="C636" t="str">
            <v>WyomingNE</v>
          </cell>
          <cell r="D636">
            <v>608.1</v>
          </cell>
          <cell r="E636">
            <v>0</v>
          </cell>
          <cell r="F636">
            <v>0</v>
          </cell>
          <cell r="G636">
            <v>0</v>
          </cell>
          <cell r="H636">
            <v>118</v>
          </cell>
          <cell r="I636">
            <v>19.399999999999999</v>
          </cell>
          <cell r="J636">
            <v>1030</v>
          </cell>
          <cell r="K636">
            <v>146.5</v>
          </cell>
          <cell r="L636">
            <v>0</v>
          </cell>
          <cell r="M636">
            <v>0</v>
          </cell>
          <cell r="N636">
            <v>450.4</v>
          </cell>
          <cell r="O636">
            <v>0</v>
          </cell>
          <cell r="P636">
            <v>161.75</v>
          </cell>
          <cell r="Q636">
            <v>15.24</v>
          </cell>
        </row>
        <row r="637">
          <cell r="A637">
            <v>2023</v>
          </cell>
          <cell r="B637" t="str">
            <v>Jan</v>
          </cell>
          <cell r="C637" t="str">
            <v>WyomingSW</v>
          </cell>
          <cell r="D637">
            <v>530.6</v>
          </cell>
          <cell r="E637">
            <v>0</v>
          </cell>
          <cell r="F637">
            <v>-80.099999999999994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0.3</v>
          </cell>
          <cell r="L637">
            <v>0</v>
          </cell>
          <cell r="M637">
            <v>450.3</v>
          </cell>
          <cell r="N637">
            <v>0</v>
          </cell>
          <cell r="O637">
            <v>0</v>
          </cell>
          <cell r="P637">
            <v>0.25</v>
          </cell>
          <cell r="Q637">
            <v>0</v>
          </cell>
        </row>
        <row r="638">
          <cell r="A638">
            <v>2023</v>
          </cell>
          <cell r="B638" t="str">
            <v>Jan</v>
          </cell>
          <cell r="C638" t="str">
            <v>Aeolis_Wyoming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 t="str">
            <v>Div0</v>
          </cell>
          <cell r="J638">
            <v>0</v>
          </cell>
          <cell r="K638">
            <v>0</v>
          </cell>
          <cell r="L638">
            <v>0</v>
          </cell>
          <cell r="M638">
            <v>450.3</v>
          </cell>
          <cell r="N638">
            <v>450.3</v>
          </cell>
          <cell r="O638">
            <v>0</v>
          </cell>
          <cell r="P638">
            <v>0</v>
          </cell>
          <cell r="Q638">
            <v>0</v>
          </cell>
        </row>
        <row r="639">
          <cell r="A639">
            <v>2023</v>
          </cell>
          <cell r="B639" t="str">
            <v>Jan</v>
          </cell>
          <cell r="C639" t="str">
            <v>Chehalis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 t="str">
            <v>Div0</v>
          </cell>
          <cell r="J639">
            <v>512.1</v>
          </cell>
          <cell r="K639">
            <v>0</v>
          </cell>
          <cell r="L639">
            <v>0</v>
          </cell>
          <cell r="M639">
            <v>0</v>
          </cell>
          <cell r="N639">
            <v>512.1</v>
          </cell>
          <cell r="O639">
            <v>0</v>
          </cell>
          <cell r="P639">
            <v>0</v>
          </cell>
          <cell r="Q639">
            <v>0</v>
          </cell>
        </row>
        <row r="640">
          <cell r="A640">
            <v>2023</v>
          </cell>
          <cell r="B640" t="str">
            <v>Jan</v>
          </cell>
          <cell r="C640" t="str">
            <v>SOregonCal</v>
          </cell>
          <cell r="D640">
            <v>1809.7</v>
          </cell>
          <cell r="E640">
            <v>0</v>
          </cell>
          <cell r="F640">
            <v>-171.6</v>
          </cell>
          <cell r="G640">
            <v>0</v>
          </cell>
          <cell r="H640">
            <v>0</v>
          </cell>
          <cell r="I640">
            <v>0</v>
          </cell>
          <cell r="J640">
            <v>183.3</v>
          </cell>
          <cell r="K640">
            <v>69.099999999999994</v>
          </cell>
          <cell r="L640">
            <v>0</v>
          </cell>
          <cell r="M640">
            <v>1727.1</v>
          </cell>
          <cell r="N640">
            <v>341.5</v>
          </cell>
          <cell r="O640">
            <v>0</v>
          </cell>
          <cell r="P640">
            <v>73.360000000000014</v>
          </cell>
          <cell r="Q640">
            <v>4.25</v>
          </cell>
        </row>
        <row r="641">
          <cell r="A641">
            <v>2023</v>
          </cell>
          <cell r="B641" t="str">
            <v>Jan</v>
          </cell>
          <cell r="C641" t="str">
            <v>PortlandNC</v>
          </cell>
          <cell r="D641">
            <v>612.1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693.4</v>
          </cell>
          <cell r="K641">
            <v>-70.599999999999994</v>
          </cell>
          <cell r="L641">
            <v>0</v>
          </cell>
          <cell r="M641">
            <v>100</v>
          </cell>
          <cell r="N641">
            <v>110.7</v>
          </cell>
          <cell r="O641">
            <v>0</v>
          </cell>
          <cell r="P641">
            <v>7.45</v>
          </cell>
          <cell r="Q641">
            <v>78.02</v>
          </cell>
        </row>
        <row r="642">
          <cell r="A642">
            <v>2023</v>
          </cell>
          <cell r="B642" t="str">
            <v>Jan</v>
          </cell>
          <cell r="C642" t="str">
            <v>WillamValcc</v>
          </cell>
          <cell r="D642">
            <v>570.29999999999995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16.5</v>
          </cell>
          <cell r="M642">
            <v>553.79999999999995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2023</v>
          </cell>
          <cell r="B643" t="str">
            <v>Jan</v>
          </cell>
          <cell r="C643" t="str">
            <v>Bethel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 t="str">
            <v>Div0</v>
          </cell>
          <cell r="J643">
            <v>0</v>
          </cell>
          <cell r="K643">
            <v>0</v>
          </cell>
          <cell r="L643">
            <v>0</v>
          </cell>
          <cell r="M643">
            <v>160.69999999999999</v>
          </cell>
          <cell r="N643">
            <v>160.69999999999999</v>
          </cell>
          <cell r="O643">
            <v>0</v>
          </cell>
          <cell r="P643">
            <v>0</v>
          </cell>
          <cell r="Q643">
            <v>0</v>
          </cell>
        </row>
        <row r="644">
          <cell r="A644">
            <v>2023</v>
          </cell>
          <cell r="B644" t="str">
            <v>Jan</v>
          </cell>
          <cell r="C644" t="str">
            <v>Nevada - Oregon Border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 t="str">
            <v>Div0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>
            <v>2023</v>
          </cell>
          <cell r="B645" t="str">
            <v>Jan</v>
          </cell>
          <cell r="C645" t="str">
            <v>Bridger Constraint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312</v>
          </cell>
          <cell r="I645" t="str">
            <v>Div0</v>
          </cell>
          <cell r="J645">
            <v>1401.1</v>
          </cell>
          <cell r="K645">
            <v>-1.7</v>
          </cell>
          <cell r="L645">
            <v>0</v>
          </cell>
          <cell r="M645">
            <v>0</v>
          </cell>
          <cell r="N645">
            <v>1087.3</v>
          </cell>
          <cell r="O645">
            <v>0</v>
          </cell>
          <cell r="P645">
            <v>0</v>
          </cell>
          <cell r="Q645">
            <v>1.74</v>
          </cell>
        </row>
        <row r="646">
          <cell r="A646">
            <v>2023</v>
          </cell>
          <cell r="B646" t="str">
            <v>Jan</v>
          </cell>
          <cell r="C646" t="str">
            <v>Hemingway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 t="str">
            <v>Div0</v>
          </cell>
          <cell r="J646">
            <v>0</v>
          </cell>
          <cell r="K646">
            <v>0</v>
          </cell>
          <cell r="L646">
            <v>0</v>
          </cell>
          <cell r="M646">
            <v>1037</v>
          </cell>
          <cell r="N646">
            <v>1037</v>
          </cell>
          <cell r="O646">
            <v>0</v>
          </cell>
          <cell r="P646">
            <v>0</v>
          </cell>
          <cell r="Q646">
            <v>0</v>
          </cell>
        </row>
        <row r="647">
          <cell r="A647">
            <v>2023</v>
          </cell>
          <cell r="B647" t="str">
            <v>Jan</v>
          </cell>
          <cell r="C647" t="str">
            <v>Midpoint Meridian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 t="str">
            <v>Div0</v>
          </cell>
          <cell r="J647">
            <v>0</v>
          </cell>
          <cell r="K647">
            <v>0</v>
          </cell>
          <cell r="L647">
            <v>0</v>
          </cell>
          <cell r="M647">
            <v>400</v>
          </cell>
          <cell r="N647">
            <v>400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>
            <v>2023</v>
          </cell>
          <cell r="B648" t="str">
            <v>Jan</v>
          </cell>
          <cell r="C648" t="str">
            <v>Craig Trans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67</v>
          </cell>
          <cell r="I648" t="str">
            <v>Div0</v>
          </cell>
          <cell r="J648">
            <v>0</v>
          </cell>
          <cell r="K648">
            <v>0</v>
          </cell>
          <cell r="L648">
            <v>0</v>
          </cell>
          <cell r="M648">
            <v>67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A649">
            <v>2023</v>
          </cell>
          <cell r="B649" t="str">
            <v>Jul</v>
          </cell>
          <cell r="C649" t="str">
            <v>Arizona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 t="str">
            <v>Div0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>
            <v>2023</v>
          </cell>
          <cell r="B650" t="str">
            <v>Jul</v>
          </cell>
          <cell r="C650" t="str">
            <v>COB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 t="str">
            <v>Div0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A651">
            <v>2023</v>
          </cell>
          <cell r="B651" t="str">
            <v>Jul</v>
          </cell>
          <cell r="C651" t="str">
            <v>Goshen</v>
          </cell>
          <cell r="D651">
            <v>466.2</v>
          </cell>
          <cell r="E651">
            <v>0</v>
          </cell>
          <cell r="F651">
            <v>-29.4</v>
          </cell>
          <cell r="G651">
            <v>56.8</v>
          </cell>
          <cell r="H651">
            <v>56.8</v>
          </cell>
          <cell r="I651">
            <v>13</v>
          </cell>
          <cell r="J651">
            <v>20.3</v>
          </cell>
          <cell r="K651">
            <v>38.5</v>
          </cell>
          <cell r="L651">
            <v>180.2</v>
          </cell>
          <cell r="M651">
            <v>254.6</v>
          </cell>
          <cell r="N651">
            <v>0</v>
          </cell>
          <cell r="O651">
            <v>0</v>
          </cell>
          <cell r="P651">
            <v>44.52</v>
          </cell>
          <cell r="Q651">
            <v>6</v>
          </cell>
        </row>
        <row r="652">
          <cell r="A652">
            <v>2023</v>
          </cell>
          <cell r="B652" t="str">
            <v>Jul</v>
          </cell>
          <cell r="C652" t="str">
            <v>Brady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 t="str">
            <v>Div0</v>
          </cell>
          <cell r="J652">
            <v>0</v>
          </cell>
          <cell r="K652">
            <v>-3.6</v>
          </cell>
          <cell r="L652">
            <v>0</v>
          </cell>
          <cell r="M652">
            <v>3.6</v>
          </cell>
          <cell r="N652">
            <v>0</v>
          </cell>
          <cell r="O652">
            <v>0</v>
          </cell>
          <cell r="P652">
            <v>0</v>
          </cell>
          <cell r="Q652">
            <v>3.6</v>
          </cell>
        </row>
        <row r="653">
          <cell r="A653">
            <v>2023</v>
          </cell>
          <cell r="B653" t="str">
            <v>Jul</v>
          </cell>
          <cell r="C653" t="str">
            <v>Bridger West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 t="str">
            <v>Div0</v>
          </cell>
          <cell r="J653">
            <v>0</v>
          </cell>
          <cell r="K653">
            <v>0</v>
          </cell>
          <cell r="L653">
            <v>0</v>
          </cell>
          <cell r="M653">
            <v>1029.2</v>
          </cell>
          <cell r="N653">
            <v>1029.2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2023</v>
          </cell>
          <cell r="B654" t="str">
            <v>Jul</v>
          </cell>
          <cell r="C654" t="str">
            <v>Borah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 t="str">
            <v>Div0</v>
          </cell>
          <cell r="J654">
            <v>0</v>
          </cell>
          <cell r="K654">
            <v>0</v>
          </cell>
          <cell r="L654">
            <v>0</v>
          </cell>
          <cell r="M654">
            <v>1058.2</v>
          </cell>
          <cell r="N654">
            <v>1058.2</v>
          </cell>
          <cell r="O654">
            <v>0</v>
          </cell>
          <cell r="P654">
            <v>0</v>
          </cell>
          <cell r="Q654">
            <v>0</v>
          </cell>
        </row>
        <row r="655">
          <cell r="A655">
            <v>2023</v>
          </cell>
          <cell r="B655" t="str">
            <v>Jul</v>
          </cell>
          <cell r="C655" t="str">
            <v>Mid Columbia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 t="str">
            <v>Div0</v>
          </cell>
          <cell r="J655">
            <v>722.3</v>
          </cell>
          <cell r="K655">
            <v>24.3</v>
          </cell>
          <cell r="L655">
            <v>0</v>
          </cell>
          <cell r="M655">
            <v>0</v>
          </cell>
          <cell r="N655">
            <v>746.6</v>
          </cell>
          <cell r="O655">
            <v>0</v>
          </cell>
          <cell r="P655">
            <v>49.47</v>
          </cell>
          <cell r="Q655">
            <v>25.19</v>
          </cell>
        </row>
        <row r="656">
          <cell r="A656">
            <v>2023</v>
          </cell>
          <cell r="B656" t="str">
            <v>Jul</v>
          </cell>
          <cell r="C656" t="str">
            <v>Mona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85</v>
          </cell>
          <cell r="I656" t="str">
            <v>Div0</v>
          </cell>
          <cell r="J656">
            <v>0</v>
          </cell>
          <cell r="K656">
            <v>100</v>
          </cell>
          <cell r="L656">
            <v>0</v>
          </cell>
          <cell r="M656">
            <v>29</v>
          </cell>
          <cell r="N656">
            <v>44</v>
          </cell>
          <cell r="O656">
            <v>0</v>
          </cell>
          <cell r="P656">
            <v>100.02</v>
          </cell>
          <cell r="Q656">
            <v>0</v>
          </cell>
        </row>
        <row r="657">
          <cell r="A657">
            <v>2023</v>
          </cell>
          <cell r="B657" t="str">
            <v>Jul</v>
          </cell>
          <cell r="C657" t="str">
            <v>Palo Verde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 t="str">
            <v>Div0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A658">
            <v>2023</v>
          </cell>
          <cell r="B658" t="str">
            <v>Jul</v>
          </cell>
          <cell r="C658" t="str">
            <v>Utah North</v>
          </cell>
          <cell r="D658">
            <v>5226.5</v>
          </cell>
          <cell r="E658">
            <v>0</v>
          </cell>
          <cell r="F658">
            <v>-632.5</v>
          </cell>
          <cell r="G658">
            <v>597.20000000000005</v>
          </cell>
          <cell r="H658">
            <v>597.20000000000005</v>
          </cell>
          <cell r="I658">
            <v>13</v>
          </cell>
          <cell r="J658">
            <v>2634.2</v>
          </cell>
          <cell r="K658">
            <v>21.4</v>
          </cell>
          <cell r="L658">
            <v>143.1</v>
          </cell>
          <cell r="M658">
            <v>2460.1999999999998</v>
          </cell>
          <cell r="N658">
            <v>67.8</v>
          </cell>
          <cell r="O658">
            <v>0</v>
          </cell>
          <cell r="P658">
            <v>23.21</v>
          </cell>
          <cell r="Q658">
            <v>1.78</v>
          </cell>
        </row>
        <row r="659">
          <cell r="A659">
            <v>2023</v>
          </cell>
          <cell r="B659" t="str">
            <v>Jul</v>
          </cell>
          <cell r="C659" t="str">
            <v>_4-Corners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 t="str">
            <v>Div0</v>
          </cell>
          <cell r="J659">
            <v>0</v>
          </cell>
          <cell r="K659">
            <v>0</v>
          </cell>
          <cell r="L659">
            <v>0</v>
          </cell>
          <cell r="M659">
            <v>386.9</v>
          </cell>
          <cell r="N659">
            <v>386.9</v>
          </cell>
          <cell r="O659">
            <v>0</v>
          </cell>
          <cell r="P659">
            <v>0</v>
          </cell>
          <cell r="Q659">
            <v>0</v>
          </cell>
        </row>
        <row r="660">
          <cell r="A660">
            <v>2023</v>
          </cell>
          <cell r="B660" t="str">
            <v>Jul</v>
          </cell>
          <cell r="C660" t="str">
            <v>Utah South</v>
          </cell>
          <cell r="D660">
            <v>775.9</v>
          </cell>
          <cell r="E660">
            <v>0</v>
          </cell>
          <cell r="F660">
            <v>0</v>
          </cell>
          <cell r="G660">
            <v>100.9</v>
          </cell>
          <cell r="H660">
            <v>100.9</v>
          </cell>
          <cell r="I660">
            <v>13</v>
          </cell>
          <cell r="J660">
            <v>2622.4</v>
          </cell>
          <cell r="K660">
            <v>217</v>
          </cell>
          <cell r="L660">
            <v>0</v>
          </cell>
          <cell r="M660">
            <v>497.9</v>
          </cell>
          <cell r="N660">
            <v>2460.5</v>
          </cell>
          <cell r="O660">
            <v>0</v>
          </cell>
          <cell r="P660">
            <v>258.84999999999997</v>
          </cell>
          <cell r="Q660">
            <v>41.83</v>
          </cell>
        </row>
        <row r="661">
          <cell r="A661">
            <v>2023</v>
          </cell>
          <cell r="B661" t="str">
            <v>Jul</v>
          </cell>
          <cell r="C661" t="str">
            <v>Cholla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 t="str">
            <v>Div0</v>
          </cell>
          <cell r="J661">
            <v>387</v>
          </cell>
          <cell r="K661">
            <v>0</v>
          </cell>
          <cell r="L661">
            <v>0</v>
          </cell>
          <cell r="M661">
            <v>0</v>
          </cell>
          <cell r="N661">
            <v>387</v>
          </cell>
          <cell r="O661">
            <v>0</v>
          </cell>
          <cell r="P661">
            <v>0</v>
          </cell>
          <cell r="Q661">
            <v>0</v>
          </cell>
        </row>
        <row r="662">
          <cell r="A662">
            <v>2023</v>
          </cell>
          <cell r="B662" t="str">
            <v>Jul</v>
          </cell>
          <cell r="C662" t="str">
            <v>Colorado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144.1</v>
          </cell>
          <cell r="I662" t="str">
            <v>Div0</v>
          </cell>
          <cell r="J662">
            <v>240.1</v>
          </cell>
          <cell r="K662">
            <v>0</v>
          </cell>
          <cell r="L662">
            <v>0</v>
          </cell>
          <cell r="M662">
            <v>0</v>
          </cell>
          <cell r="N662">
            <v>96</v>
          </cell>
          <cell r="O662">
            <v>0</v>
          </cell>
          <cell r="P662">
            <v>0</v>
          </cell>
          <cell r="Q662">
            <v>0</v>
          </cell>
        </row>
        <row r="663">
          <cell r="A663">
            <v>2023</v>
          </cell>
          <cell r="B663" t="str">
            <v>Jul</v>
          </cell>
          <cell r="C663" t="str">
            <v>BPA (Peaking/SIE)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 t="str">
            <v>Div0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2023</v>
          </cell>
          <cell r="B664" t="str">
            <v>Jul</v>
          </cell>
          <cell r="C664" t="str">
            <v>Mead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 t="str">
            <v>Div0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A665">
            <v>2023</v>
          </cell>
          <cell r="B665" t="str">
            <v>Jul</v>
          </cell>
          <cell r="C665" t="str">
            <v>Montana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 t="str">
            <v>Div0</v>
          </cell>
          <cell r="J665">
            <v>150.19999999999999</v>
          </cell>
          <cell r="K665">
            <v>0</v>
          </cell>
          <cell r="L665">
            <v>0</v>
          </cell>
          <cell r="M665">
            <v>0</v>
          </cell>
          <cell r="N665">
            <v>150.19999999999999</v>
          </cell>
          <cell r="O665">
            <v>0</v>
          </cell>
          <cell r="P665">
            <v>0</v>
          </cell>
          <cell r="Q665">
            <v>0</v>
          </cell>
        </row>
        <row r="666">
          <cell r="A666">
            <v>2023</v>
          </cell>
          <cell r="B666" t="str">
            <v>Jul</v>
          </cell>
          <cell r="C666" t="str">
            <v>Hermiston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 t="str">
            <v>Div0</v>
          </cell>
          <cell r="J666">
            <v>227</v>
          </cell>
          <cell r="K666">
            <v>0</v>
          </cell>
          <cell r="L666">
            <v>0</v>
          </cell>
          <cell r="M666">
            <v>0</v>
          </cell>
          <cell r="N666">
            <v>227</v>
          </cell>
          <cell r="O666">
            <v>0</v>
          </cell>
          <cell r="P666">
            <v>0</v>
          </cell>
          <cell r="Q666">
            <v>0</v>
          </cell>
        </row>
        <row r="667">
          <cell r="A667">
            <v>2023</v>
          </cell>
          <cell r="B667" t="str">
            <v>Jul</v>
          </cell>
          <cell r="C667" t="str">
            <v>Yakima</v>
          </cell>
          <cell r="D667">
            <v>582.79999999999995</v>
          </cell>
          <cell r="E667">
            <v>0</v>
          </cell>
          <cell r="F667">
            <v>-43</v>
          </cell>
          <cell r="G667">
            <v>70.2</v>
          </cell>
          <cell r="H667">
            <v>70.2</v>
          </cell>
          <cell r="I667">
            <v>13</v>
          </cell>
          <cell r="J667">
            <v>0</v>
          </cell>
          <cell r="K667">
            <v>2.1</v>
          </cell>
          <cell r="L667">
            <v>0</v>
          </cell>
          <cell r="M667">
            <v>607.9</v>
          </cell>
          <cell r="N667">
            <v>0</v>
          </cell>
          <cell r="O667">
            <v>0</v>
          </cell>
          <cell r="P667">
            <v>2.0699999999999998</v>
          </cell>
          <cell r="Q667">
            <v>0</v>
          </cell>
        </row>
        <row r="668">
          <cell r="A668">
            <v>2023</v>
          </cell>
          <cell r="B668" t="str">
            <v>Jul</v>
          </cell>
          <cell r="C668" t="str">
            <v>WallaWalla</v>
          </cell>
          <cell r="D668">
            <v>293</v>
          </cell>
          <cell r="E668">
            <v>0</v>
          </cell>
          <cell r="F668">
            <v>-17.600000000000001</v>
          </cell>
          <cell r="G668">
            <v>35.799999999999997</v>
          </cell>
          <cell r="H668">
            <v>35.799999999999997</v>
          </cell>
          <cell r="I668">
            <v>13</v>
          </cell>
          <cell r="J668">
            <v>0</v>
          </cell>
          <cell r="K668">
            <v>83.2</v>
          </cell>
          <cell r="L668">
            <v>0</v>
          </cell>
          <cell r="M668">
            <v>228</v>
          </cell>
          <cell r="N668">
            <v>0</v>
          </cell>
          <cell r="O668">
            <v>0</v>
          </cell>
          <cell r="P668">
            <v>85.460000000000008</v>
          </cell>
          <cell r="Q668">
            <v>2.2999999999999998</v>
          </cell>
        </row>
        <row r="669">
          <cell r="A669">
            <v>2023</v>
          </cell>
          <cell r="B669" t="str">
            <v>Jul</v>
          </cell>
          <cell r="C669" t="str">
            <v>Path C North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 t="str">
            <v>Div0</v>
          </cell>
          <cell r="J669">
            <v>0</v>
          </cell>
          <cell r="K669">
            <v>0</v>
          </cell>
          <cell r="L669">
            <v>0</v>
          </cell>
          <cell r="M669">
            <v>67.8</v>
          </cell>
          <cell r="N669">
            <v>67.8</v>
          </cell>
          <cell r="O669">
            <v>0</v>
          </cell>
          <cell r="P669">
            <v>0</v>
          </cell>
          <cell r="Q669">
            <v>0</v>
          </cell>
        </row>
        <row r="670">
          <cell r="A670">
            <v>2023</v>
          </cell>
          <cell r="B670" t="str">
            <v>Jul</v>
          </cell>
          <cell r="C670" t="str">
            <v>Path C South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 t="str">
            <v>Div0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A671">
            <v>2023</v>
          </cell>
          <cell r="B671" t="str">
            <v>Jul</v>
          </cell>
          <cell r="C671" t="str">
            <v>APS Transmission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 t="str">
            <v>Div0</v>
          </cell>
          <cell r="J671">
            <v>0</v>
          </cell>
          <cell r="K671">
            <v>0</v>
          </cell>
          <cell r="L671">
            <v>0</v>
          </cell>
          <cell r="M671">
            <v>350</v>
          </cell>
          <cell r="N671">
            <v>350</v>
          </cell>
          <cell r="O671">
            <v>0</v>
          </cell>
          <cell r="P671">
            <v>0</v>
          </cell>
          <cell r="Q671">
            <v>0</v>
          </cell>
        </row>
        <row r="672">
          <cell r="A672">
            <v>2023</v>
          </cell>
          <cell r="B672" t="str">
            <v>Jul</v>
          </cell>
          <cell r="C672" t="str">
            <v>Bridger East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 t="str">
            <v>Div0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A673">
            <v>2023</v>
          </cell>
          <cell r="B673" t="str">
            <v>Jul</v>
          </cell>
          <cell r="C673" t="str">
            <v>RedButte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 t="str">
            <v>Div0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A674">
            <v>2023</v>
          </cell>
          <cell r="B674" t="str">
            <v>Jul</v>
          </cell>
          <cell r="C674" t="str">
            <v>WyomingNE</v>
          </cell>
          <cell r="D674">
            <v>605</v>
          </cell>
          <cell r="E674">
            <v>0</v>
          </cell>
          <cell r="F674">
            <v>0</v>
          </cell>
          <cell r="G674">
            <v>78.7</v>
          </cell>
          <cell r="H674">
            <v>78.7</v>
          </cell>
          <cell r="I674">
            <v>13</v>
          </cell>
          <cell r="J674">
            <v>1030</v>
          </cell>
          <cell r="K674">
            <v>132.19999999999999</v>
          </cell>
          <cell r="L674">
            <v>0</v>
          </cell>
          <cell r="M674">
            <v>0</v>
          </cell>
          <cell r="N674">
            <v>478.5</v>
          </cell>
          <cell r="O674">
            <v>0</v>
          </cell>
          <cell r="P674">
            <v>147.43</v>
          </cell>
          <cell r="Q674">
            <v>15.24</v>
          </cell>
        </row>
        <row r="675">
          <cell r="A675">
            <v>2023</v>
          </cell>
          <cell r="B675" t="str">
            <v>Jul</v>
          </cell>
          <cell r="C675" t="str">
            <v>WyomingSW</v>
          </cell>
          <cell r="D675">
            <v>543.79999999999995</v>
          </cell>
          <cell r="E675">
            <v>0</v>
          </cell>
          <cell r="F675">
            <v>-83.7</v>
          </cell>
          <cell r="G675">
            <v>59.8</v>
          </cell>
          <cell r="H675">
            <v>59.8</v>
          </cell>
          <cell r="I675">
            <v>13</v>
          </cell>
          <cell r="J675">
            <v>0</v>
          </cell>
          <cell r="K675">
            <v>2.7</v>
          </cell>
          <cell r="L675">
            <v>0</v>
          </cell>
          <cell r="M675">
            <v>517.20000000000005</v>
          </cell>
          <cell r="N675">
            <v>0</v>
          </cell>
          <cell r="O675">
            <v>0</v>
          </cell>
          <cell r="P675">
            <v>2.69</v>
          </cell>
          <cell r="Q675">
            <v>0</v>
          </cell>
        </row>
        <row r="676">
          <cell r="A676">
            <v>2023</v>
          </cell>
          <cell r="B676" t="str">
            <v>Jul</v>
          </cell>
          <cell r="C676" t="str">
            <v>Aeolis_Wyoming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 t="str">
            <v>Div0</v>
          </cell>
          <cell r="J676">
            <v>0</v>
          </cell>
          <cell r="K676">
            <v>0</v>
          </cell>
          <cell r="L676">
            <v>0</v>
          </cell>
          <cell r="M676">
            <v>478.5</v>
          </cell>
          <cell r="N676">
            <v>478.5</v>
          </cell>
          <cell r="O676">
            <v>0</v>
          </cell>
          <cell r="P676">
            <v>0</v>
          </cell>
          <cell r="Q676">
            <v>0</v>
          </cell>
        </row>
        <row r="677">
          <cell r="A677">
            <v>2023</v>
          </cell>
          <cell r="B677" t="str">
            <v>Jul</v>
          </cell>
          <cell r="C677" t="str">
            <v>Chehalis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 t="str">
            <v>Div0</v>
          </cell>
          <cell r="J677">
            <v>464.7</v>
          </cell>
          <cell r="K677">
            <v>0</v>
          </cell>
          <cell r="L677">
            <v>0</v>
          </cell>
          <cell r="M677">
            <v>0</v>
          </cell>
          <cell r="N677">
            <v>464.7</v>
          </cell>
          <cell r="O677">
            <v>0</v>
          </cell>
          <cell r="P677">
            <v>0</v>
          </cell>
          <cell r="Q677">
            <v>0</v>
          </cell>
        </row>
        <row r="678">
          <cell r="A678">
            <v>2023</v>
          </cell>
          <cell r="B678" t="str">
            <v>Jul</v>
          </cell>
          <cell r="C678" t="str">
            <v>SOregonCal</v>
          </cell>
          <cell r="D678">
            <v>1589.9</v>
          </cell>
          <cell r="E678">
            <v>0</v>
          </cell>
          <cell r="F678">
            <v>-197.4</v>
          </cell>
          <cell r="G678">
            <v>181</v>
          </cell>
          <cell r="H678">
            <v>181</v>
          </cell>
          <cell r="I678">
            <v>13</v>
          </cell>
          <cell r="J678">
            <v>158.9</v>
          </cell>
          <cell r="K678">
            <v>82.2</v>
          </cell>
          <cell r="L678">
            <v>0</v>
          </cell>
          <cell r="M678">
            <v>1555.1</v>
          </cell>
          <cell r="N678">
            <v>222.8</v>
          </cell>
          <cell r="O678">
            <v>0</v>
          </cell>
          <cell r="P678">
            <v>84.78</v>
          </cell>
          <cell r="Q678">
            <v>2.5300000000000002</v>
          </cell>
        </row>
        <row r="679">
          <cell r="A679">
            <v>2023</v>
          </cell>
          <cell r="B679" t="str">
            <v>Jul</v>
          </cell>
          <cell r="C679" t="str">
            <v>PortlandNC</v>
          </cell>
          <cell r="D679">
            <v>523.9</v>
          </cell>
          <cell r="E679">
            <v>0</v>
          </cell>
          <cell r="F679">
            <v>0</v>
          </cell>
          <cell r="G679">
            <v>68.099999999999994</v>
          </cell>
          <cell r="H679">
            <v>68.099999999999994</v>
          </cell>
          <cell r="I679">
            <v>13</v>
          </cell>
          <cell r="J679">
            <v>471.4</v>
          </cell>
          <cell r="K679">
            <v>-65.900000000000006</v>
          </cell>
          <cell r="L679">
            <v>0</v>
          </cell>
          <cell r="M679">
            <v>202</v>
          </cell>
          <cell r="N679">
            <v>15.5</v>
          </cell>
          <cell r="O679">
            <v>0</v>
          </cell>
          <cell r="P679">
            <v>12.120000000000001</v>
          </cell>
          <cell r="Q679">
            <v>78.010000000000005</v>
          </cell>
        </row>
        <row r="680">
          <cell r="A680">
            <v>2023</v>
          </cell>
          <cell r="B680" t="str">
            <v>Jul</v>
          </cell>
          <cell r="C680" t="str">
            <v>WillamValcc</v>
          </cell>
          <cell r="D680">
            <v>465.3</v>
          </cell>
          <cell r="E680">
            <v>0</v>
          </cell>
          <cell r="F680">
            <v>0</v>
          </cell>
          <cell r="G680">
            <v>60.5</v>
          </cell>
          <cell r="H680">
            <v>60.5</v>
          </cell>
          <cell r="I680">
            <v>13</v>
          </cell>
          <cell r="J680">
            <v>0</v>
          </cell>
          <cell r="K680">
            <v>0</v>
          </cell>
          <cell r="L680">
            <v>16.5</v>
          </cell>
          <cell r="M680">
            <v>509.3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</row>
        <row r="681">
          <cell r="A681">
            <v>2023</v>
          </cell>
          <cell r="B681" t="str">
            <v>Jul</v>
          </cell>
          <cell r="C681" t="str">
            <v>Bethel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 t="str">
            <v>Div0</v>
          </cell>
          <cell r="J681">
            <v>0</v>
          </cell>
          <cell r="K681">
            <v>0</v>
          </cell>
          <cell r="L681">
            <v>0</v>
          </cell>
          <cell r="M681">
            <v>65.5</v>
          </cell>
          <cell r="N681">
            <v>65.5</v>
          </cell>
          <cell r="O681">
            <v>0</v>
          </cell>
          <cell r="P681">
            <v>0</v>
          </cell>
          <cell r="Q681">
            <v>0</v>
          </cell>
        </row>
        <row r="682">
          <cell r="A682">
            <v>2023</v>
          </cell>
          <cell r="B682" t="str">
            <v>Jul</v>
          </cell>
          <cell r="C682" t="str">
            <v>Nevada - Oregon Border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 t="str">
            <v>Div0</v>
          </cell>
          <cell r="J682">
            <v>106</v>
          </cell>
          <cell r="K682">
            <v>0</v>
          </cell>
          <cell r="L682">
            <v>0</v>
          </cell>
          <cell r="M682">
            <v>0</v>
          </cell>
          <cell r="N682">
            <v>106</v>
          </cell>
          <cell r="O682">
            <v>0</v>
          </cell>
          <cell r="P682">
            <v>0</v>
          </cell>
          <cell r="Q682">
            <v>0</v>
          </cell>
        </row>
        <row r="683">
          <cell r="A683">
            <v>2023</v>
          </cell>
          <cell r="B683" t="str">
            <v>Jul</v>
          </cell>
          <cell r="C683" t="str">
            <v>Bridger Constraint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 t="str">
            <v>Div0</v>
          </cell>
          <cell r="J683">
            <v>1401.1</v>
          </cell>
          <cell r="K683">
            <v>-1.7</v>
          </cell>
          <cell r="L683">
            <v>0</v>
          </cell>
          <cell r="M683">
            <v>0</v>
          </cell>
          <cell r="N683">
            <v>1399.3</v>
          </cell>
          <cell r="O683">
            <v>0</v>
          </cell>
          <cell r="P683">
            <v>0</v>
          </cell>
          <cell r="Q683">
            <v>1.74</v>
          </cell>
        </row>
        <row r="684">
          <cell r="A684">
            <v>2023</v>
          </cell>
          <cell r="B684" t="str">
            <v>Jul</v>
          </cell>
          <cell r="C684" t="str">
            <v>Hemingway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 t="str">
            <v>Div0</v>
          </cell>
          <cell r="J684">
            <v>0</v>
          </cell>
          <cell r="K684">
            <v>0</v>
          </cell>
          <cell r="L684">
            <v>0</v>
          </cell>
          <cell r="M684">
            <v>850</v>
          </cell>
          <cell r="N684">
            <v>850</v>
          </cell>
          <cell r="O684">
            <v>0</v>
          </cell>
          <cell r="P684">
            <v>0</v>
          </cell>
          <cell r="Q684">
            <v>0</v>
          </cell>
        </row>
        <row r="685">
          <cell r="A685">
            <v>2023</v>
          </cell>
          <cell r="B685" t="str">
            <v>Jul</v>
          </cell>
          <cell r="C685" t="str">
            <v>Midpoint Meridian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 t="str">
            <v>Div0</v>
          </cell>
          <cell r="J685">
            <v>0</v>
          </cell>
          <cell r="K685">
            <v>0</v>
          </cell>
          <cell r="L685">
            <v>0</v>
          </cell>
          <cell r="M685">
            <v>400</v>
          </cell>
          <cell r="N685">
            <v>400</v>
          </cell>
          <cell r="O685">
            <v>0</v>
          </cell>
          <cell r="P685">
            <v>0</v>
          </cell>
          <cell r="Q685">
            <v>0</v>
          </cell>
        </row>
        <row r="686">
          <cell r="A686">
            <v>2023</v>
          </cell>
          <cell r="B686" t="str">
            <v>Jul</v>
          </cell>
          <cell r="C686" t="str">
            <v>Craig Trans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 t="str">
            <v>Div0</v>
          </cell>
          <cell r="J686">
            <v>0</v>
          </cell>
          <cell r="K686">
            <v>0</v>
          </cell>
          <cell r="L686">
            <v>0</v>
          </cell>
          <cell r="M686">
            <v>67</v>
          </cell>
          <cell r="N686">
            <v>67</v>
          </cell>
          <cell r="O686">
            <v>0</v>
          </cell>
          <cell r="P686">
            <v>0</v>
          </cell>
          <cell r="Q686">
            <v>0</v>
          </cell>
        </row>
        <row r="687">
          <cell r="A687">
            <v>2024</v>
          </cell>
          <cell r="B687" t="str">
            <v>Jan</v>
          </cell>
          <cell r="C687" t="str">
            <v>Arizona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 t="str">
            <v>Div0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A688">
            <v>2024</v>
          </cell>
          <cell r="B688" t="str">
            <v>Jan</v>
          </cell>
          <cell r="C688" t="str">
            <v>COB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 t="str">
            <v>Div0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</row>
        <row r="689">
          <cell r="A689">
            <v>2024</v>
          </cell>
          <cell r="B689" t="str">
            <v>Jan</v>
          </cell>
          <cell r="C689" t="str">
            <v>Goshen</v>
          </cell>
          <cell r="D689">
            <v>264.89999999999998</v>
          </cell>
          <cell r="E689">
            <v>0</v>
          </cell>
          <cell r="F689">
            <v>-22.9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45.6</v>
          </cell>
          <cell r="L689">
            <v>180.2</v>
          </cell>
          <cell r="M689">
            <v>16.2</v>
          </cell>
          <cell r="N689">
            <v>0</v>
          </cell>
          <cell r="O689">
            <v>0</v>
          </cell>
          <cell r="P689">
            <v>45.62</v>
          </cell>
          <cell r="Q689">
            <v>0</v>
          </cell>
        </row>
        <row r="690">
          <cell r="A690">
            <v>2024</v>
          </cell>
          <cell r="B690" t="str">
            <v>Jan</v>
          </cell>
          <cell r="C690" t="str">
            <v>Brady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 t="str">
            <v>Div0</v>
          </cell>
          <cell r="J690">
            <v>0</v>
          </cell>
          <cell r="K690">
            <v>-7.7</v>
          </cell>
          <cell r="L690">
            <v>0</v>
          </cell>
          <cell r="M690">
            <v>7.7</v>
          </cell>
          <cell r="N690">
            <v>0</v>
          </cell>
          <cell r="O690">
            <v>0</v>
          </cell>
          <cell r="P690">
            <v>0</v>
          </cell>
          <cell r="Q690">
            <v>7.66</v>
          </cell>
        </row>
        <row r="691">
          <cell r="A691">
            <v>2024</v>
          </cell>
          <cell r="B691" t="str">
            <v>Jan</v>
          </cell>
          <cell r="C691" t="str">
            <v>Bridger West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 t="str">
            <v>Div0</v>
          </cell>
          <cell r="J691">
            <v>0</v>
          </cell>
          <cell r="K691">
            <v>0</v>
          </cell>
          <cell r="L691">
            <v>0</v>
          </cell>
          <cell r="M691">
            <v>1031</v>
          </cell>
          <cell r="N691">
            <v>1031</v>
          </cell>
          <cell r="O691">
            <v>0</v>
          </cell>
          <cell r="P691">
            <v>0</v>
          </cell>
          <cell r="Q691">
            <v>0</v>
          </cell>
        </row>
        <row r="692">
          <cell r="A692">
            <v>2024</v>
          </cell>
          <cell r="B692" t="str">
            <v>Jan</v>
          </cell>
          <cell r="C692" t="str">
            <v>Borah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 t="str">
            <v>Div0</v>
          </cell>
          <cell r="J692">
            <v>0</v>
          </cell>
          <cell r="K692">
            <v>0</v>
          </cell>
          <cell r="L692">
            <v>0</v>
          </cell>
          <cell r="M692">
            <v>1067.0999999999999</v>
          </cell>
          <cell r="N692">
            <v>1067.0999999999999</v>
          </cell>
          <cell r="O692">
            <v>0</v>
          </cell>
          <cell r="P692">
            <v>0</v>
          </cell>
          <cell r="Q692">
            <v>0</v>
          </cell>
        </row>
        <row r="693">
          <cell r="A693">
            <v>2024</v>
          </cell>
          <cell r="B693" t="str">
            <v>Jan</v>
          </cell>
          <cell r="C693" t="str">
            <v>Mid Columbia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 t="str">
            <v>Div0</v>
          </cell>
          <cell r="J693">
            <v>22</v>
          </cell>
          <cell r="K693">
            <v>46.5</v>
          </cell>
          <cell r="L693">
            <v>0</v>
          </cell>
          <cell r="M693">
            <v>87.2</v>
          </cell>
          <cell r="N693">
            <v>155.69999999999999</v>
          </cell>
          <cell r="O693">
            <v>0</v>
          </cell>
          <cell r="P693">
            <v>46.55</v>
          </cell>
          <cell r="Q693">
            <v>0</v>
          </cell>
        </row>
        <row r="694">
          <cell r="A694">
            <v>2024</v>
          </cell>
          <cell r="B694" t="str">
            <v>Jan</v>
          </cell>
          <cell r="C694" t="str">
            <v>Mona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138.9</v>
          </cell>
          <cell r="I694" t="str">
            <v>Div0</v>
          </cell>
          <cell r="J694">
            <v>0</v>
          </cell>
          <cell r="K694">
            <v>109.9</v>
          </cell>
          <cell r="L694">
            <v>0</v>
          </cell>
          <cell r="M694">
            <v>29</v>
          </cell>
          <cell r="N694">
            <v>0</v>
          </cell>
          <cell r="O694">
            <v>0</v>
          </cell>
          <cell r="P694">
            <v>109.88</v>
          </cell>
          <cell r="Q694">
            <v>0</v>
          </cell>
        </row>
        <row r="695">
          <cell r="A695">
            <v>2024</v>
          </cell>
          <cell r="B695" t="str">
            <v>Jan</v>
          </cell>
          <cell r="C695" t="str">
            <v>Palo Verde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 t="str">
            <v>Div0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A696">
            <v>2024</v>
          </cell>
          <cell r="B696" t="str">
            <v>Jan</v>
          </cell>
          <cell r="C696" t="str">
            <v>Utah North</v>
          </cell>
          <cell r="D696">
            <v>3953.5</v>
          </cell>
          <cell r="E696">
            <v>0</v>
          </cell>
          <cell r="F696">
            <v>-507.5</v>
          </cell>
          <cell r="G696">
            <v>0</v>
          </cell>
          <cell r="H696">
            <v>0</v>
          </cell>
          <cell r="I696">
            <v>0</v>
          </cell>
          <cell r="J696">
            <v>2705.7</v>
          </cell>
          <cell r="K696">
            <v>27.3</v>
          </cell>
          <cell r="L696">
            <v>143.1</v>
          </cell>
          <cell r="M696">
            <v>613.79999999999995</v>
          </cell>
          <cell r="N696">
            <v>43.9</v>
          </cell>
          <cell r="O696">
            <v>0</v>
          </cell>
          <cell r="P696">
            <v>27.35</v>
          </cell>
          <cell r="Q696">
            <v>0</v>
          </cell>
        </row>
        <row r="697">
          <cell r="A697">
            <v>2024</v>
          </cell>
          <cell r="B697" t="str">
            <v>Jan</v>
          </cell>
          <cell r="C697" t="str">
            <v>_4-Corners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37</v>
          </cell>
          <cell r="I697" t="str">
            <v>Div0</v>
          </cell>
          <cell r="J697">
            <v>0</v>
          </cell>
          <cell r="K697">
            <v>0</v>
          </cell>
          <cell r="L697">
            <v>0</v>
          </cell>
          <cell r="M697">
            <v>37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A698">
            <v>2024</v>
          </cell>
          <cell r="B698" t="str">
            <v>Jan</v>
          </cell>
          <cell r="C698" t="str">
            <v>Utah South</v>
          </cell>
          <cell r="D698">
            <v>604.29999999999995</v>
          </cell>
          <cell r="E698">
            <v>0</v>
          </cell>
          <cell r="F698">
            <v>0</v>
          </cell>
          <cell r="G698">
            <v>0</v>
          </cell>
          <cell r="H698">
            <v>1543.3</v>
          </cell>
          <cell r="I698">
            <v>255.4</v>
          </cell>
          <cell r="J698">
            <v>2662.9</v>
          </cell>
          <cell r="K698">
            <v>98.5</v>
          </cell>
          <cell r="L698">
            <v>0</v>
          </cell>
          <cell r="M698">
            <v>0</v>
          </cell>
          <cell r="N698">
            <v>613.79999999999995</v>
          </cell>
          <cell r="O698">
            <v>0</v>
          </cell>
          <cell r="P698">
            <v>130.58000000000001</v>
          </cell>
          <cell r="Q698">
            <v>32</v>
          </cell>
        </row>
        <row r="699">
          <cell r="A699">
            <v>2024</v>
          </cell>
          <cell r="B699" t="str">
            <v>Jan</v>
          </cell>
          <cell r="C699" t="str">
            <v>Cholla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 t="str">
            <v>Div0</v>
          </cell>
          <cell r="J699">
            <v>387</v>
          </cell>
          <cell r="K699">
            <v>0</v>
          </cell>
          <cell r="L699">
            <v>0</v>
          </cell>
          <cell r="M699">
            <v>0</v>
          </cell>
          <cell r="N699">
            <v>387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2024</v>
          </cell>
          <cell r="B700" t="str">
            <v>Jan</v>
          </cell>
          <cell r="C700" t="str">
            <v>Colorado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144.1</v>
          </cell>
          <cell r="I700" t="str">
            <v>Div0</v>
          </cell>
          <cell r="J700">
            <v>240.1</v>
          </cell>
          <cell r="K700">
            <v>0</v>
          </cell>
          <cell r="L700">
            <v>0</v>
          </cell>
          <cell r="M700">
            <v>0</v>
          </cell>
          <cell r="N700">
            <v>96</v>
          </cell>
          <cell r="O700">
            <v>0</v>
          </cell>
          <cell r="P700">
            <v>0</v>
          </cell>
          <cell r="Q700">
            <v>0</v>
          </cell>
        </row>
        <row r="701">
          <cell r="A701">
            <v>2024</v>
          </cell>
          <cell r="B701" t="str">
            <v>Jan</v>
          </cell>
          <cell r="C701" t="str">
            <v>BPA (Peaking/SIE)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 t="str">
            <v>Div0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</row>
        <row r="702">
          <cell r="A702">
            <v>2024</v>
          </cell>
          <cell r="B702" t="str">
            <v>Jan</v>
          </cell>
          <cell r="C702" t="str">
            <v>Mead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 t="str">
            <v>Div0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A703">
            <v>2024</v>
          </cell>
          <cell r="B703" t="str">
            <v>Jan</v>
          </cell>
          <cell r="C703" t="str">
            <v>Montana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62.8</v>
          </cell>
          <cell r="I703" t="str">
            <v>Div0</v>
          </cell>
          <cell r="J703">
            <v>149</v>
          </cell>
          <cell r="K703">
            <v>0</v>
          </cell>
          <cell r="L703">
            <v>0</v>
          </cell>
          <cell r="M703">
            <v>0</v>
          </cell>
          <cell r="N703">
            <v>86.2</v>
          </cell>
          <cell r="O703">
            <v>0</v>
          </cell>
          <cell r="P703">
            <v>0</v>
          </cell>
          <cell r="Q703">
            <v>0</v>
          </cell>
        </row>
        <row r="704">
          <cell r="A704">
            <v>2024</v>
          </cell>
          <cell r="B704" t="str">
            <v>Jan</v>
          </cell>
          <cell r="C704" t="str">
            <v>Hermiston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 t="str">
            <v>Div0</v>
          </cell>
          <cell r="J704">
            <v>244</v>
          </cell>
          <cell r="K704">
            <v>0</v>
          </cell>
          <cell r="L704">
            <v>0</v>
          </cell>
          <cell r="M704">
            <v>0</v>
          </cell>
          <cell r="N704">
            <v>244</v>
          </cell>
          <cell r="O704">
            <v>0</v>
          </cell>
          <cell r="P704">
            <v>0</v>
          </cell>
          <cell r="Q704">
            <v>0</v>
          </cell>
        </row>
        <row r="705">
          <cell r="A705">
            <v>2024</v>
          </cell>
          <cell r="B705" t="str">
            <v>Jan</v>
          </cell>
          <cell r="C705" t="str">
            <v>Yakima</v>
          </cell>
          <cell r="D705">
            <v>680.9</v>
          </cell>
          <cell r="E705">
            <v>0</v>
          </cell>
          <cell r="F705">
            <v>-45.2</v>
          </cell>
          <cell r="G705">
            <v>0</v>
          </cell>
          <cell r="H705">
            <v>-400</v>
          </cell>
          <cell r="I705">
            <v>-62.9</v>
          </cell>
          <cell r="J705">
            <v>0</v>
          </cell>
          <cell r="K705">
            <v>0</v>
          </cell>
          <cell r="L705">
            <v>0</v>
          </cell>
          <cell r="M705">
            <v>235.7</v>
          </cell>
          <cell r="N705">
            <v>0</v>
          </cell>
          <cell r="O705">
            <v>400</v>
          </cell>
          <cell r="P705">
            <v>0</v>
          </cell>
          <cell r="Q705">
            <v>0</v>
          </cell>
        </row>
        <row r="706">
          <cell r="A706">
            <v>2024</v>
          </cell>
          <cell r="B706" t="str">
            <v>Jan</v>
          </cell>
          <cell r="C706" t="str">
            <v>WallaWalla</v>
          </cell>
          <cell r="D706">
            <v>288.39999999999998</v>
          </cell>
          <cell r="E706">
            <v>0</v>
          </cell>
          <cell r="F706">
            <v>-18.600000000000001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74.8</v>
          </cell>
          <cell r="L706">
            <v>0</v>
          </cell>
          <cell r="M706">
            <v>279</v>
          </cell>
          <cell r="N706">
            <v>84</v>
          </cell>
          <cell r="O706">
            <v>0</v>
          </cell>
          <cell r="P706">
            <v>77.13</v>
          </cell>
          <cell r="Q706">
            <v>2.2999999999999998</v>
          </cell>
        </row>
        <row r="707">
          <cell r="A707">
            <v>2024</v>
          </cell>
          <cell r="B707" t="str">
            <v>Jan</v>
          </cell>
          <cell r="C707" t="str">
            <v>Path C North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 t="str">
            <v>Div0</v>
          </cell>
          <cell r="J707">
            <v>0</v>
          </cell>
          <cell r="K707">
            <v>0</v>
          </cell>
          <cell r="L707">
            <v>0</v>
          </cell>
          <cell r="M707">
            <v>43.9</v>
          </cell>
          <cell r="N707">
            <v>43.9</v>
          </cell>
          <cell r="O707">
            <v>0</v>
          </cell>
          <cell r="P707">
            <v>0</v>
          </cell>
          <cell r="Q707">
            <v>0</v>
          </cell>
        </row>
        <row r="708">
          <cell r="A708">
            <v>2024</v>
          </cell>
          <cell r="B708" t="str">
            <v>Jan</v>
          </cell>
          <cell r="C708" t="str">
            <v>Path C South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 t="str">
            <v>Div0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A709">
            <v>2024</v>
          </cell>
          <cell r="B709" t="str">
            <v>Jan</v>
          </cell>
          <cell r="C709" t="str">
            <v>APS Transmission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350</v>
          </cell>
          <cell r="I709" t="str">
            <v>Div0</v>
          </cell>
          <cell r="J709">
            <v>0</v>
          </cell>
          <cell r="K709">
            <v>0</v>
          </cell>
          <cell r="L709">
            <v>0</v>
          </cell>
          <cell r="M709">
            <v>350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A710">
            <v>2024</v>
          </cell>
          <cell r="B710" t="str">
            <v>Jan</v>
          </cell>
          <cell r="C710" t="str">
            <v>Bridger East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 t="str">
            <v>Div0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A711">
            <v>2024</v>
          </cell>
          <cell r="B711" t="str">
            <v>Jan</v>
          </cell>
          <cell r="C711" t="str">
            <v>RedButte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 t="str">
            <v>Div0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A712">
            <v>2024</v>
          </cell>
          <cell r="B712" t="str">
            <v>Jan</v>
          </cell>
          <cell r="C712" t="str">
            <v>WyomingNE</v>
          </cell>
          <cell r="D712">
            <v>607.79999999999995</v>
          </cell>
          <cell r="E712">
            <v>0</v>
          </cell>
          <cell r="F712">
            <v>0</v>
          </cell>
          <cell r="G712">
            <v>0</v>
          </cell>
          <cell r="H712">
            <v>145.9</v>
          </cell>
          <cell r="I712">
            <v>24</v>
          </cell>
          <cell r="J712">
            <v>1030</v>
          </cell>
          <cell r="K712">
            <v>161.80000000000001</v>
          </cell>
          <cell r="L712">
            <v>0</v>
          </cell>
          <cell r="M712">
            <v>0</v>
          </cell>
          <cell r="N712">
            <v>438</v>
          </cell>
          <cell r="O712">
            <v>0</v>
          </cell>
          <cell r="P712">
            <v>161.75</v>
          </cell>
          <cell r="Q712">
            <v>0</v>
          </cell>
        </row>
        <row r="713">
          <cell r="A713">
            <v>2024</v>
          </cell>
          <cell r="B713" t="str">
            <v>Jan</v>
          </cell>
          <cell r="C713" t="str">
            <v>WyomingSW</v>
          </cell>
          <cell r="D713">
            <v>529.70000000000005</v>
          </cell>
          <cell r="E713">
            <v>0</v>
          </cell>
          <cell r="F713">
            <v>-91.6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0.3</v>
          </cell>
          <cell r="L713">
            <v>0</v>
          </cell>
          <cell r="M713">
            <v>437.9</v>
          </cell>
          <cell r="N713">
            <v>0</v>
          </cell>
          <cell r="O713">
            <v>0</v>
          </cell>
          <cell r="P713">
            <v>0.25</v>
          </cell>
          <cell r="Q713">
            <v>0</v>
          </cell>
        </row>
        <row r="714">
          <cell r="A714">
            <v>2024</v>
          </cell>
          <cell r="B714" t="str">
            <v>Jan</v>
          </cell>
          <cell r="C714" t="str">
            <v>Aeolis_Wyoming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 t="str">
            <v>Div0</v>
          </cell>
          <cell r="J714">
            <v>0</v>
          </cell>
          <cell r="K714">
            <v>0</v>
          </cell>
          <cell r="L714">
            <v>0</v>
          </cell>
          <cell r="M714">
            <v>437.9</v>
          </cell>
          <cell r="N714">
            <v>437.9</v>
          </cell>
          <cell r="O714">
            <v>0</v>
          </cell>
          <cell r="P714">
            <v>0</v>
          </cell>
          <cell r="Q714">
            <v>0</v>
          </cell>
        </row>
        <row r="715">
          <cell r="A715">
            <v>2024</v>
          </cell>
          <cell r="B715" t="str">
            <v>Jan</v>
          </cell>
          <cell r="C715" t="str">
            <v>Chehalis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 t="str">
            <v>Div0</v>
          </cell>
          <cell r="J715">
            <v>512.1</v>
          </cell>
          <cell r="K715">
            <v>0</v>
          </cell>
          <cell r="L715">
            <v>0</v>
          </cell>
          <cell r="M715">
            <v>0</v>
          </cell>
          <cell r="N715">
            <v>512.1</v>
          </cell>
          <cell r="O715">
            <v>0</v>
          </cell>
          <cell r="P715">
            <v>0</v>
          </cell>
          <cell r="Q715">
            <v>0</v>
          </cell>
        </row>
        <row r="716">
          <cell r="A716">
            <v>2024</v>
          </cell>
          <cell r="B716" t="str">
            <v>Jan</v>
          </cell>
          <cell r="C716" t="str">
            <v>SOregonCal</v>
          </cell>
          <cell r="D716">
            <v>1830.4</v>
          </cell>
          <cell r="E716">
            <v>0</v>
          </cell>
          <cell r="F716">
            <v>-183.6</v>
          </cell>
          <cell r="G716">
            <v>0</v>
          </cell>
          <cell r="H716">
            <v>0</v>
          </cell>
          <cell r="I716">
            <v>0</v>
          </cell>
          <cell r="J716">
            <v>184.1</v>
          </cell>
          <cell r="K716">
            <v>69.099999999999994</v>
          </cell>
          <cell r="L716">
            <v>0</v>
          </cell>
          <cell r="M716">
            <v>1629.9</v>
          </cell>
          <cell r="N716">
            <v>236.2</v>
          </cell>
          <cell r="O716">
            <v>0</v>
          </cell>
          <cell r="P716">
            <v>73.319999999999993</v>
          </cell>
          <cell r="Q716">
            <v>4.25</v>
          </cell>
        </row>
        <row r="717">
          <cell r="A717">
            <v>2024</v>
          </cell>
          <cell r="B717" t="str">
            <v>Jan</v>
          </cell>
          <cell r="C717" t="str">
            <v>PortlandNC</v>
          </cell>
          <cell r="D717">
            <v>617.6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569.29999999999995</v>
          </cell>
          <cell r="K717">
            <v>-70.599999999999994</v>
          </cell>
          <cell r="L717">
            <v>0</v>
          </cell>
          <cell r="M717">
            <v>118.8</v>
          </cell>
          <cell r="N717">
            <v>0</v>
          </cell>
          <cell r="O717">
            <v>0</v>
          </cell>
          <cell r="P717">
            <v>7.44</v>
          </cell>
          <cell r="Q717">
            <v>78.03</v>
          </cell>
        </row>
        <row r="718">
          <cell r="A718">
            <v>2024</v>
          </cell>
          <cell r="B718" t="str">
            <v>Jan</v>
          </cell>
          <cell r="C718" t="str">
            <v>WillamValcc</v>
          </cell>
          <cell r="D718">
            <v>576.5</v>
          </cell>
          <cell r="E718">
            <v>0</v>
          </cell>
          <cell r="F718">
            <v>0</v>
          </cell>
          <cell r="G718">
            <v>0</v>
          </cell>
          <cell r="H718">
            <v>-171.9</v>
          </cell>
          <cell r="I718">
            <v>-29.8</v>
          </cell>
          <cell r="J718">
            <v>0</v>
          </cell>
          <cell r="K718">
            <v>0</v>
          </cell>
          <cell r="L718">
            <v>16.5</v>
          </cell>
          <cell r="M718">
            <v>388.1</v>
          </cell>
          <cell r="N718">
            <v>0</v>
          </cell>
          <cell r="O718">
            <v>171.9</v>
          </cell>
          <cell r="P718">
            <v>0</v>
          </cell>
          <cell r="Q718">
            <v>0</v>
          </cell>
        </row>
        <row r="719">
          <cell r="A719">
            <v>2024</v>
          </cell>
          <cell r="B719" t="str">
            <v>Jan</v>
          </cell>
          <cell r="C719" t="str">
            <v>Bethel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 t="str">
            <v>Div0</v>
          </cell>
          <cell r="J719">
            <v>0</v>
          </cell>
          <cell r="K719">
            <v>0</v>
          </cell>
          <cell r="L719">
            <v>0</v>
          </cell>
          <cell r="M719">
            <v>50</v>
          </cell>
          <cell r="N719">
            <v>50</v>
          </cell>
          <cell r="O719">
            <v>0</v>
          </cell>
          <cell r="P719">
            <v>0</v>
          </cell>
          <cell r="Q719">
            <v>0</v>
          </cell>
        </row>
        <row r="720">
          <cell r="A720">
            <v>2024</v>
          </cell>
          <cell r="B720" t="str">
            <v>Jan</v>
          </cell>
          <cell r="C720" t="str">
            <v>Nevada - Oregon Border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 t="str">
            <v>Div0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A721">
            <v>2024</v>
          </cell>
          <cell r="B721" t="str">
            <v>Jan</v>
          </cell>
          <cell r="C721" t="str">
            <v>Bridger Constraint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 t="str">
            <v>Div0</v>
          </cell>
          <cell r="J721">
            <v>1401.1</v>
          </cell>
          <cell r="K721">
            <v>0</v>
          </cell>
          <cell r="L721">
            <v>0</v>
          </cell>
          <cell r="M721">
            <v>0</v>
          </cell>
          <cell r="N721">
            <v>1401.1</v>
          </cell>
          <cell r="O721">
            <v>0</v>
          </cell>
          <cell r="P721">
            <v>0</v>
          </cell>
          <cell r="Q721">
            <v>0</v>
          </cell>
        </row>
        <row r="722">
          <cell r="A722">
            <v>2024</v>
          </cell>
          <cell r="B722" t="str">
            <v>Jan</v>
          </cell>
          <cell r="C722" t="str">
            <v>Hemingway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 t="str">
            <v>Div0</v>
          </cell>
          <cell r="J722">
            <v>0</v>
          </cell>
          <cell r="K722">
            <v>0</v>
          </cell>
          <cell r="L722">
            <v>0</v>
          </cell>
          <cell r="M722">
            <v>1037</v>
          </cell>
          <cell r="N722">
            <v>1037</v>
          </cell>
          <cell r="O722">
            <v>0</v>
          </cell>
          <cell r="P722">
            <v>0</v>
          </cell>
          <cell r="Q722">
            <v>0</v>
          </cell>
        </row>
        <row r="723">
          <cell r="A723">
            <v>2024</v>
          </cell>
          <cell r="B723" t="str">
            <v>Jan</v>
          </cell>
          <cell r="C723" t="str">
            <v>Midpoint Meridian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 t="str">
            <v>Div0</v>
          </cell>
          <cell r="J723">
            <v>0</v>
          </cell>
          <cell r="K723">
            <v>0</v>
          </cell>
          <cell r="L723">
            <v>0</v>
          </cell>
          <cell r="M723">
            <v>400</v>
          </cell>
          <cell r="N723">
            <v>400</v>
          </cell>
          <cell r="O723">
            <v>0</v>
          </cell>
          <cell r="P723">
            <v>0</v>
          </cell>
          <cell r="Q723">
            <v>0</v>
          </cell>
        </row>
        <row r="724">
          <cell r="A724">
            <v>2024</v>
          </cell>
          <cell r="B724" t="str">
            <v>Jan</v>
          </cell>
          <cell r="C724" t="str">
            <v>Craig Trans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67</v>
          </cell>
          <cell r="I724" t="str">
            <v>Div0</v>
          </cell>
          <cell r="J724">
            <v>0</v>
          </cell>
          <cell r="K724">
            <v>0</v>
          </cell>
          <cell r="L724">
            <v>0</v>
          </cell>
          <cell r="M724">
            <v>67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</row>
        <row r="725">
          <cell r="A725">
            <v>2024</v>
          </cell>
          <cell r="B725" t="str">
            <v>Jul</v>
          </cell>
          <cell r="C725" t="str">
            <v>Arizona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 t="str">
            <v>Div0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</row>
        <row r="726">
          <cell r="A726">
            <v>2024</v>
          </cell>
          <cell r="B726" t="str">
            <v>Jul</v>
          </cell>
          <cell r="C726" t="str">
            <v>COB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 t="str">
            <v>Div0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</row>
        <row r="727">
          <cell r="A727">
            <v>2024</v>
          </cell>
          <cell r="B727" t="str">
            <v>Jul</v>
          </cell>
          <cell r="C727" t="str">
            <v>Goshen</v>
          </cell>
          <cell r="D727">
            <v>467.6</v>
          </cell>
          <cell r="E727">
            <v>0</v>
          </cell>
          <cell r="F727">
            <v>-32.700000000000003</v>
          </cell>
          <cell r="G727">
            <v>56.5</v>
          </cell>
          <cell r="H727">
            <v>56.5</v>
          </cell>
          <cell r="I727">
            <v>13</v>
          </cell>
          <cell r="J727">
            <v>0</v>
          </cell>
          <cell r="K727">
            <v>38.5</v>
          </cell>
          <cell r="L727">
            <v>180.2</v>
          </cell>
          <cell r="M727">
            <v>272.8</v>
          </cell>
          <cell r="N727">
            <v>0</v>
          </cell>
          <cell r="O727">
            <v>0</v>
          </cell>
          <cell r="P727">
            <v>44.52</v>
          </cell>
          <cell r="Q727">
            <v>6</v>
          </cell>
        </row>
        <row r="728">
          <cell r="A728">
            <v>2024</v>
          </cell>
          <cell r="B728" t="str">
            <v>Jul</v>
          </cell>
          <cell r="C728" t="str">
            <v>Brady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 t="str">
            <v>Div0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</row>
        <row r="729">
          <cell r="A729">
            <v>2024</v>
          </cell>
          <cell r="B729" t="str">
            <v>Jul</v>
          </cell>
          <cell r="C729" t="str">
            <v>Bridger West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 t="str">
            <v>Div0</v>
          </cell>
          <cell r="J729">
            <v>0</v>
          </cell>
          <cell r="K729">
            <v>0</v>
          </cell>
          <cell r="L729">
            <v>0</v>
          </cell>
          <cell r="M729">
            <v>1031</v>
          </cell>
          <cell r="N729">
            <v>1031</v>
          </cell>
          <cell r="O729">
            <v>0</v>
          </cell>
          <cell r="P729">
            <v>0</v>
          </cell>
          <cell r="Q729">
            <v>0</v>
          </cell>
        </row>
        <row r="730">
          <cell r="A730">
            <v>2024</v>
          </cell>
          <cell r="B730" t="str">
            <v>Jul</v>
          </cell>
          <cell r="C730" t="str">
            <v>Borah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 t="str">
            <v>Div0</v>
          </cell>
          <cell r="J730">
            <v>0</v>
          </cell>
          <cell r="K730">
            <v>0</v>
          </cell>
          <cell r="L730">
            <v>0</v>
          </cell>
          <cell r="M730">
            <v>1072.7</v>
          </cell>
          <cell r="N730">
            <v>1072.7</v>
          </cell>
          <cell r="O730">
            <v>0</v>
          </cell>
          <cell r="P730">
            <v>0</v>
          </cell>
          <cell r="Q730">
            <v>0</v>
          </cell>
        </row>
        <row r="731">
          <cell r="A731">
            <v>2024</v>
          </cell>
          <cell r="B731" t="str">
            <v>Jul</v>
          </cell>
          <cell r="C731" t="str">
            <v>Mid Columbia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 t="str">
            <v>Div0</v>
          </cell>
          <cell r="J731">
            <v>715.5</v>
          </cell>
          <cell r="K731">
            <v>49.5</v>
          </cell>
          <cell r="L731">
            <v>0</v>
          </cell>
          <cell r="M731">
            <v>0</v>
          </cell>
          <cell r="N731">
            <v>765</v>
          </cell>
          <cell r="O731">
            <v>0</v>
          </cell>
          <cell r="P731">
            <v>49.47</v>
          </cell>
          <cell r="Q731">
            <v>0</v>
          </cell>
        </row>
        <row r="732">
          <cell r="A732">
            <v>2024</v>
          </cell>
          <cell r="B732" t="str">
            <v>Jul</v>
          </cell>
          <cell r="C732" t="str">
            <v>Mona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 t="str">
            <v>Div0</v>
          </cell>
          <cell r="J732">
            <v>0</v>
          </cell>
          <cell r="K732">
            <v>100</v>
          </cell>
          <cell r="L732">
            <v>0</v>
          </cell>
          <cell r="M732">
            <v>29</v>
          </cell>
          <cell r="N732">
            <v>129</v>
          </cell>
          <cell r="O732">
            <v>0</v>
          </cell>
          <cell r="P732">
            <v>100.02</v>
          </cell>
          <cell r="Q732">
            <v>0</v>
          </cell>
        </row>
        <row r="733">
          <cell r="A733">
            <v>2024</v>
          </cell>
          <cell r="B733" t="str">
            <v>Jul</v>
          </cell>
          <cell r="C733" t="str">
            <v>Palo Verde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 t="str">
            <v>Div0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A734">
            <v>2024</v>
          </cell>
          <cell r="B734" t="str">
            <v>Jul</v>
          </cell>
          <cell r="C734" t="str">
            <v>Utah North</v>
          </cell>
          <cell r="D734">
            <v>5237.5</v>
          </cell>
          <cell r="E734">
            <v>0</v>
          </cell>
          <cell r="F734">
            <v>-702.7</v>
          </cell>
          <cell r="G734">
            <v>589.5</v>
          </cell>
          <cell r="H734">
            <v>589.5</v>
          </cell>
          <cell r="I734">
            <v>13</v>
          </cell>
          <cell r="J734">
            <v>2634.2</v>
          </cell>
          <cell r="K734">
            <v>23.2</v>
          </cell>
          <cell r="L734">
            <v>143.1</v>
          </cell>
          <cell r="M734">
            <v>2381.8000000000002</v>
          </cell>
          <cell r="N734">
            <v>58.1</v>
          </cell>
          <cell r="O734">
            <v>0</v>
          </cell>
          <cell r="P734">
            <v>23.21</v>
          </cell>
          <cell r="Q734">
            <v>0</v>
          </cell>
        </row>
        <row r="735">
          <cell r="A735">
            <v>2024</v>
          </cell>
          <cell r="B735" t="str">
            <v>Jul</v>
          </cell>
          <cell r="C735" t="str">
            <v>_4-Corners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 t="str">
            <v>Div0</v>
          </cell>
          <cell r="J735">
            <v>0</v>
          </cell>
          <cell r="K735">
            <v>0</v>
          </cell>
          <cell r="L735">
            <v>0</v>
          </cell>
          <cell r="M735">
            <v>339.5</v>
          </cell>
          <cell r="N735">
            <v>339.5</v>
          </cell>
          <cell r="O735">
            <v>0</v>
          </cell>
          <cell r="P735">
            <v>0</v>
          </cell>
          <cell r="Q735">
            <v>0</v>
          </cell>
        </row>
        <row r="736">
          <cell r="A736">
            <v>2024</v>
          </cell>
          <cell r="B736" t="str">
            <v>Jul</v>
          </cell>
          <cell r="C736" t="str">
            <v>Utah South</v>
          </cell>
          <cell r="D736">
            <v>780.4</v>
          </cell>
          <cell r="E736">
            <v>0</v>
          </cell>
          <cell r="F736">
            <v>0</v>
          </cell>
          <cell r="G736">
            <v>101.5</v>
          </cell>
          <cell r="H736">
            <v>101.5</v>
          </cell>
          <cell r="I736">
            <v>13</v>
          </cell>
          <cell r="J736">
            <v>2619.6999999999998</v>
          </cell>
          <cell r="K736">
            <v>175.9</v>
          </cell>
          <cell r="L736">
            <v>0</v>
          </cell>
          <cell r="M736">
            <v>468.5</v>
          </cell>
          <cell r="N736">
            <v>2382.1</v>
          </cell>
          <cell r="O736">
            <v>0</v>
          </cell>
          <cell r="P736">
            <v>207.89000000000001</v>
          </cell>
          <cell r="Q736">
            <v>32</v>
          </cell>
        </row>
        <row r="737">
          <cell r="A737">
            <v>2024</v>
          </cell>
          <cell r="B737" t="str">
            <v>Jul</v>
          </cell>
          <cell r="C737" t="str">
            <v>Cholla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 t="str">
            <v>Div0</v>
          </cell>
          <cell r="J737">
            <v>387</v>
          </cell>
          <cell r="K737">
            <v>0</v>
          </cell>
          <cell r="L737">
            <v>0</v>
          </cell>
          <cell r="M737">
            <v>0</v>
          </cell>
          <cell r="N737">
            <v>387</v>
          </cell>
          <cell r="O737">
            <v>0</v>
          </cell>
          <cell r="P737">
            <v>0</v>
          </cell>
          <cell r="Q737">
            <v>0</v>
          </cell>
        </row>
        <row r="738">
          <cell r="A738">
            <v>2024</v>
          </cell>
          <cell r="B738" t="str">
            <v>Jul</v>
          </cell>
          <cell r="C738" t="str">
            <v>Colorado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144.1</v>
          </cell>
          <cell r="I738" t="str">
            <v>Div0</v>
          </cell>
          <cell r="J738">
            <v>240.1</v>
          </cell>
          <cell r="K738">
            <v>0</v>
          </cell>
          <cell r="L738">
            <v>0</v>
          </cell>
          <cell r="M738">
            <v>0</v>
          </cell>
          <cell r="N738">
            <v>96</v>
          </cell>
          <cell r="O738">
            <v>0</v>
          </cell>
          <cell r="P738">
            <v>0</v>
          </cell>
          <cell r="Q738">
            <v>0</v>
          </cell>
        </row>
        <row r="739">
          <cell r="A739">
            <v>2024</v>
          </cell>
          <cell r="B739" t="str">
            <v>Jul</v>
          </cell>
          <cell r="C739" t="str">
            <v>BPA (Peaking/SIE)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 t="str">
            <v>Div0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</row>
        <row r="740">
          <cell r="A740">
            <v>2024</v>
          </cell>
          <cell r="B740" t="str">
            <v>Jul</v>
          </cell>
          <cell r="C740" t="str">
            <v>Mead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 t="str">
            <v>Div0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</row>
        <row r="741">
          <cell r="A741">
            <v>2024</v>
          </cell>
          <cell r="B741" t="str">
            <v>Jul</v>
          </cell>
          <cell r="C741" t="str">
            <v>Montana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 t="str">
            <v>Div0</v>
          </cell>
          <cell r="J741">
            <v>150.19999999999999</v>
          </cell>
          <cell r="K741">
            <v>0</v>
          </cell>
          <cell r="L741">
            <v>0</v>
          </cell>
          <cell r="M741">
            <v>0</v>
          </cell>
          <cell r="N741">
            <v>150.19999999999999</v>
          </cell>
          <cell r="O741">
            <v>0</v>
          </cell>
          <cell r="P741">
            <v>0</v>
          </cell>
          <cell r="Q741">
            <v>0</v>
          </cell>
        </row>
        <row r="742">
          <cell r="A742">
            <v>2024</v>
          </cell>
          <cell r="B742" t="str">
            <v>Jul</v>
          </cell>
          <cell r="C742" t="str">
            <v>Hermiston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 t="str">
            <v>Div0</v>
          </cell>
          <cell r="J742">
            <v>227</v>
          </cell>
          <cell r="K742">
            <v>0</v>
          </cell>
          <cell r="L742">
            <v>0</v>
          </cell>
          <cell r="M742">
            <v>0</v>
          </cell>
          <cell r="N742">
            <v>227</v>
          </cell>
          <cell r="O742">
            <v>0</v>
          </cell>
          <cell r="P742">
            <v>0</v>
          </cell>
          <cell r="Q742">
            <v>0</v>
          </cell>
        </row>
        <row r="743">
          <cell r="A743">
            <v>2024</v>
          </cell>
          <cell r="B743" t="str">
            <v>Jul</v>
          </cell>
          <cell r="C743" t="str">
            <v>Yakima</v>
          </cell>
          <cell r="D743">
            <v>586.29999999999995</v>
          </cell>
          <cell r="E743">
            <v>0</v>
          </cell>
          <cell r="F743">
            <v>-47.3</v>
          </cell>
          <cell r="G743">
            <v>70.099999999999994</v>
          </cell>
          <cell r="H743">
            <v>70.099999999999994</v>
          </cell>
          <cell r="I743">
            <v>13</v>
          </cell>
          <cell r="J743">
            <v>0</v>
          </cell>
          <cell r="K743">
            <v>2.1</v>
          </cell>
          <cell r="L743">
            <v>0</v>
          </cell>
          <cell r="M743">
            <v>606.9</v>
          </cell>
          <cell r="N743">
            <v>0</v>
          </cell>
          <cell r="O743">
            <v>0</v>
          </cell>
          <cell r="P743">
            <v>2.0699999999999998</v>
          </cell>
          <cell r="Q743">
            <v>0</v>
          </cell>
        </row>
        <row r="744">
          <cell r="A744">
            <v>2024</v>
          </cell>
          <cell r="B744" t="str">
            <v>Jul</v>
          </cell>
          <cell r="C744" t="str">
            <v>WallaWalla</v>
          </cell>
          <cell r="D744">
            <v>293</v>
          </cell>
          <cell r="E744">
            <v>0</v>
          </cell>
          <cell r="F744">
            <v>-19.5</v>
          </cell>
          <cell r="G744">
            <v>35.6</v>
          </cell>
          <cell r="H744">
            <v>35.6</v>
          </cell>
          <cell r="I744">
            <v>13</v>
          </cell>
          <cell r="J744">
            <v>0</v>
          </cell>
          <cell r="K744">
            <v>72.7</v>
          </cell>
          <cell r="L744">
            <v>0</v>
          </cell>
          <cell r="M744">
            <v>236.4</v>
          </cell>
          <cell r="N744">
            <v>0</v>
          </cell>
          <cell r="O744">
            <v>0</v>
          </cell>
          <cell r="P744">
            <v>75.03</v>
          </cell>
          <cell r="Q744">
            <v>2.2999999999999998</v>
          </cell>
        </row>
        <row r="745">
          <cell r="A745">
            <v>2024</v>
          </cell>
          <cell r="B745" t="str">
            <v>Jul</v>
          </cell>
          <cell r="C745" t="str">
            <v>Path C North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 t="str">
            <v>Div0</v>
          </cell>
          <cell r="J745">
            <v>0</v>
          </cell>
          <cell r="K745">
            <v>0</v>
          </cell>
          <cell r="L745">
            <v>0</v>
          </cell>
          <cell r="M745">
            <v>58.1</v>
          </cell>
          <cell r="N745">
            <v>58.1</v>
          </cell>
          <cell r="O745">
            <v>0</v>
          </cell>
          <cell r="P745">
            <v>0</v>
          </cell>
          <cell r="Q745">
            <v>0</v>
          </cell>
        </row>
        <row r="746">
          <cell r="A746">
            <v>2024</v>
          </cell>
          <cell r="B746" t="str">
            <v>Jul</v>
          </cell>
          <cell r="C746" t="str">
            <v>Path C South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 t="str">
            <v>Div0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</row>
        <row r="747">
          <cell r="A747">
            <v>2024</v>
          </cell>
          <cell r="B747" t="str">
            <v>Jul</v>
          </cell>
          <cell r="C747" t="str">
            <v>APS Transmission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47.4</v>
          </cell>
          <cell r="I747" t="str">
            <v>Div0</v>
          </cell>
          <cell r="J747">
            <v>0</v>
          </cell>
          <cell r="K747">
            <v>0</v>
          </cell>
          <cell r="L747">
            <v>0</v>
          </cell>
          <cell r="M747">
            <v>350</v>
          </cell>
          <cell r="N747">
            <v>302.5</v>
          </cell>
          <cell r="O747">
            <v>0</v>
          </cell>
          <cell r="P747">
            <v>0</v>
          </cell>
          <cell r="Q747">
            <v>0</v>
          </cell>
        </row>
        <row r="748">
          <cell r="A748">
            <v>2024</v>
          </cell>
          <cell r="B748" t="str">
            <v>Jul</v>
          </cell>
          <cell r="C748" t="str">
            <v>Bridger East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 t="str">
            <v>Div0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</row>
        <row r="749">
          <cell r="A749">
            <v>2024</v>
          </cell>
          <cell r="B749" t="str">
            <v>Jul</v>
          </cell>
          <cell r="C749" t="str">
            <v>RedButte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 t="str">
            <v>Div0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</row>
        <row r="750">
          <cell r="A750">
            <v>2024</v>
          </cell>
          <cell r="B750" t="str">
            <v>Jul</v>
          </cell>
          <cell r="C750" t="str">
            <v>WyomingNE</v>
          </cell>
          <cell r="D750">
            <v>608.9</v>
          </cell>
          <cell r="E750">
            <v>0</v>
          </cell>
          <cell r="F750">
            <v>0</v>
          </cell>
          <cell r="G750">
            <v>79.2</v>
          </cell>
          <cell r="H750">
            <v>79.2</v>
          </cell>
          <cell r="I750">
            <v>13</v>
          </cell>
          <cell r="J750">
            <v>1030</v>
          </cell>
          <cell r="K750">
            <v>147.4</v>
          </cell>
          <cell r="L750">
            <v>0</v>
          </cell>
          <cell r="M750">
            <v>0</v>
          </cell>
          <cell r="N750">
            <v>489.4</v>
          </cell>
          <cell r="O750">
            <v>0</v>
          </cell>
          <cell r="P750">
            <v>147.43</v>
          </cell>
          <cell r="Q750">
            <v>0</v>
          </cell>
        </row>
        <row r="751">
          <cell r="A751">
            <v>2024</v>
          </cell>
          <cell r="B751" t="str">
            <v>Jul</v>
          </cell>
          <cell r="C751" t="str">
            <v>WyomingSW</v>
          </cell>
          <cell r="D751">
            <v>545.29999999999995</v>
          </cell>
          <cell r="E751">
            <v>0</v>
          </cell>
          <cell r="F751">
            <v>-95.6</v>
          </cell>
          <cell r="G751">
            <v>58.5</v>
          </cell>
          <cell r="H751">
            <v>58.5</v>
          </cell>
          <cell r="I751">
            <v>13</v>
          </cell>
          <cell r="J751">
            <v>0</v>
          </cell>
          <cell r="K751">
            <v>2.7</v>
          </cell>
          <cell r="L751">
            <v>0</v>
          </cell>
          <cell r="M751">
            <v>505.4</v>
          </cell>
          <cell r="N751">
            <v>0</v>
          </cell>
          <cell r="O751">
            <v>0</v>
          </cell>
          <cell r="P751">
            <v>2.69</v>
          </cell>
          <cell r="Q751">
            <v>0</v>
          </cell>
        </row>
        <row r="752">
          <cell r="A752">
            <v>2024</v>
          </cell>
          <cell r="B752" t="str">
            <v>Jul</v>
          </cell>
          <cell r="C752" t="str">
            <v>Aeolis_Wyoming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 t="str">
            <v>Div0</v>
          </cell>
          <cell r="J752">
            <v>0</v>
          </cell>
          <cell r="K752">
            <v>0</v>
          </cell>
          <cell r="L752">
            <v>0</v>
          </cell>
          <cell r="M752">
            <v>489.3</v>
          </cell>
          <cell r="N752">
            <v>489.3</v>
          </cell>
          <cell r="O752">
            <v>0</v>
          </cell>
          <cell r="P752">
            <v>0</v>
          </cell>
          <cell r="Q752">
            <v>0</v>
          </cell>
        </row>
        <row r="753">
          <cell r="A753">
            <v>2024</v>
          </cell>
          <cell r="B753" t="str">
            <v>Jul</v>
          </cell>
          <cell r="C753" t="str">
            <v>Chehalis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 t="str">
            <v>Div0</v>
          </cell>
          <cell r="J753">
            <v>464.7</v>
          </cell>
          <cell r="K753">
            <v>0</v>
          </cell>
          <cell r="L753">
            <v>0</v>
          </cell>
          <cell r="M753">
            <v>0</v>
          </cell>
          <cell r="N753">
            <v>464.7</v>
          </cell>
          <cell r="O753">
            <v>0</v>
          </cell>
          <cell r="P753">
            <v>0</v>
          </cell>
          <cell r="Q753">
            <v>0</v>
          </cell>
        </row>
        <row r="754">
          <cell r="A754">
            <v>2024</v>
          </cell>
          <cell r="B754" t="str">
            <v>Jul</v>
          </cell>
          <cell r="C754" t="str">
            <v>SOregonCal</v>
          </cell>
          <cell r="D754">
            <v>1604.8</v>
          </cell>
          <cell r="E754">
            <v>0</v>
          </cell>
          <cell r="F754">
            <v>-211.1</v>
          </cell>
          <cell r="G754">
            <v>181.2</v>
          </cell>
          <cell r="H754">
            <v>181.2</v>
          </cell>
          <cell r="I754">
            <v>13</v>
          </cell>
          <cell r="J754">
            <v>152.6</v>
          </cell>
          <cell r="K754">
            <v>82.1</v>
          </cell>
          <cell r="L754">
            <v>0</v>
          </cell>
          <cell r="M754">
            <v>1573.1</v>
          </cell>
          <cell r="N754">
            <v>233</v>
          </cell>
          <cell r="O754">
            <v>0</v>
          </cell>
          <cell r="P754">
            <v>84.65</v>
          </cell>
          <cell r="Q754">
            <v>2.5300000000000002</v>
          </cell>
        </row>
        <row r="755">
          <cell r="A755">
            <v>2024</v>
          </cell>
          <cell r="B755" t="str">
            <v>Jul</v>
          </cell>
          <cell r="C755" t="str">
            <v>PortlandNC</v>
          </cell>
          <cell r="D755">
            <v>525.29999999999995</v>
          </cell>
          <cell r="E755">
            <v>0</v>
          </cell>
          <cell r="F755">
            <v>0</v>
          </cell>
          <cell r="G755">
            <v>68.3</v>
          </cell>
          <cell r="H755">
            <v>68.3</v>
          </cell>
          <cell r="I755">
            <v>13</v>
          </cell>
          <cell r="J755">
            <v>471.6</v>
          </cell>
          <cell r="K755">
            <v>-65.900000000000006</v>
          </cell>
          <cell r="L755">
            <v>0</v>
          </cell>
          <cell r="M755">
            <v>195</v>
          </cell>
          <cell r="N755">
            <v>7</v>
          </cell>
          <cell r="O755">
            <v>0</v>
          </cell>
          <cell r="P755">
            <v>12.07</v>
          </cell>
          <cell r="Q755">
            <v>78.010000000000005</v>
          </cell>
        </row>
        <row r="756">
          <cell r="A756">
            <v>2024</v>
          </cell>
          <cell r="B756" t="str">
            <v>Jul</v>
          </cell>
          <cell r="C756" t="str">
            <v>WillamValcc</v>
          </cell>
          <cell r="D756">
            <v>466.9</v>
          </cell>
          <cell r="E756">
            <v>0</v>
          </cell>
          <cell r="F756">
            <v>0</v>
          </cell>
          <cell r="G756">
            <v>60.7</v>
          </cell>
          <cell r="H756">
            <v>60.5</v>
          </cell>
          <cell r="I756">
            <v>13</v>
          </cell>
          <cell r="J756">
            <v>0</v>
          </cell>
          <cell r="K756">
            <v>0</v>
          </cell>
          <cell r="L756">
            <v>16.5</v>
          </cell>
          <cell r="M756">
            <v>510.9</v>
          </cell>
          <cell r="N756">
            <v>0</v>
          </cell>
          <cell r="O756">
            <v>0.1</v>
          </cell>
          <cell r="P756">
            <v>0</v>
          </cell>
          <cell r="Q756">
            <v>0</v>
          </cell>
        </row>
        <row r="757">
          <cell r="A757">
            <v>2024</v>
          </cell>
          <cell r="B757" t="str">
            <v>Jul</v>
          </cell>
          <cell r="C757" t="str">
            <v>Bethel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 t="str">
            <v>Div0</v>
          </cell>
          <cell r="J757">
            <v>0</v>
          </cell>
          <cell r="K757">
            <v>0</v>
          </cell>
          <cell r="L757">
            <v>0</v>
          </cell>
          <cell r="M757">
            <v>57</v>
          </cell>
          <cell r="N757">
            <v>57</v>
          </cell>
          <cell r="O757">
            <v>0</v>
          </cell>
          <cell r="P757">
            <v>0</v>
          </cell>
          <cell r="Q757">
            <v>0</v>
          </cell>
        </row>
        <row r="758">
          <cell r="A758">
            <v>2024</v>
          </cell>
          <cell r="B758" t="str">
            <v>Jul</v>
          </cell>
          <cell r="C758" t="str">
            <v>Nevada - Oregon Border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 t="str">
            <v>Div0</v>
          </cell>
          <cell r="J758">
            <v>106</v>
          </cell>
          <cell r="K758">
            <v>0</v>
          </cell>
          <cell r="L758">
            <v>0</v>
          </cell>
          <cell r="M758">
            <v>0</v>
          </cell>
          <cell r="N758">
            <v>106</v>
          </cell>
          <cell r="O758">
            <v>0</v>
          </cell>
          <cell r="P758">
            <v>0</v>
          </cell>
          <cell r="Q758">
            <v>0</v>
          </cell>
        </row>
        <row r="759">
          <cell r="A759">
            <v>2024</v>
          </cell>
          <cell r="B759" t="str">
            <v>Jul</v>
          </cell>
          <cell r="C759" t="str">
            <v>Bridger Constraint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 t="str">
            <v>Div0</v>
          </cell>
          <cell r="J759">
            <v>1401.1</v>
          </cell>
          <cell r="K759">
            <v>0</v>
          </cell>
          <cell r="L759">
            <v>0</v>
          </cell>
          <cell r="M759">
            <v>0</v>
          </cell>
          <cell r="N759">
            <v>1401.1</v>
          </cell>
          <cell r="O759">
            <v>0</v>
          </cell>
          <cell r="P759">
            <v>0</v>
          </cell>
          <cell r="Q759">
            <v>0</v>
          </cell>
        </row>
        <row r="760">
          <cell r="A760">
            <v>2024</v>
          </cell>
          <cell r="B760" t="str">
            <v>Jul</v>
          </cell>
          <cell r="C760" t="str">
            <v>Hemingway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 t="str">
            <v>Div0</v>
          </cell>
          <cell r="J760">
            <v>0</v>
          </cell>
          <cell r="K760">
            <v>0</v>
          </cell>
          <cell r="L760">
            <v>0</v>
          </cell>
          <cell r="M760">
            <v>850</v>
          </cell>
          <cell r="N760">
            <v>850</v>
          </cell>
          <cell r="O760">
            <v>0</v>
          </cell>
          <cell r="P760">
            <v>0</v>
          </cell>
          <cell r="Q760">
            <v>0</v>
          </cell>
        </row>
        <row r="761">
          <cell r="A761">
            <v>2024</v>
          </cell>
          <cell r="B761" t="str">
            <v>Jul</v>
          </cell>
          <cell r="C761" t="str">
            <v>Midpoint Meridian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 t="str">
            <v>Div0</v>
          </cell>
          <cell r="J761">
            <v>0</v>
          </cell>
          <cell r="K761">
            <v>0</v>
          </cell>
          <cell r="L761">
            <v>0</v>
          </cell>
          <cell r="M761">
            <v>400</v>
          </cell>
          <cell r="N761">
            <v>400</v>
          </cell>
          <cell r="O761">
            <v>0</v>
          </cell>
          <cell r="P761">
            <v>0</v>
          </cell>
          <cell r="Q761">
            <v>0</v>
          </cell>
        </row>
        <row r="762">
          <cell r="A762">
            <v>2024</v>
          </cell>
          <cell r="B762" t="str">
            <v>Jul</v>
          </cell>
          <cell r="C762" t="str">
            <v>Craig Trans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67</v>
          </cell>
          <cell r="I762" t="str">
            <v>Div0</v>
          </cell>
          <cell r="J762">
            <v>0</v>
          </cell>
          <cell r="K762">
            <v>0</v>
          </cell>
          <cell r="L762">
            <v>0</v>
          </cell>
          <cell r="M762">
            <v>67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</row>
        <row r="763">
          <cell r="A763">
            <v>2025</v>
          </cell>
          <cell r="B763" t="str">
            <v>Jan</v>
          </cell>
          <cell r="C763" t="str">
            <v>Arizona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 t="str">
            <v>Div0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</row>
        <row r="764">
          <cell r="A764">
            <v>2025</v>
          </cell>
          <cell r="B764" t="str">
            <v>Jan</v>
          </cell>
          <cell r="C764" t="str">
            <v>COB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 t="str">
            <v>Div0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A765">
            <v>2025</v>
          </cell>
          <cell r="B765" t="str">
            <v>Jan</v>
          </cell>
          <cell r="C765" t="str">
            <v>Goshen</v>
          </cell>
          <cell r="D765">
            <v>269</v>
          </cell>
          <cell r="E765">
            <v>0</v>
          </cell>
          <cell r="F765">
            <v>-25.2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45.6</v>
          </cell>
          <cell r="L765">
            <v>180.2</v>
          </cell>
          <cell r="M765">
            <v>17.899999999999999</v>
          </cell>
          <cell r="N765">
            <v>0</v>
          </cell>
          <cell r="O765">
            <v>0</v>
          </cell>
          <cell r="P765">
            <v>45.62</v>
          </cell>
          <cell r="Q765">
            <v>0</v>
          </cell>
        </row>
        <row r="766">
          <cell r="A766">
            <v>2025</v>
          </cell>
          <cell r="B766" t="str">
            <v>Jan</v>
          </cell>
          <cell r="C766" t="str">
            <v>Brady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 t="str">
            <v>Div0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</row>
        <row r="767">
          <cell r="A767">
            <v>2025</v>
          </cell>
          <cell r="B767" t="str">
            <v>Jan</v>
          </cell>
          <cell r="C767" t="str">
            <v>Bridger West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 t="str">
            <v>Div0</v>
          </cell>
          <cell r="J767">
            <v>0</v>
          </cell>
          <cell r="K767">
            <v>0</v>
          </cell>
          <cell r="L767">
            <v>0</v>
          </cell>
          <cell r="M767">
            <v>1067.2</v>
          </cell>
          <cell r="N767">
            <v>1067.2</v>
          </cell>
          <cell r="O767">
            <v>0</v>
          </cell>
          <cell r="P767">
            <v>0</v>
          </cell>
          <cell r="Q767">
            <v>0</v>
          </cell>
        </row>
        <row r="768">
          <cell r="A768">
            <v>2025</v>
          </cell>
          <cell r="B768" t="str">
            <v>Jan</v>
          </cell>
          <cell r="C768" t="str">
            <v>Borah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 t="str">
            <v>Div0</v>
          </cell>
          <cell r="J768">
            <v>0</v>
          </cell>
          <cell r="K768">
            <v>0</v>
          </cell>
          <cell r="L768">
            <v>0</v>
          </cell>
          <cell r="M768">
            <v>1067.0999999999999</v>
          </cell>
          <cell r="N768">
            <v>1067.0999999999999</v>
          </cell>
          <cell r="O768">
            <v>0</v>
          </cell>
          <cell r="P768">
            <v>0</v>
          </cell>
          <cell r="Q768">
            <v>0</v>
          </cell>
        </row>
        <row r="769">
          <cell r="A769">
            <v>2025</v>
          </cell>
          <cell r="B769" t="str">
            <v>Jan</v>
          </cell>
          <cell r="C769" t="str">
            <v>Mid Columbia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 t="str">
            <v>Div0</v>
          </cell>
          <cell r="J769">
            <v>22</v>
          </cell>
          <cell r="K769">
            <v>46.5</v>
          </cell>
          <cell r="L769">
            <v>0</v>
          </cell>
          <cell r="M769">
            <v>80.599999999999994</v>
          </cell>
          <cell r="N769">
            <v>149.1</v>
          </cell>
          <cell r="O769">
            <v>0</v>
          </cell>
          <cell r="P769">
            <v>46.55</v>
          </cell>
          <cell r="Q769">
            <v>0</v>
          </cell>
        </row>
        <row r="770">
          <cell r="A770">
            <v>2025</v>
          </cell>
          <cell r="B770" t="str">
            <v>Jan</v>
          </cell>
          <cell r="C770" t="str">
            <v>Mona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29</v>
          </cell>
          <cell r="I770" t="str">
            <v>Div0</v>
          </cell>
          <cell r="J770">
            <v>0</v>
          </cell>
          <cell r="K770">
            <v>0</v>
          </cell>
          <cell r="L770">
            <v>0</v>
          </cell>
          <cell r="M770">
            <v>29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A771">
            <v>2025</v>
          </cell>
          <cell r="B771" t="str">
            <v>Jan</v>
          </cell>
          <cell r="C771" t="str">
            <v>Palo Verde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 t="str">
            <v>Div0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A772">
            <v>2025</v>
          </cell>
          <cell r="B772" t="str">
            <v>Jan</v>
          </cell>
          <cell r="C772" t="str">
            <v>Utah North</v>
          </cell>
          <cell r="D772">
            <v>4011.3</v>
          </cell>
          <cell r="E772">
            <v>0</v>
          </cell>
          <cell r="F772">
            <v>-551.29999999999995</v>
          </cell>
          <cell r="G772">
            <v>0</v>
          </cell>
          <cell r="H772">
            <v>0</v>
          </cell>
          <cell r="I772">
            <v>0</v>
          </cell>
          <cell r="J772">
            <v>2705.7</v>
          </cell>
          <cell r="K772">
            <v>27.3</v>
          </cell>
          <cell r="L772">
            <v>143.1</v>
          </cell>
          <cell r="M772">
            <v>583.79999999999995</v>
          </cell>
          <cell r="N772">
            <v>0</v>
          </cell>
          <cell r="O772">
            <v>0</v>
          </cell>
          <cell r="P772">
            <v>27.35</v>
          </cell>
          <cell r="Q772">
            <v>0</v>
          </cell>
        </row>
        <row r="773">
          <cell r="A773">
            <v>2025</v>
          </cell>
          <cell r="B773" t="str">
            <v>Jan</v>
          </cell>
          <cell r="C773" t="str">
            <v>_4-Corners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 t="str">
            <v>Div0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A774">
            <v>2025</v>
          </cell>
          <cell r="B774" t="str">
            <v>Jan</v>
          </cell>
          <cell r="C774" t="str">
            <v>Utah South</v>
          </cell>
          <cell r="D774">
            <v>615.5</v>
          </cell>
          <cell r="E774">
            <v>0</v>
          </cell>
          <cell r="F774">
            <v>0</v>
          </cell>
          <cell r="G774">
            <v>0</v>
          </cell>
          <cell r="H774">
            <v>1560.1</v>
          </cell>
          <cell r="I774">
            <v>253.5</v>
          </cell>
          <cell r="J774">
            <v>2661.6</v>
          </cell>
          <cell r="K774">
            <v>97.9</v>
          </cell>
          <cell r="L774">
            <v>0</v>
          </cell>
          <cell r="M774">
            <v>0</v>
          </cell>
          <cell r="N774">
            <v>583.9</v>
          </cell>
          <cell r="O774">
            <v>0</v>
          </cell>
          <cell r="P774">
            <v>129.92000000000004</v>
          </cell>
          <cell r="Q774">
            <v>32</v>
          </cell>
        </row>
        <row r="775">
          <cell r="A775">
            <v>2025</v>
          </cell>
          <cell r="B775" t="str">
            <v>Jan</v>
          </cell>
          <cell r="C775" t="str">
            <v>Cholla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 t="str">
            <v>Div0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A776">
            <v>2025</v>
          </cell>
          <cell r="B776" t="str">
            <v>Jan</v>
          </cell>
          <cell r="C776" t="str">
            <v>Colorado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144.1</v>
          </cell>
          <cell r="I776" t="str">
            <v>Div0</v>
          </cell>
          <cell r="J776">
            <v>240.1</v>
          </cell>
          <cell r="K776">
            <v>0</v>
          </cell>
          <cell r="L776">
            <v>0</v>
          </cell>
          <cell r="M776">
            <v>0</v>
          </cell>
          <cell r="N776">
            <v>96</v>
          </cell>
          <cell r="O776">
            <v>0</v>
          </cell>
          <cell r="P776">
            <v>0</v>
          </cell>
          <cell r="Q776">
            <v>0</v>
          </cell>
        </row>
        <row r="777">
          <cell r="A777">
            <v>2025</v>
          </cell>
          <cell r="B777" t="str">
            <v>Jan</v>
          </cell>
          <cell r="C777" t="str">
            <v>BPA (Peaking/SIE)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 t="str">
            <v>Div0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A778">
            <v>2025</v>
          </cell>
          <cell r="B778" t="str">
            <v>Jan</v>
          </cell>
          <cell r="C778" t="str">
            <v>Mead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 t="str">
            <v>Div0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A779">
            <v>2025</v>
          </cell>
          <cell r="B779" t="str">
            <v>Jan</v>
          </cell>
          <cell r="C779" t="str">
            <v>Montana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61</v>
          </cell>
          <cell r="I779" t="str">
            <v>Div0</v>
          </cell>
          <cell r="J779">
            <v>149</v>
          </cell>
          <cell r="K779">
            <v>0</v>
          </cell>
          <cell r="L779">
            <v>0</v>
          </cell>
          <cell r="M779">
            <v>0</v>
          </cell>
          <cell r="N779">
            <v>87.9</v>
          </cell>
          <cell r="O779">
            <v>0</v>
          </cell>
          <cell r="P779">
            <v>0</v>
          </cell>
          <cell r="Q779">
            <v>0</v>
          </cell>
        </row>
        <row r="780">
          <cell r="A780">
            <v>2025</v>
          </cell>
          <cell r="B780" t="str">
            <v>Jan</v>
          </cell>
          <cell r="C780" t="str">
            <v>Hermiston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 t="str">
            <v>Div0</v>
          </cell>
          <cell r="J780">
            <v>244</v>
          </cell>
          <cell r="K780">
            <v>0</v>
          </cell>
          <cell r="L780">
            <v>0</v>
          </cell>
          <cell r="M780">
            <v>0</v>
          </cell>
          <cell r="N780">
            <v>244</v>
          </cell>
          <cell r="O780">
            <v>0</v>
          </cell>
          <cell r="P780">
            <v>0</v>
          </cell>
          <cell r="Q780">
            <v>0</v>
          </cell>
        </row>
        <row r="781">
          <cell r="A781">
            <v>2025</v>
          </cell>
          <cell r="B781" t="str">
            <v>Jan</v>
          </cell>
          <cell r="C781" t="str">
            <v>Yakima</v>
          </cell>
          <cell r="D781">
            <v>685.4</v>
          </cell>
          <cell r="E781">
            <v>0</v>
          </cell>
          <cell r="F781">
            <v>-48.7</v>
          </cell>
          <cell r="G781">
            <v>0</v>
          </cell>
          <cell r="H781">
            <v>-504.6</v>
          </cell>
          <cell r="I781">
            <v>-79.2</v>
          </cell>
          <cell r="J781">
            <v>0</v>
          </cell>
          <cell r="K781">
            <v>0</v>
          </cell>
          <cell r="L781">
            <v>0</v>
          </cell>
          <cell r="M781">
            <v>132.1</v>
          </cell>
          <cell r="N781">
            <v>0</v>
          </cell>
          <cell r="O781">
            <v>504.6</v>
          </cell>
          <cell r="P781">
            <v>0</v>
          </cell>
          <cell r="Q781">
            <v>0</v>
          </cell>
        </row>
        <row r="782">
          <cell r="A782">
            <v>2025</v>
          </cell>
          <cell r="B782" t="str">
            <v>Jan</v>
          </cell>
          <cell r="C782" t="str">
            <v>WallaWalla</v>
          </cell>
          <cell r="D782">
            <v>289.10000000000002</v>
          </cell>
          <cell r="E782">
            <v>0</v>
          </cell>
          <cell r="F782">
            <v>-20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74.8</v>
          </cell>
          <cell r="L782">
            <v>0</v>
          </cell>
          <cell r="M782">
            <v>274.8</v>
          </cell>
          <cell r="N782">
            <v>80.599999999999994</v>
          </cell>
          <cell r="O782">
            <v>0</v>
          </cell>
          <cell r="P782">
            <v>77.13</v>
          </cell>
          <cell r="Q782">
            <v>2.2999999999999998</v>
          </cell>
        </row>
        <row r="783">
          <cell r="A783">
            <v>2025</v>
          </cell>
          <cell r="B783" t="str">
            <v>Jan</v>
          </cell>
          <cell r="C783" t="str">
            <v>Path C North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 t="str">
            <v>Div0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A784">
            <v>2025</v>
          </cell>
          <cell r="B784" t="str">
            <v>Jan</v>
          </cell>
          <cell r="C784" t="str">
            <v>Path C South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 t="str">
            <v>Div0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A785">
            <v>2025</v>
          </cell>
          <cell r="B785" t="str">
            <v>Jan</v>
          </cell>
          <cell r="C785" t="str">
            <v>APS Transmission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 t="str">
            <v>Div0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A786">
            <v>2025</v>
          </cell>
          <cell r="B786" t="str">
            <v>Jan</v>
          </cell>
          <cell r="C786" t="str">
            <v>Bridger East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 t="str">
            <v>Div0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A787">
            <v>2025</v>
          </cell>
          <cell r="B787" t="str">
            <v>Jan</v>
          </cell>
          <cell r="C787" t="str">
            <v>RedButte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 t="str">
            <v>Div0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A788">
            <v>2025</v>
          </cell>
          <cell r="B788" t="str">
            <v>Jan</v>
          </cell>
          <cell r="C788" t="str">
            <v>WyomingNE</v>
          </cell>
          <cell r="D788">
            <v>610.20000000000005</v>
          </cell>
          <cell r="E788">
            <v>0</v>
          </cell>
          <cell r="F788">
            <v>0</v>
          </cell>
          <cell r="G788">
            <v>0</v>
          </cell>
          <cell r="H788">
            <v>115.2</v>
          </cell>
          <cell r="I788">
            <v>18.899999999999999</v>
          </cell>
          <cell r="J788">
            <v>1030</v>
          </cell>
          <cell r="K788">
            <v>161.80000000000001</v>
          </cell>
          <cell r="L788">
            <v>0</v>
          </cell>
          <cell r="M788">
            <v>0</v>
          </cell>
          <cell r="N788">
            <v>466.3</v>
          </cell>
          <cell r="O788">
            <v>0</v>
          </cell>
          <cell r="P788">
            <v>161.75</v>
          </cell>
          <cell r="Q788">
            <v>0</v>
          </cell>
        </row>
        <row r="789">
          <cell r="A789">
            <v>2025</v>
          </cell>
          <cell r="B789" t="str">
            <v>Jan</v>
          </cell>
          <cell r="C789" t="str">
            <v>WyomingSW</v>
          </cell>
          <cell r="D789">
            <v>531.1</v>
          </cell>
          <cell r="E789">
            <v>0</v>
          </cell>
          <cell r="F789">
            <v>-100.8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0.3</v>
          </cell>
          <cell r="L789">
            <v>0</v>
          </cell>
          <cell r="M789">
            <v>466.2</v>
          </cell>
          <cell r="N789">
            <v>36.299999999999997</v>
          </cell>
          <cell r="O789">
            <v>0</v>
          </cell>
          <cell r="P789">
            <v>0.25</v>
          </cell>
          <cell r="Q789">
            <v>0</v>
          </cell>
        </row>
        <row r="790">
          <cell r="A790">
            <v>2025</v>
          </cell>
          <cell r="B790" t="str">
            <v>Jan</v>
          </cell>
          <cell r="C790" t="str">
            <v>Aeolis_Wyoming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 t="str">
            <v>Div0</v>
          </cell>
          <cell r="J790">
            <v>0</v>
          </cell>
          <cell r="K790">
            <v>0</v>
          </cell>
          <cell r="L790">
            <v>0</v>
          </cell>
          <cell r="M790">
            <v>466.3</v>
          </cell>
          <cell r="N790">
            <v>466.3</v>
          </cell>
          <cell r="O790">
            <v>0</v>
          </cell>
          <cell r="P790">
            <v>0</v>
          </cell>
          <cell r="Q790">
            <v>0</v>
          </cell>
        </row>
        <row r="791">
          <cell r="A791">
            <v>2025</v>
          </cell>
          <cell r="B791" t="str">
            <v>Jan</v>
          </cell>
          <cell r="C791" t="str">
            <v>Chehalis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 t="str">
            <v>Div0</v>
          </cell>
          <cell r="J791">
            <v>512.1</v>
          </cell>
          <cell r="K791">
            <v>0</v>
          </cell>
          <cell r="L791">
            <v>0</v>
          </cell>
          <cell r="M791">
            <v>0</v>
          </cell>
          <cell r="N791">
            <v>512.1</v>
          </cell>
          <cell r="O791">
            <v>0</v>
          </cell>
          <cell r="P791">
            <v>0</v>
          </cell>
          <cell r="Q791">
            <v>0</v>
          </cell>
        </row>
        <row r="792">
          <cell r="A792">
            <v>2025</v>
          </cell>
          <cell r="B792" t="str">
            <v>Jan</v>
          </cell>
          <cell r="C792" t="str">
            <v>SOregonCal</v>
          </cell>
          <cell r="D792">
            <v>1849.6</v>
          </cell>
          <cell r="E792">
            <v>0</v>
          </cell>
          <cell r="F792">
            <v>-194.3</v>
          </cell>
          <cell r="G792">
            <v>0</v>
          </cell>
          <cell r="H792">
            <v>0</v>
          </cell>
          <cell r="I792">
            <v>0</v>
          </cell>
          <cell r="J792">
            <v>185.2</v>
          </cell>
          <cell r="K792">
            <v>69</v>
          </cell>
          <cell r="L792">
            <v>0</v>
          </cell>
          <cell r="M792">
            <v>1634.1</v>
          </cell>
          <cell r="N792">
            <v>233</v>
          </cell>
          <cell r="O792">
            <v>0</v>
          </cell>
          <cell r="P792">
            <v>73.27000000000001</v>
          </cell>
          <cell r="Q792">
            <v>4.25</v>
          </cell>
        </row>
        <row r="793">
          <cell r="A793">
            <v>2025</v>
          </cell>
          <cell r="B793" t="str">
            <v>Jan</v>
          </cell>
          <cell r="C793" t="str">
            <v>PortlandNC</v>
          </cell>
          <cell r="D793">
            <v>622.4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570</v>
          </cell>
          <cell r="K793">
            <v>-70.599999999999994</v>
          </cell>
          <cell r="L793">
            <v>0</v>
          </cell>
          <cell r="M793">
            <v>123</v>
          </cell>
          <cell r="N793">
            <v>0</v>
          </cell>
          <cell r="O793">
            <v>0</v>
          </cell>
          <cell r="P793">
            <v>7.43</v>
          </cell>
          <cell r="Q793">
            <v>78</v>
          </cell>
        </row>
        <row r="794">
          <cell r="A794">
            <v>2025</v>
          </cell>
          <cell r="B794" t="str">
            <v>Jan</v>
          </cell>
          <cell r="C794" t="str">
            <v>WillamValcc</v>
          </cell>
          <cell r="D794">
            <v>582.1</v>
          </cell>
          <cell r="E794">
            <v>0</v>
          </cell>
          <cell r="F794">
            <v>0</v>
          </cell>
          <cell r="G794">
            <v>0</v>
          </cell>
          <cell r="H794">
            <v>-84.7</v>
          </cell>
          <cell r="I794">
            <v>-14.5</v>
          </cell>
          <cell r="J794">
            <v>0</v>
          </cell>
          <cell r="K794">
            <v>0</v>
          </cell>
          <cell r="L794">
            <v>16.5</v>
          </cell>
          <cell r="M794">
            <v>480.9</v>
          </cell>
          <cell r="N794">
            <v>0</v>
          </cell>
          <cell r="O794">
            <v>84.7</v>
          </cell>
          <cell r="P794">
            <v>0</v>
          </cell>
          <cell r="Q794">
            <v>0</v>
          </cell>
        </row>
        <row r="795">
          <cell r="A795">
            <v>2025</v>
          </cell>
          <cell r="B795" t="str">
            <v>Jan</v>
          </cell>
          <cell r="C795" t="str">
            <v>Bethel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 t="str">
            <v>Div0</v>
          </cell>
          <cell r="J795">
            <v>0</v>
          </cell>
          <cell r="K795">
            <v>0</v>
          </cell>
          <cell r="L795">
            <v>0</v>
          </cell>
          <cell r="M795">
            <v>50</v>
          </cell>
          <cell r="N795">
            <v>50</v>
          </cell>
          <cell r="O795">
            <v>0</v>
          </cell>
          <cell r="P795">
            <v>0</v>
          </cell>
          <cell r="Q795">
            <v>0</v>
          </cell>
        </row>
        <row r="796">
          <cell r="A796">
            <v>2025</v>
          </cell>
          <cell r="B796" t="str">
            <v>Jan</v>
          </cell>
          <cell r="C796" t="str">
            <v>Nevada - Oregon Border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 t="str">
            <v>Div0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</row>
        <row r="797">
          <cell r="A797">
            <v>2025</v>
          </cell>
          <cell r="B797" t="str">
            <v>Jan</v>
          </cell>
          <cell r="C797" t="str">
            <v>Bridger Constraint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 t="str">
            <v>Div0</v>
          </cell>
          <cell r="J797">
            <v>1401.1</v>
          </cell>
          <cell r="K797">
            <v>0</v>
          </cell>
          <cell r="L797">
            <v>0</v>
          </cell>
          <cell r="M797">
            <v>0</v>
          </cell>
          <cell r="N797">
            <v>1401.1</v>
          </cell>
          <cell r="O797">
            <v>0</v>
          </cell>
          <cell r="P797">
            <v>0</v>
          </cell>
          <cell r="Q797">
            <v>0</v>
          </cell>
        </row>
        <row r="798">
          <cell r="A798">
            <v>2025</v>
          </cell>
          <cell r="B798" t="str">
            <v>Jan</v>
          </cell>
          <cell r="C798" t="str">
            <v>Hemingway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 t="str">
            <v>Div0</v>
          </cell>
          <cell r="J798">
            <v>0</v>
          </cell>
          <cell r="K798">
            <v>0</v>
          </cell>
          <cell r="L798">
            <v>0</v>
          </cell>
          <cell r="M798">
            <v>1037</v>
          </cell>
          <cell r="N798">
            <v>1037</v>
          </cell>
          <cell r="O798">
            <v>0</v>
          </cell>
          <cell r="P798">
            <v>0</v>
          </cell>
          <cell r="Q798">
            <v>0</v>
          </cell>
        </row>
        <row r="799">
          <cell r="A799">
            <v>2025</v>
          </cell>
          <cell r="B799" t="str">
            <v>Jan</v>
          </cell>
          <cell r="C799" t="str">
            <v>Midpoint Meridian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 t="str">
            <v>Div0</v>
          </cell>
          <cell r="J799">
            <v>0</v>
          </cell>
          <cell r="K799">
            <v>0</v>
          </cell>
          <cell r="L799">
            <v>0</v>
          </cell>
          <cell r="M799">
            <v>400</v>
          </cell>
          <cell r="N799">
            <v>400</v>
          </cell>
          <cell r="O799">
            <v>0</v>
          </cell>
          <cell r="P799">
            <v>0</v>
          </cell>
          <cell r="Q799">
            <v>0</v>
          </cell>
        </row>
        <row r="800">
          <cell r="A800">
            <v>2025</v>
          </cell>
          <cell r="B800" t="str">
            <v>Jan</v>
          </cell>
          <cell r="C800" t="str">
            <v>Craig Trans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67</v>
          </cell>
          <cell r="I800" t="str">
            <v>Div0</v>
          </cell>
          <cell r="J800">
            <v>0</v>
          </cell>
          <cell r="K800">
            <v>0</v>
          </cell>
          <cell r="L800">
            <v>0</v>
          </cell>
          <cell r="M800">
            <v>67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A801">
            <v>2025</v>
          </cell>
          <cell r="B801" t="str">
            <v>Jul</v>
          </cell>
          <cell r="C801" t="str">
            <v>Arizona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 t="str">
            <v>Div0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</row>
        <row r="802">
          <cell r="A802">
            <v>2025</v>
          </cell>
          <cell r="B802" t="str">
            <v>Jul</v>
          </cell>
          <cell r="C802" t="str">
            <v>COB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 t="str">
            <v>Div0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A803">
            <v>2025</v>
          </cell>
          <cell r="B803" t="str">
            <v>Jul</v>
          </cell>
          <cell r="C803" t="str">
            <v>Goshen</v>
          </cell>
          <cell r="D803">
            <v>445.2</v>
          </cell>
          <cell r="E803">
            <v>0</v>
          </cell>
          <cell r="F803">
            <v>-35.700000000000003</v>
          </cell>
          <cell r="G803">
            <v>53.2</v>
          </cell>
          <cell r="H803">
            <v>53.2</v>
          </cell>
          <cell r="I803">
            <v>13</v>
          </cell>
          <cell r="J803">
            <v>0</v>
          </cell>
          <cell r="K803">
            <v>29.1</v>
          </cell>
          <cell r="L803">
            <v>180.2</v>
          </cell>
          <cell r="M803">
            <v>253.4</v>
          </cell>
          <cell r="N803">
            <v>0</v>
          </cell>
          <cell r="O803">
            <v>0</v>
          </cell>
          <cell r="P803">
            <v>35.14</v>
          </cell>
          <cell r="Q803">
            <v>6</v>
          </cell>
        </row>
        <row r="804">
          <cell r="A804">
            <v>2025</v>
          </cell>
          <cell r="B804" t="str">
            <v>Jul</v>
          </cell>
          <cell r="C804" t="str">
            <v>Brady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 t="str">
            <v>Div0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</row>
        <row r="805">
          <cell r="A805">
            <v>2025</v>
          </cell>
          <cell r="B805" t="str">
            <v>Jul</v>
          </cell>
          <cell r="C805" t="str">
            <v>Bridger West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 t="str">
            <v>Div0</v>
          </cell>
          <cell r="J805">
            <v>0</v>
          </cell>
          <cell r="K805">
            <v>0</v>
          </cell>
          <cell r="L805">
            <v>0</v>
          </cell>
          <cell r="M805">
            <v>1031</v>
          </cell>
          <cell r="N805">
            <v>1031</v>
          </cell>
          <cell r="O805">
            <v>0</v>
          </cell>
          <cell r="P805">
            <v>0</v>
          </cell>
          <cell r="Q805">
            <v>0</v>
          </cell>
        </row>
        <row r="806">
          <cell r="A806">
            <v>2025</v>
          </cell>
          <cell r="B806" t="str">
            <v>Jul</v>
          </cell>
          <cell r="C806" t="str">
            <v>Borah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 t="str">
            <v>Div0</v>
          </cell>
          <cell r="J806">
            <v>0</v>
          </cell>
          <cell r="K806">
            <v>0</v>
          </cell>
          <cell r="L806">
            <v>0</v>
          </cell>
          <cell r="M806">
            <v>988.8</v>
          </cell>
          <cell r="N806">
            <v>988.8</v>
          </cell>
          <cell r="O806">
            <v>0</v>
          </cell>
          <cell r="P806">
            <v>0</v>
          </cell>
          <cell r="Q806">
            <v>0</v>
          </cell>
        </row>
        <row r="807">
          <cell r="A807">
            <v>2025</v>
          </cell>
          <cell r="B807" t="str">
            <v>Jul</v>
          </cell>
          <cell r="C807" t="str">
            <v>Mid Columbia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 t="str">
            <v>Div0</v>
          </cell>
          <cell r="J807">
            <v>732.6</v>
          </cell>
          <cell r="K807">
            <v>49.5</v>
          </cell>
          <cell r="L807">
            <v>0</v>
          </cell>
          <cell r="M807">
            <v>0</v>
          </cell>
          <cell r="N807">
            <v>782.1</v>
          </cell>
          <cell r="O807">
            <v>0</v>
          </cell>
          <cell r="P807">
            <v>49.47</v>
          </cell>
          <cell r="Q807">
            <v>0</v>
          </cell>
        </row>
        <row r="808">
          <cell r="A808">
            <v>2025</v>
          </cell>
          <cell r="B808" t="str">
            <v>Jul</v>
          </cell>
          <cell r="C808" t="str">
            <v>Mona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 t="str">
            <v>Div0</v>
          </cell>
          <cell r="J808">
            <v>0</v>
          </cell>
          <cell r="K808">
            <v>0</v>
          </cell>
          <cell r="L808">
            <v>0</v>
          </cell>
          <cell r="M808">
            <v>29</v>
          </cell>
          <cell r="N808">
            <v>29</v>
          </cell>
          <cell r="O808">
            <v>0</v>
          </cell>
          <cell r="P808">
            <v>0</v>
          </cell>
          <cell r="Q808">
            <v>0</v>
          </cell>
        </row>
        <row r="809">
          <cell r="A809">
            <v>2025</v>
          </cell>
          <cell r="B809" t="str">
            <v>Jul</v>
          </cell>
          <cell r="C809" t="str">
            <v>Palo Verde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 t="str">
            <v>Div0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A810">
            <v>2025</v>
          </cell>
          <cell r="B810" t="str">
            <v>Jul</v>
          </cell>
          <cell r="C810" t="str">
            <v>Utah North</v>
          </cell>
          <cell r="D810">
            <v>5287.6</v>
          </cell>
          <cell r="E810">
            <v>0</v>
          </cell>
          <cell r="F810">
            <v>-759.2</v>
          </cell>
          <cell r="G810">
            <v>588.70000000000005</v>
          </cell>
          <cell r="H810">
            <v>588.70000000000005</v>
          </cell>
          <cell r="I810">
            <v>13</v>
          </cell>
          <cell r="J810">
            <v>2634.2</v>
          </cell>
          <cell r="K810">
            <v>23.2</v>
          </cell>
          <cell r="L810">
            <v>143.1</v>
          </cell>
          <cell r="M810">
            <v>2381</v>
          </cell>
          <cell r="N810">
            <v>64.5</v>
          </cell>
          <cell r="O810">
            <v>0</v>
          </cell>
          <cell r="P810">
            <v>23.21</v>
          </cell>
          <cell r="Q810">
            <v>0</v>
          </cell>
        </row>
        <row r="811">
          <cell r="A811">
            <v>2025</v>
          </cell>
          <cell r="B811" t="str">
            <v>Jul</v>
          </cell>
          <cell r="C811" t="str">
            <v>_4-Corners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 t="str">
            <v>Div0</v>
          </cell>
          <cell r="J811">
            <v>0</v>
          </cell>
          <cell r="K811">
            <v>0</v>
          </cell>
          <cell r="L811">
            <v>0</v>
          </cell>
          <cell r="M811">
            <v>386.9</v>
          </cell>
          <cell r="N811">
            <v>386.9</v>
          </cell>
          <cell r="O811">
            <v>0</v>
          </cell>
          <cell r="P811">
            <v>0</v>
          </cell>
          <cell r="Q811">
            <v>0</v>
          </cell>
        </row>
        <row r="812">
          <cell r="A812">
            <v>2025</v>
          </cell>
          <cell r="B812" t="str">
            <v>Jul</v>
          </cell>
          <cell r="C812" t="str">
            <v>Utah South</v>
          </cell>
          <cell r="D812">
            <v>791.9</v>
          </cell>
          <cell r="E812">
            <v>0</v>
          </cell>
          <cell r="F812">
            <v>0</v>
          </cell>
          <cell r="G812">
            <v>102.9</v>
          </cell>
          <cell r="H812">
            <v>102.9</v>
          </cell>
          <cell r="I812">
            <v>13</v>
          </cell>
          <cell r="J812">
            <v>2618.4</v>
          </cell>
          <cell r="K812">
            <v>174.8</v>
          </cell>
          <cell r="L812">
            <v>0</v>
          </cell>
          <cell r="M812">
            <v>482.9</v>
          </cell>
          <cell r="N812">
            <v>2381.1999999999998</v>
          </cell>
          <cell r="O812">
            <v>0</v>
          </cell>
          <cell r="P812">
            <v>206.80999999999995</v>
          </cell>
          <cell r="Q812">
            <v>32</v>
          </cell>
        </row>
        <row r="813">
          <cell r="A813">
            <v>2025</v>
          </cell>
          <cell r="B813" t="str">
            <v>Jul</v>
          </cell>
          <cell r="C813" t="str">
            <v>Cholla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 t="str">
            <v>Div0</v>
          </cell>
          <cell r="J813">
            <v>387</v>
          </cell>
          <cell r="K813">
            <v>0</v>
          </cell>
          <cell r="L813">
            <v>0</v>
          </cell>
          <cell r="M813">
            <v>0</v>
          </cell>
          <cell r="N813">
            <v>387</v>
          </cell>
          <cell r="O813">
            <v>0</v>
          </cell>
          <cell r="P813">
            <v>0</v>
          </cell>
          <cell r="Q813">
            <v>0</v>
          </cell>
        </row>
        <row r="814">
          <cell r="A814">
            <v>2025</v>
          </cell>
          <cell r="B814" t="str">
            <v>Jul</v>
          </cell>
          <cell r="C814" t="str">
            <v>Colorado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144.1</v>
          </cell>
          <cell r="I814" t="str">
            <v>Div0</v>
          </cell>
          <cell r="J814">
            <v>240.1</v>
          </cell>
          <cell r="K814">
            <v>0</v>
          </cell>
          <cell r="L814">
            <v>0</v>
          </cell>
          <cell r="M814">
            <v>0</v>
          </cell>
          <cell r="N814">
            <v>96</v>
          </cell>
          <cell r="O814">
            <v>0</v>
          </cell>
          <cell r="P814">
            <v>0</v>
          </cell>
          <cell r="Q814">
            <v>0</v>
          </cell>
        </row>
        <row r="815">
          <cell r="A815">
            <v>2025</v>
          </cell>
          <cell r="B815" t="str">
            <v>Jul</v>
          </cell>
          <cell r="C815" t="str">
            <v>BPA (Peaking/SIE)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 t="str">
            <v>Div0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A816">
            <v>2025</v>
          </cell>
          <cell r="B816" t="str">
            <v>Jul</v>
          </cell>
          <cell r="C816" t="str">
            <v>Mead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 t="str">
            <v>Div0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A817">
            <v>2025</v>
          </cell>
          <cell r="B817" t="str">
            <v>Jul</v>
          </cell>
          <cell r="C817" t="str">
            <v>Montana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 t="str">
            <v>Div0</v>
          </cell>
          <cell r="J817">
            <v>150.19999999999999</v>
          </cell>
          <cell r="K817">
            <v>0</v>
          </cell>
          <cell r="L817">
            <v>0</v>
          </cell>
          <cell r="M817">
            <v>0</v>
          </cell>
          <cell r="N817">
            <v>150.19999999999999</v>
          </cell>
          <cell r="O817">
            <v>0</v>
          </cell>
          <cell r="P817">
            <v>0</v>
          </cell>
          <cell r="Q817">
            <v>0</v>
          </cell>
        </row>
        <row r="818">
          <cell r="A818">
            <v>2025</v>
          </cell>
          <cell r="B818" t="str">
            <v>Jul</v>
          </cell>
          <cell r="C818" t="str">
            <v>Hermiston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 t="str">
            <v>Div0</v>
          </cell>
          <cell r="J818">
            <v>227</v>
          </cell>
          <cell r="K818">
            <v>0</v>
          </cell>
          <cell r="L818">
            <v>0</v>
          </cell>
          <cell r="M818">
            <v>0</v>
          </cell>
          <cell r="N818">
            <v>227</v>
          </cell>
          <cell r="O818">
            <v>0</v>
          </cell>
          <cell r="P818">
            <v>0</v>
          </cell>
          <cell r="Q818">
            <v>0</v>
          </cell>
        </row>
        <row r="819">
          <cell r="A819">
            <v>2025</v>
          </cell>
          <cell r="B819" t="str">
            <v>Jul</v>
          </cell>
          <cell r="C819" t="str">
            <v>Yakima</v>
          </cell>
          <cell r="D819">
            <v>591.6</v>
          </cell>
          <cell r="E819">
            <v>0</v>
          </cell>
          <cell r="F819">
            <v>-50.9</v>
          </cell>
          <cell r="G819">
            <v>70.3</v>
          </cell>
          <cell r="H819">
            <v>70.3</v>
          </cell>
          <cell r="I819">
            <v>13</v>
          </cell>
          <cell r="J819">
            <v>0</v>
          </cell>
          <cell r="K819">
            <v>2.1</v>
          </cell>
          <cell r="L819">
            <v>0</v>
          </cell>
          <cell r="M819">
            <v>608.9</v>
          </cell>
          <cell r="N819">
            <v>0</v>
          </cell>
          <cell r="O819">
            <v>0</v>
          </cell>
          <cell r="P819">
            <v>2.0699999999999998</v>
          </cell>
          <cell r="Q819">
            <v>0</v>
          </cell>
        </row>
        <row r="820">
          <cell r="A820">
            <v>2025</v>
          </cell>
          <cell r="B820" t="str">
            <v>Jul</v>
          </cell>
          <cell r="C820" t="str">
            <v>WallaWalla</v>
          </cell>
          <cell r="D820">
            <v>294</v>
          </cell>
          <cell r="E820">
            <v>0</v>
          </cell>
          <cell r="F820">
            <v>-20.9</v>
          </cell>
          <cell r="G820">
            <v>35.5</v>
          </cell>
          <cell r="H820">
            <v>35.5</v>
          </cell>
          <cell r="I820">
            <v>13</v>
          </cell>
          <cell r="J820">
            <v>0</v>
          </cell>
          <cell r="K820">
            <v>72.7</v>
          </cell>
          <cell r="L820">
            <v>0</v>
          </cell>
          <cell r="M820">
            <v>235.8</v>
          </cell>
          <cell r="N820">
            <v>0</v>
          </cell>
          <cell r="O820">
            <v>0</v>
          </cell>
          <cell r="P820">
            <v>75.03</v>
          </cell>
          <cell r="Q820">
            <v>2.2999999999999998</v>
          </cell>
        </row>
        <row r="821">
          <cell r="A821">
            <v>2025</v>
          </cell>
          <cell r="B821" t="str">
            <v>Jul</v>
          </cell>
          <cell r="C821" t="str">
            <v>Path C North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 t="str">
            <v>Div0</v>
          </cell>
          <cell r="J821">
            <v>0</v>
          </cell>
          <cell r="K821">
            <v>0</v>
          </cell>
          <cell r="L821">
            <v>0</v>
          </cell>
          <cell r="M821">
            <v>64.5</v>
          </cell>
          <cell r="N821">
            <v>64.5</v>
          </cell>
          <cell r="O821">
            <v>0</v>
          </cell>
          <cell r="P821">
            <v>0</v>
          </cell>
          <cell r="Q821">
            <v>0</v>
          </cell>
        </row>
        <row r="822">
          <cell r="A822">
            <v>2025</v>
          </cell>
          <cell r="B822" t="str">
            <v>Jul</v>
          </cell>
          <cell r="C822" t="str">
            <v>Path C South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 t="str">
            <v>Div0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A823">
            <v>2025</v>
          </cell>
          <cell r="B823" t="str">
            <v>Jul</v>
          </cell>
          <cell r="C823" t="str">
            <v>APS Transmission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 t="str">
            <v>Div0</v>
          </cell>
          <cell r="J823">
            <v>0</v>
          </cell>
          <cell r="K823">
            <v>0</v>
          </cell>
          <cell r="L823">
            <v>0</v>
          </cell>
          <cell r="M823">
            <v>350</v>
          </cell>
          <cell r="N823">
            <v>350</v>
          </cell>
          <cell r="O823">
            <v>0</v>
          </cell>
          <cell r="P823">
            <v>0</v>
          </cell>
          <cell r="Q823">
            <v>0</v>
          </cell>
        </row>
        <row r="824">
          <cell r="A824">
            <v>2025</v>
          </cell>
          <cell r="B824" t="str">
            <v>Jul</v>
          </cell>
          <cell r="C824" t="str">
            <v>Bridger East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 t="str">
            <v>Div0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A825">
            <v>2025</v>
          </cell>
          <cell r="B825" t="str">
            <v>Jul</v>
          </cell>
          <cell r="C825" t="str">
            <v>RedButte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 t="str">
            <v>Div0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A826">
            <v>2025</v>
          </cell>
          <cell r="B826" t="str">
            <v>Jul</v>
          </cell>
          <cell r="C826" t="str">
            <v>WyomingNE</v>
          </cell>
          <cell r="D826">
            <v>607.9</v>
          </cell>
          <cell r="E826">
            <v>0</v>
          </cell>
          <cell r="F826">
            <v>0</v>
          </cell>
          <cell r="G826">
            <v>79</v>
          </cell>
          <cell r="H826">
            <v>119.4</v>
          </cell>
          <cell r="I826">
            <v>19.600000000000001</v>
          </cell>
          <cell r="J826">
            <v>1030</v>
          </cell>
          <cell r="K826">
            <v>147.4</v>
          </cell>
          <cell r="L826">
            <v>0</v>
          </cell>
          <cell r="M826">
            <v>0</v>
          </cell>
          <cell r="N826">
            <v>450.2</v>
          </cell>
          <cell r="O826">
            <v>0</v>
          </cell>
          <cell r="P826">
            <v>147.43</v>
          </cell>
          <cell r="Q826">
            <v>0</v>
          </cell>
        </row>
        <row r="827">
          <cell r="A827">
            <v>2025</v>
          </cell>
          <cell r="B827" t="str">
            <v>Jul</v>
          </cell>
          <cell r="C827" t="str">
            <v>WyomingSW</v>
          </cell>
          <cell r="D827">
            <v>543</v>
          </cell>
          <cell r="E827">
            <v>0</v>
          </cell>
          <cell r="F827">
            <v>-105.1</v>
          </cell>
          <cell r="G827">
            <v>56.9</v>
          </cell>
          <cell r="H827">
            <v>56.9</v>
          </cell>
          <cell r="I827">
            <v>13</v>
          </cell>
          <cell r="J827">
            <v>0</v>
          </cell>
          <cell r="K827">
            <v>2.7</v>
          </cell>
          <cell r="L827">
            <v>0</v>
          </cell>
          <cell r="M827">
            <v>492.1</v>
          </cell>
          <cell r="N827">
            <v>0</v>
          </cell>
          <cell r="O827">
            <v>0</v>
          </cell>
          <cell r="P827">
            <v>2.69</v>
          </cell>
          <cell r="Q827">
            <v>0</v>
          </cell>
        </row>
        <row r="828">
          <cell r="A828">
            <v>2025</v>
          </cell>
          <cell r="B828" t="str">
            <v>Jul</v>
          </cell>
          <cell r="C828" t="str">
            <v>Aeolis_Wyoming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 t="str">
            <v>Div0</v>
          </cell>
          <cell r="J828">
            <v>0</v>
          </cell>
          <cell r="K828">
            <v>0</v>
          </cell>
          <cell r="L828">
            <v>0</v>
          </cell>
          <cell r="M828">
            <v>450.1</v>
          </cell>
          <cell r="N828">
            <v>450.1</v>
          </cell>
          <cell r="O828">
            <v>0</v>
          </cell>
          <cell r="P828">
            <v>0</v>
          </cell>
          <cell r="Q828">
            <v>0</v>
          </cell>
        </row>
        <row r="829">
          <cell r="A829">
            <v>2025</v>
          </cell>
          <cell r="B829" t="str">
            <v>Jul</v>
          </cell>
          <cell r="C829" t="str">
            <v>Chehalis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 t="str">
            <v>Div0</v>
          </cell>
          <cell r="J829">
            <v>464.7</v>
          </cell>
          <cell r="K829">
            <v>0</v>
          </cell>
          <cell r="L829">
            <v>0</v>
          </cell>
          <cell r="M829">
            <v>0</v>
          </cell>
          <cell r="N829">
            <v>464.7</v>
          </cell>
          <cell r="O829">
            <v>0</v>
          </cell>
          <cell r="P829">
            <v>0</v>
          </cell>
          <cell r="Q829">
            <v>0</v>
          </cell>
        </row>
        <row r="830">
          <cell r="A830">
            <v>2025</v>
          </cell>
          <cell r="B830" t="str">
            <v>Jul</v>
          </cell>
          <cell r="C830" t="str">
            <v>SOregonCal</v>
          </cell>
          <cell r="D830">
            <v>1621.8</v>
          </cell>
          <cell r="E830">
            <v>0</v>
          </cell>
          <cell r="F830">
            <v>-223.5</v>
          </cell>
          <cell r="G830">
            <v>181.8</v>
          </cell>
          <cell r="H830">
            <v>181.8</v>
          </cell>
          <cell r="I830">
            <v>13</v>
          </cell>
          <cell r="J830">
            <v>147.6</v>
          </cell>
          <cell r="K830">
            <v>82</v>
          </cell>
          <cell r="L830">
            <v>0</v>
          </cell>
          <cell r="M830">
            <v>1583.5</v>
          </cell>
          <cell r="N830">
            <v>233</v>
          </cell>
          <cell r="O830">
            <v>0</v>
          </cell>
          <cell r="P830">
            <v>84.5</v>
          </cell>
          <cell r="Q830">
            <v>2.5300000000000002</v>
          </cell>
        </row>
        <row r="831">
          <cell r="A831">
            <v>2025</v>
          </cell>
          <cell r="B831" t="str">
            <v>Jul</v>
          </cell>
          <cell r="C831" t="str">
            <v>PortlandNC</v>
          </cell>
          <cell r="D831">
            <v>528.29999999999995</v>
          </cell>
          <cell r="E831">
            <v>0</v>
          </cell>
          <cell r="F831">
            <v>0</v>
          </cell>
          <cell r="G831">
            <v>68.7</v>
          </cell>
          <cell r="H831">
            <v>68.7</v>
          </cell>
          <cell r="I831">
            <v>13</v>
          </cell>
          <cell r="J831">
            <v>473</v>
          </cell>
          <cell r="K831">
            <v>-66</v>
          </cell>
          <cell r="L831">
            <v>0</v>
          </cell>
          <cell r="M831">
            <v>200.2</v>
          </cell>
          <cell r="N831">
            <v>10.3</v>
          </cell>
          <cell r="O831">
            <v>0</v>
          </cell>
          <cell r="P831">
            <v>12.02</v>
          </cell>
          <cell r="Q831">
            <v>78.010000000000005</v>
          </cell>
        </row>
        <row r="832">
          <cell r="A832">
            <v>2025</v>
          </cell>
          <cell r="B832" t="str">
            <v>Jul</v>
          </cell>
          <cell r="C832" t="str">
            <v>WillamValcc</v>
          </cell>
          <cell r="D832">
            <v>469.8</v>
          </cell>
          <cell r="E832">
            <v>0</v>
          </cell>
          <cell r="F832">
            <v>0</v>
          </cell>
          <cell r="G832">
            <v>61.1</v>
          </cell>
          <cell r="H832">
            <v>60.9</v>
          </cell>
          <cell r="I832">
            <v>13</v>
          </cell>
          <cell r="J832">
            <v>0</v>
          </cell>
          <cell r="K832">
            <v>0</v>
          </cell>
          <cell r="L832">
            <v>16.5</v>
          </cell>
          <cell r="M832">
            <v>514.20000000000005</v>
          </cell>
          <cell r="N832">
            <v>0</v>
          </cell>
          <cell r="O832">
            <v>0.2</v>
          </cell>
          <cell r="P832">
            <v>0</v>
          </cell>
          <cell r="Q832">
            <v>0</v>
          </cell>
        </row>
        <row r="833">
          <cell r="A833">
            <v>2025</v>
          </cell>
          <cell r="B833" t="str">
            <v>Jul</v>
          </cell>
          <cell r="C833" t="str">
            <v>Bethel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 t="str">
            <v>Div0</v>
          </cell>
          <cell r="J833">
            <v>0</v>
          </cell>
          <cell r="K833">
            <v>0</v>
          </cell>
          <cell r="L833">
            <v>0</v>
          </cell>
          <cell r="M833">
            <v>60.3</v>
          </cell>
          <cell r="N833">
            <v>60.3</v>
          </cell>
          <cell r="O833">
            <v>0</v>
          </cell>
          <cell r="P833">
            <v>0</v>
          </cell>
          <cell r="Q833">
            <v>0</v>
          </cell>
        </row>
        <row r="834">
          <cell r="A834">
            <v>2025</v>
          </cell>
          <cell r="B834" t="str">
            <v>Jul</v>
          </cell>
          <cell r="C834" t="str">
            <v>Nevada - Oregon Border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 t="str">
            <v>Div0</v>
          </cell>
          <cell r="J834">
            <v>106</v>
          </cell>
          <cell r="K834">
            <v>0</v>
          </cell>
          <cell r="L834">
            <v>0</v>
          </cell>
          <cell r="M834">
            <v>0</v>
          </cell>
          <cell r="N834">
            <v>106</v>
          </cell>
          <cell r="O834">
            <v>0</v>
          </cell>
          <cell r="P834">
            <v>0</v>
          </cell>
          <cell r="Q834">
            <v>0</v>
          </cell>
        </row>
        <row r="835">
          <cell r="A835">
            <v>2025</v>
          </cell>
          <cell r="B835" t="str">
            <v>Jul</v>
          </cell>
          <cell r="C835" t="str">
            <v>Bridger Constraint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 t="str">
            <v>Div0</v>
          </cell>
          <cell r="J835">
            <v>1401.1</v>
          </cell>
          <cell r="K835">
            <v>0</v>
          </cell>
          <cell r="L835">
            <v>0</v>
          </cell>
          <cell r="M835">
            <v>0</v>
          </cell>
          <cell r="N835">
            <v>1401.1</v>
          </cell>
          <cell r="O835">
            <v>0</v>
          </cell>
          <cell r="P835">
            <v>0</v>
          </cell>
          <cell r="Q835">
            <v>0</v>
          </cell>
        </row>
        <row r="836">
          <cell r="A836">
            <v>2025</v>
          </cell>
          <cell r="B836" t="str">
            <v>Jul</v>
          </cell>
          <cell r="C836" t="str">
            <v>Hemingway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 t="str">
            <v>Div0</v>
          </cell>
          <cell r="J836">
            <v>0</v>
          </cell>
          <cell r="K836">
            <v>0</v>
          </cell>
          <cell r="L836">
            <v>0</v>
          </cell>
          <cell r="M836">
            <v>850</v>
          </cell>
          <cell r="N836">
            <v>850</v>
          </cell>
          <cell r="O836">
            <v>0</v>
          </cell>
          <cell r="P836">
            <v>0</v>
          </cell>
          <cell r="Q836">
            <v>0</v>
          </cell>
        </row>
        <row r="837">
          <cell r="A837">
            <v>2025</v>
          </cell>
          <cell r="B837" t="str">
            <v>Jul</v>
          </cell>
          <cell r="C837" t="str">
            <v>Midpoint Meridian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 t="str">
            <v>Div0</v>
          </cell>
          <cell r="J837">
            <v>0</v>
          </cell>
          <cell r="K837">
            <v>0</v>
          </cell>
          <cell r="L837">
            <v>0</v>
          </cell>
          <cell r="M837">
            <v>400</v>
          </cell>
          <cell r="N837">
            <v>400</v>
          </cell>
          <cell r="O837">
            <v>0</v>
          </cell>
          <cell r="P837">
            <v>0</v>
          </cell>
          <cell r="Q837">
            <v>0</v>
          </cell>
        </row>
        <row r="838">
          <cell r="A838">
            <v>2025</v>
          </cell>
          <cell r="B838" t="str">
            <v>Jul</v>
          </cell>
          <cell r="C838" t="str">
            <v>Craig Trans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 t="str">
            <v>Div0</v>
          </cell>
          <cell r="J838">
            <v>0</v>
          </cell>
          <cell r="K838">
            <v>0</v>
          </cell>
          <cell r="L838">
            <v>0</v>
          </cell>
          <cell r="M838">
            <v>67</v>
          </cell>
          <cell r="N838">
            <v>67</v>
          </cell>
          <cell r="O838">
            <v>0</v>
          </cell>
          <cell r="P838">
            <v>0</v>
          </cell>
          <cell r="Q838">
            <v>0</v>
          </cell>
        </row>
        <row r="839">
          <cell r="A839">
            <v>2026</v>
          </cell>
          <cell r="B839" t="str">
            <v>Jan</v>
          </cell>
          <cell r="C839" t="str">
            <v>Arizona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 t="str">
            <v>Div0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</row>
        <row r="840">
          <cell r="A840">
            <v>2026</v>
          </cell>
          <cell r="B840" t="str">
            <v>Jan</v>
          </cell>
          <cell r="C840" t="str">
            <v>COB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 t="str">
            <v>Div0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</row>
        <row r="841">
          <cell r="A841">
            <v>2026</v>
          </cell>
          <cell r="B841" t="str">
            <v>Jan</v>
          </cell>
          <cell r="C841" t="str">
            <v>Goshen</v>
          </cell>
          <cell r="D841">
            <v>272.7</v>
          </cell>
          <cell r="E841">
            <v>0</v>
          </cell>
          <cell r="F841">
            <v>-27.5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36.200000000000003</v>
          </cell>
          <cell r="L841">
            <v>180.2</v>
          </cell>
          <cell r="M841">
            <v>28.7</v>
          </cell>
          <cell r="N841">
            <v>0</v>
          </cell>
          <cell r="O841">
            <v>0</v>
          </cell>
          <cell r="P841">
            <v>36.239999999999995</v>
          </cell>
          <cell r="Q841">
            <v>0</v>
          </cell>
        </row>
        <row r="842">
          <cell r="A842">
            <v>2026</v>
          </cell>
          <cell r="B842" t="str">
            <v>Jan</v>
          </cell>
          <cell r="C842" t="str">
            <v>Brady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 t="str">
            <v>Div0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</row>
        <row r="843">
          <cell r="A843">
            <v>2026</v>
          </cell>
          <cell r="B843" t="str">
            <v>Jan</v>
          </cell>
          <cell r="C843" t="str">
            <v>Bridger West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 t="str">
            <v>Div0</v>
          </cell>
          <cell r="J843">
            <v>0</v>
          </cell>
          <cell r="K843">
            <v>0</v>
          </cell>
          <cell r="L843">
            <v>0</v>
          </cell>
          <cell r="M843">
            <v>1031</v>
          </cell>
          <cell r="N843">
            <v>1031</v>
          </cell>
          <cell r="O843">
            <v>0</v>
          </cell>
          <cell r="P843">
            <v>0</v>
          </cell>
          <cell r="Q843">
            <v>0</v>
          </cell>
        </row>
        <row r="844">
          <cell r="A844">
            <v>2026</v>
          </cell>
          <cell r="B844" t="str">
            <v>Jan</v>
          </cell>
          <cell r="C844" t="str">
            <v>Borah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 t="str">
            <v>Div0</v>
          </cell>
          <cell r="J844">
            <v>0</v>
          </cell>
          <cell r="K844">
            <v>0</v>
          </cell>
          <cell r="L844">
            <v>0</v>
          </cell>
          <cell r="M844">
            <v>1067.0999999999999</v>
          </cell>
          <cell r="N844">
            <v>1067.0999999999999</v>
          </cell>
          <cell r="O844">
            <v>0</v>
          </cell>
          <cell r="P844">
            <v>0</v>
          </cell>
          <cell r="Q844">
            <v>0</v>
          </cell>
        </row>
        <row r="845">
          <cell r="A845">
            <v>2026</v>
          </cell>
          <cell r="B845" t="str">
            <v>Jan</v>
          </cell>
          <cell r="C845" t="str">
            <v>Mid Columbia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 t="str">
            <v>Div0</v>
          </cell>
          <cell r="J845">
            <v>22</v>
          </cell>
          <cell r="K845">
            <v>46.5</v>
          </cell>
          <cell r="L845">
            <v>0</v>
          </cell>
          <cell r="M845">
            <v>98.4</v>
          </cell>
          <cell r="N845">
            <v>167</v>
          </cell>
          <cell r="O845">
            <v>0</v>
          </cell>
          <cell r="P845">
            <v>46.55</v>
          </cell>
          <cell r="Q845">
            <v>0</v>
          </cell>
        </row>
        <row r="846">
          <cell r="A846">
            <v>2026</v>
          </cell>
          <cell r="B846" t="str">
            <v>Jan</v>
          </cell>
          <cell r="C846" t="str">
            <v>Mona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29</v>
          </cell>
          <cell r="I846" t="str">
            <v>Div0</v>
          </cell>
          <cell r="J846">
            <v>0</v>
          </cell>
          <cell r="K846">
            <v>0</v>
          </cell>
          <cell r="L846">
            <v>0</v>
          </cell>
          <cell r="M846">
            <v>29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</row>
        <row r="847">
          <cell r="A847">
            <v>2026</v>
          </cell>
          <cell r="B847" t="str">
            <v>Jan</v>
          </cell>
          <cell r="C847" t="str">
            <v>Palo Verde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 t="str">
            <v>Div0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A848">
            <v>2026</v>
          </cell>
          <cell r="B848" t="str">
            <v>Jan</v>
          </cell>
          <cell r="C848" t="str">
            <v>Utah North</v>
          </cell>
          <cell r="D848">
            <v>4069.8</v>
          </cell>
          <cell r="E848">
            <v>0</v>
          </cell>
          <cell r="F848">
            <v>-594.9</v>
          </cell>
          <cell r="G848">
            <v>0</v>
          </cell>
          <cell r="H848">
            <v>0</v>
          </cell>
          <cell r="I848">
            <v>0</v>
          </cell>
          <cell r="J848">
            <v>2705.7</v>
          </cell>
          <cell r="K848">
            <v>27.3</v>
          </cell>
          <cell r="L848">
            <v>143.1</v>
          </cell>
          <cell r="M848">
            <v>1035</v>
          </cell>
          <cell r="N848">
            <v>436.3</v>
          </cell>
          <cell r="O848">
            <v>0</v>
          </cell>
          <cell r="P848">
            <v>27.35</v>
          </cell>
          <cell r="Q848">
            <v>0</v>
          </cell>
        </row>
        <row r="849">
          <cell r="A849">
            <v>2026</v>
          </cell>
          <cell r="B849" t="str">
            <v>Jan</v>
          </cell>
          <cell r="C849" t="str">
            <v>_4-Corners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37</v>
          </cell>
          <cell r="I849" t="str">
            <v>Div0</v>
          </cell>
          <cell r="J849">
            <v>0</v>
          </cell>
          <cell r="K849">
            <v>0</v>
          </cell>
          <cell r="L849">
            <v>0</v>
          </cell>
          <cell r="M849">
            <v>37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</row>
        <row r="850">
          <cell r="A850">
            <v>2026</v>
          </cell>
          <cell r="B850" t="str">
            <v>Jan</v>
          </cell>
          <cell r="C850" t="str">
            <v>Utah South</v>
          </cell>
          <cell r="D850">
            <v>626.70000000000005</v>
          </cell>
          <cell r="E850">
            <v>0</v>
          </cell>
          <cell r="F850">
            <v>0</v>
          </cell>
          <cell r="G850">
            <v>0</v>
          </cell>
          <cell r="H850">
            <v>1097</v>
          </cell>
          <cell r="I850">
            <v>175</v>
          </cell>
          <cell r="J850">
            <v>2661.6</v>
          </cell>
          <cell r="K850">
            <v>97.3</v>
          </cell>
          <cell r="L850">
            <v>0</v>
          </cell>
          <cell r="M850">
            <v>0</v>
          </cell>
          <cell r="N850">
            <v>1035.2</v>
          </cell>
          <cell r="O850">
            <v>0</v>
          </cell>
          <cell r="P850">
            <v>129.31000000000003</v>
          </cell>
          <cell r="Q850">
            <v>32</v>
          </cell>
        </row>
        <row r="851">
          <cell r="A851">
            <v>2026</v>
          </cell>
          <cell r="B851" t="str">
            <v>Jan</v>
          </cell>
          <cell r="C851" t="str">
            <v>Cholla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 t="str">
            <v>Div0</v>
          </cell>
          <cell r="J851">
            <v>387</v>
          </cell>
          <cell r="K851">
            <v>0</v>
          </cell>
          <cell r="L851">
            <v>0</v>
          </cell>
          <cell r="M851">
            <v>0</v>
          </cell>
          <cell r="N851">
            <v>387</v>
          </cell>
          <cell r="O851">
            <v>0</v>
          </cell>
          <cell r="P851">
            <v>0</v>
          </cell>
          <cell r="Q851">
            <v>0</v>
          </cell>
        </row>
        <row r="852">
          <cell r="A852">
            <v>2026</v>
          </cell>
          <cell r="B852" t="str">
            <v>Jan</v>
          </cell>
          <cell r="C852" t="str">
            <v>Colorado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144.1</v>
          </cell>
          <cell r="I852" t="str">
            <v>Div0</v>
          </cell>
          <cell r="J852">
            <v>240.1</v>
          </cell>
          <cell r="K852">
            <v>0</v>
          </cell>
          <cell r="L852">
            <v>0</v>
          </cell>
          <cell r="M852">
            <v>0</v>
          </cell>
          <cell r="N852">
            <v>96</v>
          </cell>
          <cell r="O852">
            <v>0</v>
          </cell>
          <cell r="P852">
            <v>0</v>
          </cell>
          <cell r="Q852">
            <v>0</v>
          </cell>
        </row>
        <row r="853">
          <cell r="A853">
            <v>2026</v>
          </cell>
          <cell r="B853" t="str">
            <v>Jan</v>
          </cell>
          <cell r="C853" t="str">
            <v>BPA (Peaking/SIE)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 t="str">
            <v>Div0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</row>
        <row r="854">
          <cell r="A854">
            <v>2026</v>
          </cell>
          <cell r="B854" t="str">
            <v>Jan</v>
          </cell>
          <cell r="C854" t="str">
            <v>Mead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 t="str">
            <v>Div0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</row>
        <row r="855">
          <cell r="A855">
            <v>2026</v>
          </cell>
          <cell r="B855" t="str">
            <v>Jan</v>
          </cell>
          <cell r="C855" t="str">
            <v>Montana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50.2</v>
          </cell>
          <cell r="I855" t="str">
            <v>Div0</v>
          </cell>
          <cell r="J855">
            <v>149</v>
          </cell>
          <cell r="K855">
            <v>0</v>
          </cell>
          <cell r="L855">
            <v>0</v>
          </cell>
          <cell r="M855">
            <v>0</v>
          </cell>
          <cell r="N855">
            <v>98.7</v>
          </cell>
          <cell r="O855">
            <v>0</v>
          </cell>
          <cell r="P855">
            <v>0</v>
          </cell>
          <cell r="Q855">
            <v>0</v>
          </cell>
        </row>
        <row r="856">
          <cell r="A856">
            <v>2026</v>
          </cell>
          <cell r="B856" t="str">
            <v>Jan</v>
          </cell>
          <cell r="C856" t="str">
            <v>Hermiston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 t="str">
            <v>Div0</v>
          </cell>
          <cell r="J856">
            <v>244</v>
          </cell>
          <cell r="K856">
            <v>0</v>
          </cell>
          <cell r="L856">
            <v>0</v>
          </cell>
          <cell r="M856">
            <v>0</v>
          </cell>
          <cell r="N856">
            <v>244</v>
          </cell>
          <cell r="O856">
            <v>0</v>
          </cell>
          <cell r="P856">
            <v>0</v>
          </cell>
          <cell r="Q856">
            <v>0</v>
          </cell>
        </row>
        <row r="857">
          <cell r="A857">
            <v>2026</v>
          </cell>
          <cell r="B857" t="str">
            <v>Jan</v>
          </cell>
          <cell r="C857" t="str">
            <v>Yakima</v>
          </cell>
          <cell r="D857">
            <v>689.4</v>
          </cell>
          <cell r="E857">
            <v>0</v>
          </cell>
          <cell r="F857">
            <v>-52.1</v>
          </cell>
          <cell r="G857">
            <v>0</v>
          </cell>
          <cell r="H857">
            <v>-390.3</v>
          </cell>
          <cell r="I857">
            <v>-61.2</v>
          </cell>
          <cell r="J857">
            <v>0</v>
          </cell>
          <cell r="K857">
            <v>0</v>
          </cell>
          <cell r="L857">
            <v>0</v>
          </cell>
          <cell r="M857">
            <v>247</v>
          </cell>
          <cell r="N857">
            <v>0</v>
          </cell>
          <cell r="O857">
            <v>390.3</v>
          </cell>
          <cell r="P857">
            <v>0</v>
          </cell>
          <cell r="Q857">
            <v>0</v>
          </cell>
        </row>
        <row r="858">
          <cell r="A858">
            <v>2026</v>
          </cell>
          <cell r="B858" t="str">
            <v>Jan</v>
          </cell>
          <cell r="C858" t="str">
            <v>WallaWalla</v>
          </cell>
          <cell r="D858">
            <v>289.60000000000002</v>
          </cell>
          <cell r="E858">
            <v>0</v>
          </cell>
          <cell r="F858">
            <v>-21.5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74.8</v>
          </cell>
          <cell r="L858">
            <v>0</v>
          </cell>
          <cell r="M858">
            <v>279</v>
          </cell>
          <cell r="N858">
            <v>85.7</v>
          </cell>
          <cell r="O858">
            <v>0</v>
          </cell>
          <cell r="P858">
            <v>77.13</v>
          </cell>
          <cell r="Q858">
            <v>2.2999999999999998</v>
          </cell>
        </row>
        <row r="859">
          <cell r="A859">
            <v>2026</v>
          </cell>
          <cell r="B859" t="str">
            <v>Jan</v>
          </cell>
          <cell r="C859" t="str">
            <v>Path C North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 t="str">
            <v>Div0</v>
          </cell>
          <cell r="J859">
            <v>0</v>
          </cell>
          <cell r="K859">
            <v>0</v>
          </cell>
          <cell r="L859">
            <v>0</v>
          </cell>
          <cell r="M859">
            <v>36.299999999999997</v>
          </cell>
          <cell r="N859">
            <v>36.299999999999997</v>
          </cell>
          <cell r="O859">
            <v>0</v>
          </cell>
          <cell r="P859">
            <v>0</v>
          </cell>
          <cell r="Q859">
            <v>0</v>
          </cell>
        </row>
        <row r="860">
          <cell r="A860">
            <v>2026</v>
          </cell>
          <cell r="B860" t="str">
            <v>Jan</v>
          </cell>
          <cell r="C860" t="str">
            <v>Path C South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 t="str">
            <v>Div0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</row>
        <row r="861">
          <cell r="A861">
            <v>2026</v>
          </cell>
          <cell r="B861" t="str">
            <v>Jan</v>
          </cell>
          <cell r="C861" t="str">
            <v>APS Transmission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350</v>
          </cell>
          <cell r="I861" t="str">
            <v>Div0</v>
          </cell>
          <cell r="J861">
            <v>0</v>
          </cell>
          <cell r="K861">
            <v>0</v>
          </cell>
          <cell r="L861">
            <v>0</v>
          </cell>
          <cell r="M861">
            <v>350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</row>
        <row r="862">
          <cell r="A862">
            <v>2026</v>
          </cell>
          <cell r="B862" t="str">
            <v>Jan</v>
          </cell>
          <cell r="C862" t="str">
            <v>Bridger East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 t="str">
            <v>Div0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</row>
        <row r="863">
          <cell r="A863">
            <v>2026</v>
          </cell>
          <cell r="B863" t="str">
            <v>Jan</v>
          </cell>
          <cell r="C863" t="str">
            <v>RedButte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 t="str">
            <v>Div0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</row>
        <row r="864">
          <cell r="A864">
            <v>2026</v>
          </cell>
          <cell r="B864" t="str">
            <v>Jan</v>
          </cell>
          <cell r="C864" t="str">
            <v>WyomingNE</v>
          </cell>
          <cell r="D864">
            <v>610</v>
          </cell>
          <cell r="E864">
            <v>0</v>
          </cell>
          <cell r="F864">
            <v>0</v>
          </cell>
          <cell r="G864">
            <v>0</v>
          </cell>
          <cell r="H864">
            <v>562.20000000000005</v>
          </cell>
          <cell r="I864">
            <v>92.2</v>
          </cell>
          <cell r="J864">
            <v>1030</v>
          </cell>
          <cell r="K864">
            <v>161.80000000000001</v>
          </cell>
          <cell r="L864">
            <v>0</v>
          </cell>
          <cell r="M864">
            <v>0</v>
          </cell>
          <cell r="N864">
            <v>19.600000000000001</v>
          </cell>
          <cell r="O864">
            <v>0</v>
          </cell>
          <cell r="P864">
            <v>161.75</v>
          </cell>
          <cell r="Q864">
            <v>0</v>
          </cell>
        </row>
        <row r="865">
          <cell r="A865">
            <v>2026</v>
          </cell>
          <cell r="B865" t="str">
            <v>Jan</v>
          </cell>
          <cell r="C865" t="str">
            <v>WyomingSW</v>
          </cell>
          <cell r="D865">
            <v>530.29999999999995</v>
          </cell>
          <cell r="E865">
            <v>0</v>
          </cell>
          <cell r="F865">
            <v>-110.4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0.3</v>
          </cell>
          <cell r="L865">
            <v>0</v>
          </cell>
          <cell r="M865">
            <v>419.6</v>
          </cell>
          <cell r="N865">
            <v>0</v>
          </cell>
          <cell r="O865">
            <v>0</v>
          </cell>
          <cell r="P865">
            <v>0.25</v>
          </cell>
          <cell r="Q865">
            <v>0</v>
          </cell>
        </row>
        <row r="866">
          <cell r="A866">
            <v>2026</v>
          </cell>
          <cell r="B866" t="str">
            <v>Jan</v>
          </cell>
          <cell r="C866" t="str">
            <v>Aeolis_Wyoming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 t="str">
            <v>Div0</v>
          </cell>
          <cell r="J866">
            <v>0</v>
          </cell>
          <cell r="K866">
            <v>0</v>
          </cell>
          <cell r="L866">
            <v>0</v>
          </cell>
          <cell r="M866">
            <v>19.600000000000001</v>
          </cell>
          <cell r="N866">
            <v>19.600000000000001</v>
          </cell>
          <cell r="O866">
            <v>0</v>
          </cell>
          <cell r="P866">
            <v>0</v>
          </cell>
          <cell r="Q866">
            <v>0</v>
          </cell>
        </row>
        <row r="867">
          <cell r="A867">
            <v>2026</v>
          </cell>
          <cell r="B867" t="str">
            <v>Jan</v>
          </cell>
          <cell r="C867" t="str">
            <v>Chehalis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 t="str">
            <v>Div0</v>
          </cell>
          <cell r="J867">
            <v>512.1</v>
          </cell>
          <cell r="K867">
            <v>0</v>
          </cell>
          <cell r="L867">
            <v>0</v>
          </cell>
          <cell r="M867">
            <v>0</v>
          </cell>
          <cell r="N867">
            <v>512.1</v>
          </cell>
          <cell r="O867">
            <v>0</v>
          </cell>
          <cell r="P867">
            <v>0</v>
          </cell>
          <cell r="Q867">
            <v>0</v>
          </cell>
        </row>
        <row r="868">
          <cell r="A868">
            <v>2026</v>
          </cell>
          <cell r="B868" t="str">
            <v>Jan</v>
          </cell>
          <cell r="C868" t="str">
            <v>SOregonCal</v>
          </cell>
          <cell r="D868">
            <v>1863.6</v>
          </cell>
          <cell r="E868">
            <v>0</v>
          </cell>
          <cell r="F868">
            <v>-205.5</v>
          </cell>
          <cell r="G868">
            <v>0</v>
          </cell>
          <cell r="H868">
            <v>0</v>
          </cell>
          <cell r="I868">
            <v>0</v>
          </cell>
          <cell r="J868">
            <v>205</v>
          </cell>
          <cell r="K868">
            <v>69</v>
          </cell>
          <cell r="L868">
            <v>0</v>
          </cell>
          <cell r="M868">
            <v>1629.9</v>
          </cell>
          <cell r="N868">
            <v>245.8</v>
          </cell>
          <cell r="O868">
            <v>0</v>
          </cell>
          <cell r="P868">
            <v>73.22</v>
          </cell>
          <cell r="Q868">
            <v>4.25</v>
          </cell>
        </row>
        <row r="869">
          <cell r="A869">
            <v>2026</v>
          </cell>
          <cell r="B869" t="str">
            <v>Jan</v>
          </cell>
          <cell r="C869" t="str">
            <v>PortlandNC</v>
          </cell>
          <cell r="D869">
            <v>625.5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557.20000000000005</v>
          </cell>
          <cell r="K869">
            <v>-70.599999999999994</v>
          </cell>
          <cell r="L869">
            <v>0</v>
          </cell>
          <cell r="M869">
            <v>138.9</v>
          </cell>
          <cell r="N869">
            <v>0</v>
          </cell>
          <cell r="O869">
            <v>0</v>
          </cell>
          <cell r="P869">
            <v>7.41</v>
          </cell>
          <cell r="Q869">
            <v>78</v>
          </cell>
        </row>
        <row r="870">
          <cell r="A870">
            <v>2026</v>
          </cell>
          <cell r="B870" t="str">
            <v>Jan</v>
          </cell>
          <cell r="C870" t="str">
            <v>WillamValcc</v>
          </cell>
          <cell r="D870">
            <v>586.1</v>
          </cell>
          <cell r="E870">
            <v>0</v>
          </cell>
          <cell r="F870">
            <v>0</v>
          </cell>
          <cell r="G870">
            <v>0</v>
          </cell>
          <cell r="H870">
            <v>-190.3</v>
          </cell>
          <cell r="I870">
            <v>-32.5</v>
          </cell>
          <cell r="J870">
            <v>0</v>
          </cell>
          <cell r="K870">
            <v>0</v>
          </cell>
          <cell r="L870">
            <v>27.8</v>
          </cell>
          <cell r="M870">
            <v>368</v>
          </cell>
          <cell r="N870">
            <v>0</v>
          </cell>
          <cell r="O870">
            <v>190.3</v>
          </cell>
          <cell r="P870">
            <v>0</v>
          </cell>
          <cell r="Q870">
            <v>0</v>
          </cell>
        </row>
        <row r="871">
          <cell r="A871">
            <v>2026</v>
          </cell>
          <cell r="B871" t="str">
            <v>Jan</v>
          </cell>
          <cell r="C871" t="str">
            <v>Bethel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 t="str">
            <v>Div0</v>
          </cell>
          <cell r="J871">
            <v>0</v>
          </cell>
          <cell r="K871">
            <v>0</v>
          </cell>
          <cell r="L871">
            <v>0</v>
          </cell>
          <cell r="M871">
            <v>50</v>
          </cell>
          <cell r="N871">
            <v>50</v>
          </cell>
          <cell r="O871">
            <v>0</v>
          </cell>
          <cell r="P871">
            <v>0</v>
          </cell>
          <cell r="Q871">
            <v>0</v>
          </cell>
        </row>
        <row r="872">
          <cell r="A872">
            <v>2026</v>
          </cell>
          <cell r="B872" t="str">
            <v>Jan</v>
          </cell>
          <cell r="C872" t="str">
            <v>Nevada - Oregon Border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 t="str">
            <v>Div0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A873">
            <v>2026</v>
          </cell>
          <cell r="B873" t="str">
            <v>Jan</v>
          </cell>
          <cell r="C873" t="str">
            <v>Bridger Constraint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 t="str">
            <v>Div0</v>
          </cell>
          <cell r="J873">
            <v>1401.1</v>
          </cell>
          <cell r="K873">
            <v>0</v>
          </cell>
          <cell r="L873">
            <v>0</v>
          </cell>
          <cell r="M873">
            <v>0</v>
          </cell>
          <cell r="N873">
            <v>1401.1</v>
          </cell>
          <cell r="O873">
            <v>0</v>
          </cell>
          <cell r="P873">
            <v>0</v>
          </cell>
          <cell r="Q873">
            <v>0</v>
          </cell>
        </row>
        <row r="874">
          <cell r="A874">
            <v>2026</v>
          </cell>
          <cell r="B874" t="str">
            <v>Jan</v>
          </cell>
          <cell r="C874" t="str">
            <v>Hemingway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 t="str">
            <v>Div0</v>
          </cell>
          <cell r="J874">
            <v>0</v>
          </cell>
          <cell r="K874">
            <v>0</v>
          </cell>
          <cell r="L874">
            <v>0</v>
          </cell>
          <cell r="M874">
            <v>1037</v>
          </cell>
          <cell r="N874">
            <v>1037</v>
          </cell>
          <cell r="O874">
            <v>0</v>
          </cell>
          <cell r="P874">
            <v>0</v>
          </cell>
          <cell r="Q874">
            <v>0</v>
          </cell>
        </row>
        <row r="875">
          <cell r="A875">
            <v>2026</v>
          </cell>
          <cell r="B875" t="str">
            <v>Jan</v>
          </cell>
          <cell r="C875" t="str">
            <v>Midpoint Meridian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 t="str">
            <v>Div0</v>
          </cell>
          <cell r="J875">
            <v>0</v>
          </cell>
          <cell r="K875">
            <v>0</v>
          </cell>
          <cell r="L875">
            <v>0</v>
          </cell>
          <cell r="M875">
            <v>400</v>
          </cell>
          <cell r="N875">
            <v>400</v>
          </cell>
          <cell r="O875">
            <v>0</v>
          </cell>
          <cell r="P875">
            <v>0</v>
          </cell>
          <cell r="Q875">
            <v>0</v>
          </cell>
        </row>
        <row r="876">
          <cell r="A876">
            <v>2026</v>
          </cell>
          <cell r="B876" t="str">
            <v>Jan</v>
          </cell>
          <cell r="C876" t="str">
            <v>Craig Trans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67</v>
          </cell>
          <cell r="I876" t="str">
            <v>Div0</v>
          </cell>
          <cell r="J876">
            <v>0</v>
          </cell>
          <cell r="K876">
            <v>0</v>
          </cell>
          <cell r="L876">
            <v>0</v>
          </cell>
          <cell r="M876">
            <v>67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A877">
            <v>2026</v>
          </cell>
          <cell r="B877" t="str">
            <v>Jul</v>
          </cell>
          <cell r="C877" t="str">
            <v>Arizona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 t="str">
            <v>Div0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A878">
            <v>2026</v>
          </cell>
          <cell r="B878" t="str">
            <v>Jul</v>
          </cell>
          <cell r="C878" t="str">
            <v>COB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 t="str">
            <v>Div0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</row>
        <row r="879">
          <cell r="A879">
            <v>2026</v>
          </cell>
          <cell r="B879" t="str">
            <v>Jul</v>
          </cell>
          <cell r="C879" t="str">
            <v>Goshen</v>
          </cell>
          <cell r="D879">
            <v>466.5</v>
          </cell>
          <cell r="E879">
            <v>0</v>
          </cell>
          <cell r="F879">
            <v>-38.799999999999997</v>
          </cell>
          <cell r="G879">
            <v>55.6</v>
          </cell>
          <cell r="H879">
            <v>55.6</v>
          </cell>
          <cell r="I879">
            <v>13</v>
          </cell>
          <cell r="J879">
            <v>0</v>
          </cell>
          <cell r="K879">
            <v>29.1</v>
          </cell>
          <cell r="L879">
            <v>180.2</v>
          </cell>
          <cell r="M879">
            <v>273.89999999999998</v>
          </cell>
          <cell r="N879">
            <v>0</v>
          </cell>
          <cell r="O879">
            <v>0</v>
          </cell>
          <cell r="P879">
            <v>35.14</v>
          </cell>
          <cell r="Q879">
            <v>6</v>
          </cell>
        </row>
        <row r="880">
          <cell r="A880">
            <v>2026</v>
          </cell>
          <cell r="B880" t="str">
            <v>Jul</v>
          </cell>
          <cell r="C880" t="str">
            <v>Brady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 t="str">
            <v>Div0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1">
          <cell r="A881">
            <v>2026</v>
          </cell>
          <cell r="B881" t="str">
            <v>Jul</v>
          </cell>
          <cell r="C881" t="str">
            <v>Bridger West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 t="str">
            <v>Div0</v>
          </cell>
          <cell r="J881">
            <v>0</v>
          </cell>
          <cell r="K881">
            <v>0</v>
          </cell>
          <cell r="L881">
            <v>0</v>
          </cell>
          <cell r="M881">
            <v>1031</v>
          </cell>
          <cell r="N881">
            <v>1031</v>
          </cell>
          <cell r="O881">
            <v>0</v>
          </cell>
          <cell r="P881">
            <v>0</v>
          </cell>
          <cell r="Q881">
            <v>0</v>
          </cell>
        </row>
        <row r="882">
          <cell r="A882">
            <v>2026</v>
          </cell>
          <cell r="B882" t="str">
            <v>Jul</v>
          </cell>
          <cell r="C882" t="str">
            <v>Borah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 t="str">
            <v>Div0</v>
          </cell>
          <cell r="J882">
            <v>0</v>
          </cell>
          <cell r="K882">
            <v>0</v>
          </cell>
          <cell r="L882">
            <v>0</v>
          </cell>
          <cell r="M882">
            <v>1030.9000000000001</v>
          </cell>
          <cell r="N882">
            <v>1030.9000000000001</v>
          </cell>
          <cell r="O882">
            <v>0</v>
          </cell>
          <cell r="P882">
            <v>0</v>
          </cell>
          <cell r="Q882">
            <v>0</v>
          </cell>
        </row>
        <row r="883">
          <cell r="A883">
            <v>2026</v>
          </cell>
          <cell r="B883" t="str">
            <v>Jul</v>
          </cell>
          <cell r="C883" t="str">
            <v>Mid Columbia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 t="str">
            <v>Div0</v>
          </cell>
          <cell r="J883">
            <v>754.9</v>
          </cell>
          <cell r="K883">
            <v>49.5</v>
          </cell>
          <cell r="L883">
            <v>0</v>
          </cell>
          <cell r="M883">
            <v>0</v>
          </cell>
          <cell r="N883">
            <v>804.4</v>
          </cell>
          <cell r="O883">
            <v>0</v>
          </cell>
          <cell r="P883">
            <v>49.47</v>
          </cell>
          <cell r="Q883">
            <v>0</v>
          </cell>
        </row>
        <row r="884">
          <cell r="A884">
            <v>2026</v>
          </cell>
          <cell r="B884" t="str">
            <v>Jul</v>
          </cell>
          <cell r="C884" t="str">
            <v>Mona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22.4</v>
          </cell>
          <cell r="I884" t="str">
            <v>Div0</v>
          </cell>
          <cell r="J884">
            <v>0</v>
          </cell>
          <cell r="K884">
            <v>0</v>
          </cell>
          <cell r="L884">
            <v>0</v>
          </cell>
          <cell r="M884">
            <v>29</v>
          </cell>
          <cell r="N884">
            <v>6.6</v>
          </cell>
          <cell r="O884">
            <v>0</v>
          </cell>
          <cell r="P884">
            <v>0</v>
          </cell>
          <cell r="Q884">
            <v>0</v>
          </cell>
        </row>
        <row r="885">
          <cell r="A885">
            <v>2026</v>
          </cell>
          <cell r="B885" t="str">
            <v>Jul</v>
          </cell>
          <cell r="C885" t="str">
            <v>Palo Verde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 t="str">
            <v>Div0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</row>
        <row r="886">
          <cell r="A886">
            <v>2026</v>
          </cell>
          <cell r="B886" t="str">
            <v>Jul</v>
          </cell>
          <cell r="C886" t="str">
            <v>Utah North</v>
          </cell>
          <cell r="D886">
            <v>5333.7</v>
          </cell>
          <cell r="E886">
            <v>0</v>
          </cell>
          <cell r="F886">
            <v>-816.6</v>
          </cell>
          <cell r="G886">
            <v>587.20000000000005</v>
          </cell>
          <cell r="H886">
            <v>587.20000000000005</v>
          </cell>
          <cell r="I886">
            <v>13</v>
          </cell>
          <cell r="J886">
            <v>2634.2</v>
          </cell>
          <cell r="K886">
            <v>23.2</v>
          </cell>
          <cell r="L886">
            <v>143.1</v>
          </cell>
          <cell r="M886">
            <v>2346.8000000000002</v>
          </cell>
          <cell r="N886">
            <v>43</v>
          </cell>
          <cell r="O886">
            <v>0</v>
          </cell>
          <cell r="P886">
            <v>23.21</v>
          </cell>
          <cell r="Q886">
            <v>0</v>
          </cell>
        </row>
        <row r="887">
          <cell r="A887">
            <v>2026</v>
          </cell>
          <cell r="B887" t="str">
            <v>Jul</v>
          </cell>
          <cell r="C887" t="str">
            <v>_4-Corners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 t="str">
            <v>Div0</v>
          </cell>
          <cell r="J887">
            <v>0</v>
          </cell>
          <cell r="K887">
            <v>0</v>
          </cell>
          <cell r="L887">
            <v>0</v>
          </cell>
          <cell r="M887">
            <v>386.9</v>
          </cell>
          <cell r="N887">
            <v>386.9</v>
          </cell>
          <cell r="O887">
            <v>0</v>
          </cell>
          <cell r="P887">
            <v>0</v>
          </cell>
          <cell r="Q887">
            <v>0</v>
          </cell>
        </row>
        <row r="888">
          <cell r="A888">
            <v>2026</v>
          </cell>
          <cell r="B888" t="str">
            <v>Jul</v>
          </cell>
          <cell r="C888" t="str">
            <v>Utah South</v>
          </cell>
          <cell r="D888">
            <v>801.4</v>
          </cell>
          <cell r="E888">
            <v>0</v>
          </cell>
          <cell r="F888">
            <v>0</v>
          </cell>
          <cell r="G888">
            <v>104.2</v>
          </cell>
          <cell r="H888">
            <v>104.2</v>
          </cell>
          <cell r="I888">
            <v>13</v>
          </cell>
          <cell r="J888">
            <v>2618.4</v>
          </cell>
          <cell r="K888">
            <v>173.8</v>
          </cell>
          <cell r="L888">
            <v>0</v>
          </cell>
          <cell r="M888">
            <v>460.4</v>
          </cell>
          <cell r="N888">
            <v>2347</v>
          </cell>
          <cell r="O888">
            <v>0</v>
          </cell>
          <cell r="P888">
            <v>205.77999999999997</v>
          </cell>
          <cell r="Q888">
            <v>32</v>
          </cell>
        </row>
        <row r="889">
          <cell r="A889">
            <v>2026</v>
          </cell>
          <cell r="B889" t="str">
            <v>Jul</v>
          </cell>
          <cell r="C889" t="str">
            <v>Cholla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 t="str">
            <v>Div0</v>
          </cell>
          <cell r="J889">
            <v>387</v>
          </cell>
          <cell r="K889">
            <v>0</v>
          </cell>
          <cell r="L889">
            <v>0</v>
          </cell>
          <cell r="M889">
            <v>0</v>
          </cell>
          <cell r="N889">
            <v>387</v>
          </cell>
          <cell r="O889">
            <v>0</v>
          </cell>
          <cell r="P889">
            <v>0</v>
          </cell>
          <cell r="Q889">
            <v>0</v>
          </cell>
        </row>
        <row r="890">
          <cell r="A890">
            <v>2026</v>
          </cell>
          <cell r="B890" t="str">
            <v>Jul</v>
          </cell>
          <cell r="C890" t="str">
            <v>Colorado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144.1</v>
          </cell>
          <cell r="I890" t="str">
            <v>Div0</v>
          </cell>
          <cell r="J890">
            <v>240.1</v>
          </cell>
          <cell r="K890">
            <v>0</v>
          </cell>
          <cell r="L890">
            <v>0</v>
          </cell>
          <cell r="M890">
            <v>0</v>
          </cell>
          <cell r="N890">
            <v>96</v>
          </cell>
          <cell r="O890">
            <v>0</v>
          </cell>
          <cell r="P890">
            <v>0</v>
          </cell>
          <cell r="Q890">
            <v>0</v>
          </cell>
        </row>
        <row r="891">
          <cell r="A891">
            <v>2026</v>
          </cell>
          <cell r="B891" t="str">
            <v>Jul</v>
          </cell>
          <cell r="C891" t="str">
            <v>BPA (Peaking/SIE)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 t="str">
            <v>Div0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A892">
            <v>2026</v>
          </cell>
          <cell r="B892" t="str">
            <v>Jul</v>
          </cell>
          <cell r="C892" t="str">
            <v>Mead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 t="str">
            <v>Div0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A893">
            <v>2026</v>
          </cell>
          <cell r="B893" t="str">
            <v>Jul</v>
          </cell>
          <cell r="C893" t="str">
            <v>Montana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 t="str">
            <v>Div0</v>
          </cell>
          <cell r="J893">
            <v>150.19999999999999</v>
          </cell>
          <cell r="K893">
            <v>0</v>
          </cell>
          <cell r="L893">
            <v>0</v>
          </cell>
          <cell r="M893">
            <v>0</v>
          </cell>
          <cell r="N893">
            <v>150.19999999999999</v>
          </cell>
          <cell r="O893">
            <v>0</v>
          </cell>
          <cell r="P893">
            <v>0</v>
          </cell>
          <cell r="Q893">
            <v>0</v>
          </cell>
        </row>
        <row r="894">
          <cell r="A894">
            <v>2026</v>
          </cell>
          <cell r="B894" t="str">
            <v>Jul</v>
          </cell>
          <cell r="C894" t="str">
            <v>Hermiston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 t="str">
            <v>Div0</v>
          </cell>
          <cell r="J894">
            <v>227</v>
          </cell>
          <cell r="K894">
            <v>0</v>
          </cell>
          <cell r="L894">
            <v>0</v>
          </cell>
          <cell r="M894">
            <v>0</v>
          </cell>
          <cell r="N894">
            <v>227</v>
          </cell>
          <cell r="O894">
            <v>0</v>
          </cell>
          <cell r="P894">
            <v>0</v>
          </cell>
          <cell r="Q894">
            <v>0</v>
          </cell>
        </row>
        <row r="895">
          <cell r="A895">
            <v>2026</v>
          </cell>
          <cell r="B895" t="str">
            <v>Jul</v>
          </cell>
          <cell r="C895" t="str">
            <v>Yakima</v>
          </cell>
          <cell r="D895">
            <v>595.20000000000005</v>
          </cell>
          <cell r="E895">
            <v>0</v>
          </cell>
          <cell r="F895">
            <v>-54.4</v>
          </cell>
          <cell r="G895">
            <v>70.3</v>
          </cell>
          <cell r="H895">
            <v>70.3</v>
          </cell>
          <cell r="I895">
            <v>13</v>
          </cell>
          <cell r="J895">
            <v>0</v>
          </cell>
          <cell r="K895">
            <v>2.1</v>
          </cell>
          <cell r="L895">
            <v>0</v>
          </cell>
          <cell r="M895">
            <v>609.1</v>
          </cell>
          <cell r="N895">
            <v>0</v>
          </cell>
          <cell r="O895">
            <v>0</v>
          </cell>
          <cell r="P895">
            <v>2.0699999999999998</v>
          </cell>
          <cell r="Q895">
            <v>0</v>
          </cell>
        </row>
        <row r="896">
          <cell r="A896">
            <v>2026</v>
          </cell>
          <cell r="B896" t="str">
            <v>Jul</v>
          </cell>
          <cell r="C896" t="str">
            <v>WallaWalla</v>
          </cell>
          <cell r="D896">
            <v>294.3</v>
          </cell>
          <cell r="E896">
            <v>0</v>
          </cell>
          <cell r="F896">
            <v>-22.4</v>
          </cell>
          <cell r="G896">
            <v>35.299999999999997</v>
          </cell>
          <cell r="H896">
            <v>35.299999999999997</v>
          </cell>
          <cell r="I896">
            <v>13</v>
          </cell>
          <cell r="J896">
            <v>0</v>
          </cell>
          <cell r="K896">
            <v>72.7</v>
          </cell>
          <cell r="L896">
            <v>0</v>
          </cell>
          <cell r="M896">
            <v>234.5</v>
          </cell>
          <cell r="N896">
            <v>0</v>
          </cell>
          <cell r="O896">
            <v>0</v>
          </cell>
          <cell r="P896">
            <v>75.03</v>
          </cell>
          <cell r="Q896">
            <v>2.2999999999999998</v>
          </cell>
        </row>
        <row r="897">
          <cell r="A897">
            <v>2026</v>
          </cell>
          <cell r="B897" t="str">
            <v>Jul</v>
          </cell>
          <cell r="C897" t="str">
            <v>Path C North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 t="str">
            <v>Div0</v>
          </cell>
          <cell r="J897">
            <v>0</v>
          </cell>
          <cell r="K897">
            <v>0</v>
          </cell>
          <cell r="L897">
            <v>0</v>
          </cell>
          <cell r="M897">
            <v>43</v>
          </cell>
          <cell r="N897">
            <v>43</v>
          </cell>
          <cell r="O897">
            <v>0</v>
          </cell>
          <cell r="P897">
            <v>0</v>
          </cell>
          <cell r="Q897">
            <v>0</v>
          </cell>
        </row>
        <row r="898">
          <cell r="A898">
            <v>2026</v>
          </cell>
          <cell r="B898" t="str">
            <v>Jul</v>
          </cell>
          <cell r="C898" t="str">
            <v>Path C South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 t="str">
            <v>Div0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A899">
            <v>2026</v>
          </cell>
          <cell r="B899" t="str">
            <v>Jul</v>
          </cell>
          <cell r="C899" t="str">
            <v>APS Transmission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 t="str">
            <v>Div0</v>
          </cell>
          <cell r="J899">
            <v>0</v>
          </cell>
          <cell r="K899">
            <v>0</v>
          </cell>
          <cell r="L899">
            <v>0</v>
          </cell>
          <cell r="M899">
            <v>350</v>
          </cell>
          <cell r="N899">
            <v>350</v>
          </cell>
          <cell r="O899">
            <v>0</v>
          </cell>
          <cell r="P899">
            <v>0</v>
          </cell>
          <cell r="Q899">
            <v>0</v>
          </cell>
        </row>
        <row r="900">
          <cell r="A900">
            <v>2026</v>
          </cell>
          <cell r="B900" t="str">
            <v>Jul</v>
          </cell>
          <cell r="C900" t="str">
            <v>Bridger East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 t="str">
            <v>Div0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A901">
            <v>2026</v>
          </cell>
          <cell r="B901" t="str">
            <v>Jul</v>
          </cell>
          <cell r="C901" t="str">
            <v>RedButte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 t="str">
            <v>Div0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A902">
            <v>2026</v>
          </cell>
          <cell r="B902" t="str">
            <v>Jul</v>
          </cell>
          <cell r="C902" t="str">
            <v>WyomingNE</v>
          </cell>
          <cell r="D902">
            <v>611.79999999999995</v>
          </cell>
          <cell r="E902">
            <v>0</v>
          </cell>
          <cell r="F902">
            <v>0</v>
          </cell>
          <cell r="G902">
            <v>79.5</v>
          </cell>
          <cell r="H902">
            <v>82.8</v>
          </cell>
          <cell r="I902">
            <v>13.5</v>
          </cell>
          <cell r="J902">
            <v>1030</v>
          </cell>
          <cell r="K902">
            <v>147.4</v>
          </cell>
          <cell r="L902">
            <v>0</v>
          </cell>
          <cell r="M902">
            <v>0</v>
          </cell>
          <cell r="N902">
            <v>482.9</v>
          </cell>
          <cell r="O902">
            <v>0</v>
          </cell>
          <cell r="P902">
            <v>147.43</v>
          </cell>
          <cell r="Q902">
            <v>0</v>
          </cell>
        </row>
        <row r="903">
          <cell r="A903">
            <v>2026</v>
          </cell>
          <cell r="B903" t="str">
            <v>Jul</v>
          </cell>
          <cell r="C903" t="str">
            <v>WyomingSW</v>
          </cell>
          <cell r="D903">
            <v>544.70000000000005</v>
          </cell>
          <cell r="E903">
            <v>0</v>
          </cell>
          <cell r="F903">
            <v>-115.1</v>
          </cell>
          <cell r="G903">
            <v>55.8</v>
          </cell>
          <cell r="H903">
            <v>55.8</v>
          </cell>
          <cell r="I903">
            <v>13</v>
          </cell>
          <cell r="J903">
            <v>0</v>
          </cell>
          <cell r="K903">
            <v>2.7</v>
          </cell>
          <cell r="L903">
            <v>0</v>
          </cell>
          <cell r="M903">
            <v>482.8</v>
          </cell>
          <cell r="N903">
            <v>0</v>
          </cell>
          <cell r="O903">
            <v>0</v>
          </cell>
          <cell r="P903">
            <v>2.69</v>
          </cell>
          <cell r="Q903">
            <v>0</v>
          </cell>
        </row>
        <row r="904">
          <cell r="A904">
            <v>2026</v>
          </cell>
          <cell r="B904" t="str">
            <v>Jul</v>
          </cell>
          <cell r="C904" t="str">
            <v>Aeolis_Wyoming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 t="str">
            <v>Div0</v>
          </cell>
          <cell r="J904">
            <v>0</v>
          </cell>
          <cell r="K904">
            <v>0</v>
          </cell>
          <cell r="L904">
            <v>0</v>
          </cell>
          <cell r="M904">
            <v>482.8</v>
          </cell>
          <cell r="N904">
            <v>482.8</v>
          </cell>
          <cell r="O904">
            <v>0</v>
          </cell>
          <cell r="P904">
            <v>0</v>
          </cell>
          <cell r="Q904">
            <v>0</v>
          </cell>
        </row>
        <row r="905">
          <cell r="A905">
            <v>2026</v>
          </cell>
          <cell r="B905" t="str">
            <v>Jul</v>
          </cell>
          <cell r="C905" t="str">
            <v>Chehalis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 t="str">
            <v>Div0</v>
          </cell>
          <cell r="J905">
            <v>464.7</v>
          </cell>
          <cell r="K905">
            <v>0</v>
          </cell>
          <cell r="L905">
            <v>0</v>
          </cell>
          <cell r="M905">
            <v>0</v>
          </cell>
          <cell r="N905">
            <v>464.7</v>
          </cell>
          <cell r="O905">
            <v>0</v>
          </cell>
          <cell r="P905">
            <v>0</v>
          </cell>
          <cell r="Q905">
            <v>0</v>
          </cell>
        </row>
        <row r="906">
          <cell r="A906">
            <v>2026</v>
          </cell>
          <cell r="B906" t="str">
            <v>Jul</v>
          </cell>
          <cell r="C906" t="str">
            <v>SOregonCal</v>
          </cell>
          <cell r="D906">
            <v>1640.7</v>
          </cell>
          <cell r="E906">
            <v>0</v>
          </cell>
          <cell r="F906">
            <v>-236.3</v>
          </cell>
          <cell r="G906">
            <v>182.6</v>
          </cell>
          <cell r="H906">
            <v>182.6</v>
          </cell>
          <cell r="I906">
            <v>13</v>
          </cell>
          <cell r="J906">
            <v>127.7</v>
          </cell>
          <cell r="K906">
            <v>81.8</v>
          </cell>
          <cell r="L906">
            <v>0</v>
          </cell>
          <cell r="M906">
            <v>1610.3</v>
          </cell>
          <cell r="N906">
            <v>233</v>
          </cell>
          <cell r="O906">
            <v>0</v>
          </cell>
          <cell r="P906">
            <v>84.360000000000014</v>
          </cell>
          <cell r="Q906">
            <v>2.5300000000000002</v>
          </cell>
        </row>
        <row r="907">
          <cell r="A907">
            <v>2026</v>
          </cell>
          <cell r="B907" t="str">
            <v>Jul</v>
          </cell>
          <cell r="C907" t="str">
            <v>PortlandNC</v>
          </cell>
          <cell r="D907">
            <v>530.6</v>
          </cell>
          <cell r="E907">
            <v>0</v>
          </cell>
          <cell r="F907">
            <v>0</v>
          </cell>
          <cell r="G907">
            <v>69</v>
          </cell>
          <cell r="H907">
            <v>69</v>
          </cell>
          <cell r="I907">
            <v>13</v>
          </cell>
          <cell r="J907">
            <v>470.5</v>
          </cell>
          <cell r="K907">
            <v>-66</v>
          </cell>
          <cell r="L907">
            <v>0</v>
          </cell>
          <cell r="M907">
            <v>196.8</v>
          </cell>
          <cell r="N907">
            <v>1.7</v>
          </cell>
          <cell r="O907">
            <v>0</v>
          </cell>
          <cell r="P907">
            <v>11.98</v>
          </cell>
          <cell r="Q907">
            <v>78</v>
          </cell>
        </row>
        <row r="908">
          <cell r="A908">
            <v>2026</v>
          </cell>
          <cell r="B908" t="str">
            <v>Jul</v>
          </cell>
          <cell r="C908" t="str">
            <v>WillamValcc</v>
          </cell>
          <cell r="D908">
            <v>472.2</v>
          </cell>
          <cell r="E908">
            <v>0</v>
          </cell>
          <cell r="F908">
            <v>0</v>
          </cell>
          <cell r="G908">
            <v>61.4</v>
          </cell>
          <cell r="H908">
            <v>61.2</v>
          </cell>
          <cell r="I908">
            <v>13</v>
          </cell>
          <cell r="J908">
            <v>0</v>
          </cell>
          <cell r="K908">
            <v>0</v>
          </cell>
          <cell r="L908">
            <v>27.8</v>
          </cell>
          <cell r="M908">
            <v>505.6</v>
          </cell>
          <cell r="N908">
            <v>0</v>
          </cell>
          <cell r="O908">
            <v>0.2</v>
          </cell>
          <cell r="P908">
            <v>0</v>
          </cell>
          <cell r="Q908">
            <v>0</v>
          </cell>
        </row>
        <row r="909">
          <cell r="A909">
            <v>2026</v>
          </cell>
          <cell r="B909" t="str">
            <v>Jul</v>
          </cell>
          <cell r="C909" t="str">
            <v>Bethel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 t="str">
            <v>Div0</v>
          </cell>
          <cell r="J909">
            <v>0</v>
          </cell>
          <cell r="K909">
            <v>0</v>
          </cell>
          <cell r="L909">
            <v>0</v>
          </cell>
          <cell r="M909">
            <v>51.7</v>
          </cell>
          <cell r="N909">
            <v>51.7</v>
          </cell>
          <cell r="O909">
            <v>0</v>
          </cell>
          <cell r="P909">
            <v>0</v>
          </cell>
          <cell r="Q909">
            <v>0</v>
          </cell>
        </row>
        <row r="910">
          <cell r="A910">
            <v>2026</v>
          </cell>
          <cell r="B910" t="str">
            <v>Jul</v>
          </cell>
          <cell r="C910" t="str">
            <v>Nevada - Oregon Border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 t="str">
            <v>Div0</v>
          </cell>
          <cell r="J910">
            <v>106</v>
          </cell>
          <cell r="K910">
            <v>0</v>
          </cell>
          <cell r="L910">
            <v>0</v>
          </cell>
          <cell r="M910">
            <v>0</v>
          </cell>
          <cell r="N910">
            <v>106</v>
          </cell>
          <cell r="O910">
            <v>0</v>
          </cell>
          <cell r="P910">
            <v>0</v>
          </cell>
          <cell r="Q910">
            <v>0</v>
          </cell>
        </row>
        <row r="911">
          <cell r="A911">
            <v>2026</v>
          </cell>
          <cell r="B911" t="str">
            <v>Jul</v>
          </cell>
          <cell r="C911" t="str">
            <v>Bridger Constraint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 t="str">
            <v>Div0</v>
          </cell>
          <cell r="J911">
            <v>1401.1</v>
          </cell>
          <cell r="K911">
            <v>0</v>
          </cell>
          <cell r="L911">
            <v>0</v>
          </cell>
          <cell r="M911">
            <v>0</v>
          </cell>
          <cell r="N911">
            <v>1401.1</v>
          </cell>
          <cell r="O911">
            <v>0</v>
          </cell>
          <cell r="P911">
            <v>0</v>
          </cell>
          <cell r="Q911">
            <v>0</v>
          </cell>
        </row>
        <row r="912">
          <cell r="A912">
            <v>2026</v>
          </cell>
          <cell r="B912" t="str">
            <v>Jul</v>
          </cell>
          <cell r="C912" t="str">
            <v>Hemingway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 t="str">
            <v>Div0</v>
          </cell>
          <cell r="J912">
            <v>0</v>
          </cell>
          <cell r="K912">
            <v>0</v>
          </cell>
          <cell r="L912">
            <v>0</v>
          </cell>
          <cell r="M912">
            <v>850</v>
          </cell>
          <cell r="N912">
            <v>850</v>
          </cell>
          <cell r="O912">
            <v>0</v>
          </cell>
          <cell r="P912">
            <v>0</v>
          </cell>
          <cell r="Q912">
            <v>0</v>
          </cell>
        </row>
        <row r="913">
          <cell r="A913">
            <v>2026</v>
          </cell>
          <cell r="B913" t="str">
            <v>Jul</v>
          </cell>
          <cell r="C913" t="str">
            <v>Midpoint Meridian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 t="str">
            <v>Div0</v>
          </cell>
          <cell r="J913">
            <v>0</v>
          </cell>
          <cell r="K913">
            <v>0</v>
          </cell>
          <cell r="L913">
            <v>0</v>
          </cell>
          <cell r="M913">
            <v>400</v>
          </cell>
          <cell r="N913">
            <v>400</v>
          </cell>
          <cell r="O913">
            <v>0</v>
          </cell>
          <cell r="P913">
            <v>0</v>
          </cell>
          <cell r="Q913">
            <v>0</v>
          </cell>
        </row>
        <row r="914">
          <cell r="A914">
            <v>2026</v>
          </cell>
          <cell r="B914" t="str">
            <v>Jul</v>
          </cell>
          <cell r="C914" t="str">
            <v>Craig Trans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 t="str">
            <v>Div0</v>
          </cell>
          <cell r="J914">
            <v>0</v>
          </cell>
          <cell r="K914">
            <v>0</v>
          </cell>
          <cell r="L914">
            <v>0</v>
          </cell>
          <cell r="M914">
            <v>67</v>
          </cell>
          <cell r="N914">
            <v>67</v>
          </cell>
          <cell r="O914">
            <v>0</v>
          </cell>
          <cell r="P914">
            <v>0</v>
          </cell>
          <cell r="Q914">
            <v>0</v>
          </cell>
        </row>
        <row r="915">
          <cell r="A915">
            <v>2027</v>
          </cell>
          <cell r="B915" t="str">
            <v>Jan</v>
          </cell>
          <cell r="C915" t="str">
            <v>Arizona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 t="str">
            <v>Div0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A916">
            <v>2027</v>
          </cell>
          <cell r="B916" t="str">
            <v>Jan</v>
          </cell>
          <cell r="C916" t="str">
            <v>COB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 t="str">
            <v>Div0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</row>
        <row r="917">
          <cell r="A917">
            <v>2027</v>
          </cell>
          <cell r="B917" t="str">
            <v>Jan</v>
          </cell>
          <cell r="C917" t="str">
            <v>Goshen</v>
          </cell>
          <cell r="D917">
            <v>276.39999999999998</v>
          </cell>
          <cell r="E917">
            <v>0</v>
          </cell>
          <cell r="F917">
            <v>-29.8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36.200000000000003</v>
          </cell>
          <cell r="L917">
            <v>180.2</v>
          </cell>
          <cell r="M917">
            <v>30.1</v>
          </cell>
          <cell r="N917">
            <v>0</v>
          </cell>
          <cell r="O917">
            <v>0</v>
          </cell>
          <cell r="P917">
            <v>36.239999999999995</v>
          </cell>
          <cell r="Q917">
            <v>0</v>
          </cell>
        </row>
        <row r="918">
          <cell r="A918">
            <v>2027</v>
          </cell>
          <cell r="B918" t="str">
            <v>Jan</v>
          </cell>
          <cell r="C918" t="str">
            <v>Brady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 t="str">
            <v>Div0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19">
          <cell r="A919">
            <v>2027</v>
          </cell>
          <cell r="B919" t="str">
            <v>Jan</v>
          </cell>
          <cell r="C919" t="str">
            <v>Bridger West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 t="str">
            <v>Div0</v>
          </cell>
          <cell r="J919">
            <v>0</v>
          </cell>
          <cell r="K919">
            <v>0</v>
          </cell>
          <cell r="L919">
            <v>0</v>
          </cell>
          <cell r="M919">
            <v>1031</v>
          </cell>
          <cell r="N919">
            <v>1031</v>
          </cell>
          <cell r="O919">
            <v>0</v>
          </cell>
          <cell r="P919">
            <v>0</v>
          </cell>
          <cell r="Q919">
            <v>0</v>
          </cell>
        </row>
        <row r="920">
          <cell r="A920">
            <v>2027</v>
          </cell>
          <cell r="B920" t="str">
            <v>Jan</v>
          </cell>
          <cell r="C920" t="str">
            <v>Borah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 t="str">
            <v>Div0</v>
          </cell>
          <cell r="J920">
            <v>0</v>
          </cell>
          <cell r="K920">
            <v>0</v>
          </cell>
          <cell r="L920">
            <v>0</v>
          </cell>
          <cell r="M920">
            <v>1067.0999999999999</v>
          </cell>
          <cell r="N920">
            <v>1067.0999999999999</v>
          </cell>
          <cell r="O920">
            <v>0</v>
          </cell>
          <cell r="P920">
            <v>0</v>
          </cell>
          <cell r="Q920">
            <v>0</v>
          </cell>
        </row>
        <row r="921">
          <cell r="A921">
            <v>2027</v>
          </cell>
          <cell r="B921" t="str">
            <v>Jan</v>
          </cell>
          <cell r="C921" t="str">
            <v>Mid Columbia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 t="str">
            <v>Div0</v>
          </cell>
          <cell r="J921">
            <v>22</v>
          </cell>
          <cell r="K921">
            <v>46.5</v>
          </cell>
          <cell r="L921">
            <v>0</v>
          </cell>
          <cell r="M921">
            <v>46.1</v>
          </cell>
          <cell r="N921">
            <v>114.6</v>
          </cell>
          <cell r="O921">
            <v>0</v>
          </cell>
          <cell r="P921">
            <v>46.55</v>
          </cell>
          <cell r="Q921">
            <v>0</v>
          </cell>
        </row>
        <row r="922">
          <cell r="A922">
            <v>2027</v>
          </cell>
          <cell r="B922" t="str">
            <v>Jan</v>
          </cell>
          <cell r="C922" t="str">
            <v>Mona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29</v>
          </cell>
          <cell r="I922" t="str">
            <v>Div0</v>
          </cell>
          <cell r="J922">
            <v>0</v>
          </cell>
          <cell r="K922">
            <v>0</v>
          </cell>
          <cell r="L922">
            <v>0</v>
          </cell>
          <cell r="M922">
            <v>29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</row>
        <row r="923">
          <cell r="A923">
            <v>2027</v>
          </cell>
          <cell r="B923" t="str">
            <v>Jan</v>
          </cell>
          <cell r="C923" t="str">
            <v>Palo Verde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 t="str">
            <v>Div0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</row>
        <row r="924">
          <cell r="A924">
            <v>2027</v>
          </cell>
          <cell r="B924" t="str">
            <v>Jan</v>
          </cell>
          <cell r="C924" t="str">
            <v>Utah North</v>
          </cell>
          <cell r="D924">
            <v>4129.8</v>
          </cell>
          <cell r="E924">
            <v>0</v>
          </cell>
          <cell r="F924">
            <v>-639.5</v>
          </cell>
          <cell r="G924">
            <v>0</v>
          </cell>
          <cell r="H924">
            <v>0</v>
          </cell>
          <cell r="I924">
            <v>0</v>
          </cell>
          <cell r="J924">
            <v>2705.7</v>
          </cell>
          <cell r="K924">
            <v>27.3</v>
          </cell>
          <cell r="L924">
            <v>143.1</v>
          </cell>
          <cell r="M924">
            <v>650.29999999999995</v>
          </cell>
          <cell r="N924">
            <v>36.299999999999997</v>
          </cell>
          <cell r="O924">
            <v>0</v>
          </cell>
          <cell r="P924">
            <v>27.35</v>
          </cell>
          <cell r="Q924">
            <v>0</v>
          </cell>
        </row>
        <row r="925">
          <cell r="A925">
            <v>2027</v>
          </cell>
          <cell r="B925" t="str">
            <v>Jan</v>
          </cell>
          <cell r="C925" t="str">
            <v>_4-Corners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37</v>
          </cell>
          <cell r="I925" t="str">
            <v>Div0</v>
          </cell>
          <cell r="J925">
            <v>0</v>
          </cell>
          <cell r="K925">
            <v>0</v>
          </cell>
          <cell r="L925">
            <v>0</v>
          </cell>
          <cell r="M925">
            <v>37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</row>
        <row r="926">
          <cell r="A926">
            <v>2027</v>
          </cell>
          <cell r="B926" t="str">
            <v>Jan</v>
          </cell>
          <cell r="C926" t="str">
            <v>Utah South</v>
          </cell>
          <cell r="D926">
            <v>638.29999999999995</v>
          </cell>
          <cell r="E926">
            <v>0</v>
          </cell>
          <cell r="F926">
            <v>0</v>
          </cell>
          <cell r="G926">
            <v>0</v>
          </cell>
          <cell r="H926">
            <v>1469.6</v>
          </cell>
          <cell r="I926">
            <v>230.2</v>
          </cell>
          <cell r="J926">
            <v>2661.6</v>
          </cell>
          <cell r="K926">
            <v>96.7</v>
          </cell>
          <cell r="L926">
            <v>0</v>
          </cell>
          <cell r="M926">
            <v>0</v>
          </cell>
          <cell r="N926">
            <v>650.4</v>
          </cell>
          <cell r="O926">
            <v>0</v>
          </cell>
          <cell r="P926">
            <v>128.65000000000003</v>
          </cell>
          <cell r="Q926">
            <v>32</v>
          </cell>
        </row>
        <row r="927">
          <cell r="A927">
            <v>2027</v>
          </cell>
          <cell r="B927" t="str">
            <v>Jan</v>
          </cell>
          <cell r="C927" t="str">
            <v>Cholla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 t="str">
            <v>Div0</v>
          </cell>
          <cell r="J927">
            <v>387</v>
          </cell>
          <cell r="K927">
            <v>0</v>
          </cell>
          <cell r="L927">
            <v>0</v>
          </cell>
          <cell r="M927">
            <v>0</v>
          </cell>
          <cell r="N927">
            <v>387</v>
          </cell>
          <cell r="O927">
            <v>0</v>
          </cell>
          <cell r="P927">
            <v>0</v>
          </cell>
          <cell r="Q927">
            <v>0</v>
          </cell>
        </row>
        <row r="928">
          <cell r="A928">
            <v>2027</v>
          </cell>
          <cell r="B928" t="str">
            <v>Jan</v>
          </cell>
          <cell r="C928" t="str">
            <v>Colorado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144.1</v>
          </cell>
          <cell r="I928" t="str">
            <v>Div0</v>
          </cell>
          <cell r="J928">
            <v>240.1</v>
          </cell>
          <cell r="K928">
            <v>0</v>
          </cell>
          <cell r="L928">
            <v>0</v>
          </cell>
          <cell r="M928">
            <v>0</v>
          </cell>
          <cell r="N928">
            <v>96</v>
          </cell>
          <cell r="O928">
            <v>0</v>
          </cell>
          <cell r="P928">
            <v>0</v>
          </cell>
          <cell r="Q928">
            <v>0</v>
          </cell>
        </row>
        <row r="929">
          <cell r="A929">
            <v>2027</v>
          </cell>
          <cell r="B929" t="str">
            <v>Jan</v>
          </cell>
          <cell r="C929" t="str">
            <v>BPA (Peaking/SIE)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 t="str">
            <v>Div0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A930">
            <v>2027</v>
          </cell>
          <cell r="B930" t="str">
            <v>Jan</v>
          </cell>
          <cell r="C930" t="str">
            <v>Mead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 t="str">
            <v>Div0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A931">
            <v>2027</v>
          </cell>
          <cell r="B931" t="str">
            <v>Jan</v>
          </cell>
          <cell r="C931" t="str">
            <v>Montana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48.9</v>
          </cell>
          <cell r="I931" t="str">
            <v>Div0</v>
          </cell>
          <cell r="J931">
            <v>149</v>
          </cell>
          <cell r="K931">
            <v>0</v>
          </cell>
          <cell r="L931">
            <v>0</v>
          </cell>
          <cell r="M931">
            <v>0</v>
          </cell>
          <cell r="N931">
            <v>100.1</v>
          </cell>
          <cell r="O931">
            <v>0</v>
          </cell>
          <cell r="P931">
            <v>0</v>
          </cell>
          <cell r="Q931">
            <v>0</v>
          </cell>
        </row>
        <row r="932">
          <cell r="A932">
            <v>2027</v>
          </cell>
          <cell r="B932" t="str">
            <v>Jan</v>
          </cell>
          <cell r="C932" t="str">
            <v>Hermiston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 t="str">
            <v>Div0</v>
          </cell>
          <cell r="J932">
            <v>244</v>
          </cell>
          <cell r="K932">
            <v>0</v>
          </cell>
          <cell r="L932">
            <v>0</v>
          </cell>
          <cell r="M932">
            <v>0</v>
          </cell>
          <cell r="N932">
            <v>244</v>
          </cell>
          <cell r="O932">
            <v>0</v>
          </cell>
          <cell r="P932">
            <v>0</v>
          </cell>
          <cell r="Q932">
            <v>0</v>
          </cell>
        </row>
        <row r="933">
          <cell r="A933">
            <v>2027</v>
          </cell>
          <cell r="B933" t="str">
            <v>Jan</v>
          </cell>
          <cell r="C933" t="str">
            <v>Yakima</v>
          </cell>
          <cell r="D933">
            <v>693.5</v>
          </cell>
          <cell r="E933">
            <v>0</v>
          </cell>
          <cell r="F933">
            <v>-55.5</v>
          </cell>
          <cell r="G933">
            <v>0</v>
          </cell>
          <cell r="H933">
            <v>-505.9</v>
          </cell>
          <cell r="I933">
            <v>-79.3</v>
          </cell>
          <cell r="J933">
            <v>0</v>
          </cell>
          <cell r="K933">
            <v>0</v>
          </cell>
          <cell r="L933">
            <v>0</v>
          </cell>
          <cell r="M933">
            <v>132.1</v>
          </cell>
          <cell r="N933">
            <v>0</v>
          </cell>
          <cell r="O933">
            <v>505.9</v>
          </cell>
          <cell r="P933">
            <v>0</v>
          </cell>
          <cell r="Q933">
            <v>0</v>
          </cell>
        </row>
        <row r="934">
          <cell r="A934">
            <v>2027</v>
          </cell>
          <cell r="B934" t="str">
            <v>Jan</v>
          </cell>
          <cell r="C934" t="str">
            <v>WallaWalla</v>
          </cell>
          <cell r="D934">
            <v>290.10000000000002</v>
          </cell>
          <cell r="E934">
            <v>0</v>
          </cell>
          <cell r="F934">
            <v>-22.9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74.8</v>
          </cell>
          <cell r="L934">
            <v>0</v>
          </cell>
          <cell r="M934">
            <v>192.4</v>
          </cell>
          <cell r="N934">
            <v>0</v>
          </cell>
          <cell r="O934">
            <v>0</v>
          </cell>
          <cell r="P934">
            <v>77.13</v>
          </cell>
          <cell r="Q934">
            <v>2.2999999999999998</v>
          </cell>
        </row>
        <row r="935">
          <cell r="A935">
            <v>2027</v>
          </cell>
          <cell r="B935" t="str">
            <v>Jan</v>
          </cell>
          <cell r="C935" t="str">
            <v>Path C North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 t="str">
            <v>Div0</v>
          </cell>
          <cell r="J935">
            <v>0</v>
          </cell>
          <cell r="K935">
            <v>0</v>
          </cell>
          <cell r="L935">
            <v>0</v>
          </cell>
          <cell r="M935">
            <v>36.299999999999997</v>
          </cell>
          <cell r="N935">
            <v>36.299999999999997</v>
          </cell>
          <cell r="O935">
            <v>0</v>
          </cell>
          <cell r="P935">
            <v>0</v>
          </cell>
          <cell r="Q935">
            <v>0</v>
          </cell>
        </row>
        <row r="936">
          <cell r="A936">
            <v>2027</v>
          </cell>
          <cell r="B936" t="str">
            <v>Jan</v>
          </cell>
          <cell r="C936" t="str">
            <v>Path C South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 t="str">
            <v>Div0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</row>
        <row r="937">
          <cell r="A937">
            <v>2027</v>
          </cell>
          <cell r="B937" t="str">
            <v>Jan</v>
          </cell>
          <cell r="C937" t="str">
            <v>APS Transmission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350</v>
          </cell>
          <cell r="I937" t="str">
            <v>Div0</v>
          </cell>
          <cell r="J937">
            <v>0</v>
          </cell>
          <cell r="K937">
            <v>0</v>
          </cell>
          <cell r="L937">
            <v>0</v>
          </cell>
          <cell r="M937">
            <v>350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</row>
        <row r="938">
          <cell r="A938">
            <v>2027</v>
          </cell>
          <cell r="B938" t="str">
            <v>Jan</v>
          </cell>
          <cell r="C938" t="str">
            <v>Bridger East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 t="str">
            <v>Div0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</row>
        <row r="939">
          <cell r="A939">
            <v>2027</v>
          </cell>
          <cell r="B939" t="str">
            <v>Jan</v>
          </cell>
          <cell r="C939" t="str">
            <v>RedButte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 t="str">
            <v>Div0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A940">
            <v>2027</v>
          </cell>
          <cell r="B940" t="str">
            <v>Jan</v>
          </cell>
          <cell r="C940" t="str">
            <v>WyomingNE</v>
          </cell>
          <cell r="D940">
            <v>612.4</v>
          </cell>
          <cell r="E940">
            <v>0</v>
          </cell>
          <cell r="F940">
            <v>0</v>
          </cell>
          <cell r="G940">
            <v>0</v>
          </cell>
          <cell r="H940">
            <v>168.1</v>
          </cell>
          <cell r="I940">
            <v>27.5</v>
          </cell>
          <cell r="J940">
            <v>1030</v>
          </cell>
          <cell r="K940">
            <v>161.80000000000001</v>
          </cell>
          <cell r="L940">
            <v>0</v>
          </cell>
          <cell r="M940">
            <v>0</v>
          </cell>
          <cell r="N940">
            <v>411.2</v>
          </cell>
          <cell r="O940">
            <v>0</v>
          </cell>
          <cell r="P940">
            <v>161.75</v>
          </cell>
          <cell r="Q940">
            <v>0</v>
          </cell>
        </row>
        <row r="941">
          <cell r="A941">
            <v>2027</v>
          </cell>
          <cell r="B941" t="str">
            <v>Jan</v>
          </cell>
          <cell r="C941" t="str">
            <v>WyomingSW</v>
          </cell>
          <cell r="D941">
            <v>531.70000000000005</v>
          </cell>
          <cell r="E941">
            <v>0</v>
          </cell>
          <cell r="F941">
            <v>-120.3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0.3</v>
          </cell>
          <cell r="L941">
            <v>0</v>
          </cell>
          <cell r="M941">
            <v>411.1</v>
          </cell>
          <cell r="N941">
            <v>0</v>
          </cell>
          <cell r="O941">
            <v>0</v>
          </cell>
          <cell r="P941">
            <v>0.25</v>
          </cell>
          <cell r="Q941">
            <v>0</v>
          </cell>
        </row>
        <row r="942">
          <cell r="A942">
            <v>2027</v>
          </cell>
          <cell r="B942" t="str">
            <v>Jan</v>
          </cell>
          <cell r="C942" t="str">
            <v>Aeolis_Wyoming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 t="str">
            <v>Div0</v>
          </cell>
          <cell r="J942">
            <v>0</v>
          </cell>
          <cell r="K942">
            <v>0</v>
          </cell>
          <cell r="L942">
            <v>0</v>
          </cell>
          <cell r="M942">
            <v>411.1</v>
          </cell>
          <cell r="N942">
            <v>411.1</v>
          </cell>
          <cell r="O942">
            <v>0</v>
          </cell>
          <cell r="P942">
            <v>0</v>
          </cell>
          <cell r="Q942">
            <v>0</v>
          </cell>
        </row>
        <row r="943">
          <cell r="A943">
            <v>2027</v>
          </cell>
          <cell r="B943" t="str">
            <v>Jan</v>
          </cell>
          <cell r="C943" t="str">
            <v>Chehalis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 t="str">
            <v>Div0</v>
          </cell>
          <cell r="J943">
            <v>512.1</v>
          </cell>
          <cell r="K943">
            <v>0</v>
          </cell>
          <cell r="L943">
            <v>0</v>
          </cell>
          <cell r="M943">
            <v>0</v>
          </cell>
          <cell r="N943">
            <v>512.1</v>
          </cell>
          <cell r="O943">
            <v>0</v>
          </cell>
          <cell r="P943">
            <v>0</v>
          </cell>
          <cell r="Q943">
            <v>0</v>
          </cell>
        </row>
        <row r="944">
          <cell r="A944">
            <v>2027</v>
          </cell>
          <cell r="B944" t="str">
            <v>Jan</v>
          </cell>
          <cell r="C944" t="str">
            <v>SOregonCal</v>
          </cell>
          <cell r="D944">
            <v>1879.8</v>
          </cell>
          <cell r="E944">
            <v>0</v>
          </cell>
          <cell r="F944">
            <v>-216.5</v>
          </cell>
          <cell r="G944">
            <v>0</v>
          </cell>
          <cell r="H944">
            <v>0</v>
          </cell>
          <cell r="I944">
            <v>0</v>
          </cell>
          <cell r="J944">
            <v>183.3</v>
          </cell>
          <cell r="K944">
            <v>42.5</v>
          </cell>
          <cell r="L944">
            <v>0</v>
          </cell>
          <cell r="M944">
            <v>1716.5</v>
          </cell>
          <cell r="N944">
            <v>279.10000000000002</v>
          </cell>
          <cell r="O944">
            <v>0</v>
          </cell>
          <cell r="P944">
            <v>46.800000000000004</v>
          </cell>
          <cell r="Q944">
            <v>4.25</v>
          </cell>
        </row>
        <row r="945">
          <cell r="A945">
            <v>2027</v>
          </cell>
          <cell r="B945" t="str">
            <v>Jan</v>
          </cell>
          <cell r="C945" t="str">
            <v>PortlandNC</v>
          </cell>
          <cell r="D945">
            <v>629.20000000000005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693.4</v>
          </cell>
          <cell r="K945">
            <v>-70.599999999999994</v>
          </cell>
          <cell r="L945">
            <v>0</v>
          </cell>
          <cell r="M945">
            <v>100</v>
          </cell>
          <cell r="N945">
            <v>93.5</v>
          </cell>
          <cell r="O945">
            <v>0</v>
          </cell>
          <cell r="P945">
            <v>7.39</v>
          </cell>
          <cell r="Q945">
            <v>78</v>
          </cell>
        </row>
        <row r="946">
          <cell r="A946">
            <v>2027</v>
          </cell>
          <cell r="B946" t="str">
            <v>Jan</v>
          </cell>
          <cell r="C946" t="str">
            <v>WillamValcc</v>
          </cell>
          <cell r="D946">
            <v>590.70000000000005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27.8</v>
          </cell>
          <cell r="M946">
            <v>562.9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A947">
            <v>2027</v>
          </cell>
          <cell r="B947" t="str">
            <v>Jan</v>
          </cell>
          <cell r="C947" t="str">
            <v>Bethel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 t="str">
            <v>Div0</v>
          </cell>
          <cell r="J947">
            <v>0</v>
          </cell>
          <cell r="K947">
            <v>0</v>
          </cell>
          <cell r="L947">
            <v>0</v>
          </cell>
          <cell r="M947">
            <v>143.5</v>
          </cell>
          <cell r="N947">
            <v>143.5</v>
          </cell>
          <cell r="O947">
            <v>0</v>
          </cell>
          <cell r="P947">
            <v>0</v>
          </cell>
          <cell r="Q947">
            <v>0</v>
          </cell>
        </row>
        <row r="948">
          <cell r="A948">
            <v>2027</v>
          </cell>
          <cell r="B948" t="str">
            <v>Jan</v>
          </cell>
          <cell r="C948" t="str">
            <v>Nevada - Oregon Border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 t="str">
            <v>Div0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A949">
            <v>2027</v>
          </cell>
          <cell r="B949" t="str">
            <v>Jan</v>
          </cell>
          <cell r="C949" t="str">
            <v>Bridger Constraint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 t="str">
            <v>Div0</v>
          </cell>
          <cell r="J949">
            <v>1401.1</v>
          </cell>
          <cell r="K949">
            <v>0</v>
          </cell>
          <cell r="L949">
            <v>0</v>
          </cell>
          <cell r="M949">
            <v>0</v>
          </cell>
          <cell r="N949">
            <v>1401.1</v>
          </cell>
          <cell r="O949">
            <v>0</v>
          </cell>
          <cell r="P949">
            <v>0</v>
          </cell>
          <cell r="Q949">
            <v>0</v>
          </cell>
        </row>
        <row r="950">
          <cell r="A950">
            <v>2027</v>
          </cell>
          <cell r="B950" t="str">
            <v>Jan</v>
          </cell>
          <cell r="C950" t="str">
            <v>Hemingway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 t="str">
            <v>Div0</v>
          </cell>
          <cell r="J950">
            <v>0</v>
          </cell>
          <cell r="K950">
            <v>0</v>
          </cell>
          <cell r="L950">
            <v>0</v>
          </cell>
          <cell r="M950">
            <v>1037</v>
          </cell>
          <cell r="N950">
            <v>1037</v>
          </cell>
          <cell r="O950">
            <v>0</v>
          </cell>
          <cell r="P950">
            <v>0</v>
          </cell>
          <cell r="Q950">
            <v>0</v>
          </cell>
        </row>
        <row r="951">
          <cell r="A951">
            <v>2027</v>
          </cell>
          <cell r="B951" t="str">
            <v>Jan</v>
          </cell>
          <cell r="C951" t="str">
            <v>Midpoint Meridian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 t="str">
            <v>Div0</v>
          </cell>
          <cell r="J951">
            <v>0</v>
          </cell>
          <cell r="K951">
            <v>0</v>
          </cell>
          <cell r="L951">
            <v>0</v>
          </cell>
          <cell r="M951">
            <v>400</v>
          </cell>
          <cell r="N951">
            <v>400</v>
          </cell>
          <cell r="O951">
            <v>0</v>
          </cell>
          <cell r="P951">
            <v>0</v>
          </cell>
          <cell r="Q951">
            <v>0</v>
          </cell>
        </row>
        <row r="952">
          <cell r="A952">
            <v>2027</v>
          </cell>
          <cell r="B952" t="str">
            <v>Jan</v>
          </cell>
          <cell r="C952" t="str">
            <v>Craig Trans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67</v>
          </cell>
          <cell r="I952" t="str">
            <v>Div0</v>
          </cell>
          <cell r="J952">
            <v>0</v>
          </cell>
          <cell r="K952">
            <v>0</v>
          </cell>
          <cell r="L952">
            <v>0</v>
          </cell>
          <cell r="M952">
            <v>67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A953">
            <v>2027</v>
          </cell>
          <cell r="B953" t="str">
            <v>Jul</v>
          </cell>
          <cell r="C953" t="str">
            <v>Arizona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 t="str">
            <v>Div0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A954">
            <v>2027</v>
          </cell>
          <cell r="B954" t="str">
            <v>Jul</v>
          </cell>
          <cell r="C954" t="str">
            <v>COB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 t="str">
            <v>Div0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</row>
        <row r="955">
          <cell r="A955">
            <v>2027</v>
          </cell>
          <cell r="B955" t="str">
            <v>Jul</v>
          </cell>
          <cell r="C955" t="str">
            <v>Goshen</v>
          </cell>
          <cell r="D955">
            <v>479.3</v>
          </cell>
          <cell r="E955">
            <v>0</v>
          </cell>
          <cell r="F955">
            <v>-41.9</v>
          </cell>
          <cell r="G955">
            <v>56.9</v>
          </cell>
          <cell r="H955">
            <v>56.9</v>
          </cell>
          <cell r="I955">
            <v>13</v>
          </cell>
          <cell r="J955">
            <v>0</v>
          </cell>
          <cell r="K955">
            <v>29.1</v>
          </cell>
          <cell r="L955">
            <v>180.2</v>
          </cell>
          <cell r="M955">
            <v>285</v>
          </cell>
          <cell r="N955">
            <v>0</v>
          </cell>
          <cell r="O955">
            <v>0</v>
          </cell>
          <cell r="P955">
            <v>35.14</v>
          </cell>
          <cell r="Q955">
            <v>6</v>
          </cell>
        </row>
        <row r="956">
          <cell r="A956">
            <v>2027</v>
          </cell>
          <cell r="B956" t="str">
            <v>Jul</v>
          </cell>
          <cell r="C956" t="str">
            <v>Brady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 t="str">
            <v>Div0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A957">
            <v>2027</v>
          </cell>
          <cell r="B957" t="str">
            <v>Jul</v>
          </cell>
          <cell r="C957" t="str">
            <v>Bridger West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 t="str">
            <v>Div0</v>
          </cell>
          <cell r="J957">
            <v>0</v>
          </cell>
          <cell r="K957">
            <v>0</v>
          </cell>
          <cell r="L957">
            <v>0</v>
          </cell>
          <cell r="M957">
            <v>1031</v>
          </cell>
          <cell r="N957">
            <v>1031</v>
          </cell>
          <cell r="O957">
            <v>0</v>
          </cell>
          <cell r="P957">
            <v>0</v>
          </cell>
          <cell r="Q957">
            <v>0</v>
          </cell>
        </row>
        <row r="958">
          <cell r="A958">
            <v>2027</v>
          </cell>
          <cell r="B958" t="str">
            <v>Jul</v>
          </cell>
          <cell r="C958" t="str">
            <v>Borah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 t="str">
            <v>Div0</v>
          </cell>
          <cell r="J958">
            <v>0</v>
          </cell>
          <cell r="K958">
            <v>0</v>
          </cell>
          <cell r="L958">
            <v>0</v>
          </cell>
          <cell r="M958">
            <v>1030.9000000000001</v>
          </cell>
          <cell r="N958">
            <v>1030.9000000000001</v>
          </cell>
          <cell r="O958">
            <v>0</v>
          </cell>
          <cell r="P958">
            <v>0</v>
          </cell>
          <cell r="Q958">
            <v>0</v>
          </cell>
        </row>
        <row r="959">
          <cell r="A959">
            <v>2027</v>
          </cell>
          <cell r="B959" t="str">
            <v>Jul</v>
          </cell>
          <cell r="C959" t="str">
            <v>Mid Columbia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 t="str">
            <v>Div0</v>
          </cell>
          <cell r="J959">
            <v>801</v>
          </cell>
          <cell r="K959">
            <v>49.5</v>
          </cell>
          <cell r="L959">
            <v>0</v>
          </cell>
          <cell r="M959">
            <v>0</v>
          </cell>
          <cell r="N959">
            <v>850.5</v>
          </cell>
          <cell r="O959">
            <v>0</v>
          </cell>
          <cell r="P959">
            <v>49.47</v>
          </cell>
          <cell r="Q959">
            <v>0</v>
          </cell>
        </row>
        <row r="960">
          <cell r="A960">
            <v>2027</v>
          </cell>
          <cell r="B960" t="str">
            <v>Jul</v>
          </cell>
          <cell r="C960" t="str">
            <v>Mona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 t="str">
            <v>Div0</v>
          </cell>
          <cell r="J960">
            <v>0</v>
          </cell>
          <cell r="K960">
            <v>0</v>
          </cell>
          <cell r="L960">
            <v>0</v>
          </cell>
          <cell r="M960">
            <v>29</v>
          </cell>
          <cell r="N960">
            <v>29</v>
          </cell>
          <cell r="O960">
            <v>0</v>
          </cell>
          <cell r="P960">
            <v>0</v>
          </cell>
          <cell r="Q960">
            <v>0</v>
          </cell>
        </row>
        <row r="961">
          <cell r="A961">
            <v>2027</v>
          </cell>
          <cell r="B961" t="str">
            <v>Jul</v>
          </cell>
          <cell r="C961" t="str">
            <v>Palo Verde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 t="str">
            <v>Div0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A962">
            <v>2027</v>
          </cell>
          <cell r="B962" t="str">
            <v>Jul</v>
          </cell>
          <cell r="C962" t="str">
            <v>Utah North</v>
          </cell>
          <cell r="D962">
            <v>5440.3</v>
          </cell>
          <cell r="E962">
            <v>0</v>
          </cell>
          <cell r="F962">
            <v>-877.2</v>
          </cell>
          <cell r="G962">
            <v>593.20000000000005</v>
          </cell>
          <cell r="H962">
            <v>593.20000000000005</v>
          </cell>
          <cell r="I962">
            <v>13</v>
          </cell>
          <cell r="J962">
            <v>2634.2</v>
          </cell>
          <cell r="K962">
            <v>23.2</v>
          </cell>
          <cell r="L962">
            <v>143.1</v>
          </cell>
          <cell r="M962">
            <v>2365.5</v>
          </cell>
          <cell r="N962">
            <v>9.6999999999999993</v>
          </cell>
          <cell r="O962">
            <v>0</v>
          </cell>
          <cell r="P962">
            <v>23.21</v>
          </cell>
          <cell r="Q962">
            <v>0</v>
          </cell>
        </row>
        <row r="963">
          <cell r="A963">
            <v>2027</v>
          </cell>
          <cell r="B963" t="str">
            <v>Jul</v>
          </cell>
          <cell r="C963" t="str">
            <v>_4-Corners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 t="str">
            <v>Div0</v>
          </cell>
          <cell r="J963">
            <v>0</v>
          </cell>
          <cell r="K963">
            <v>0</v>
          </cell>
          <cell r="L963">
            <v>0</v>
          </cell>
          <cell r="M963">
            <v>386.9</v>
          </cell>
          <cell r="N963">
            <v>386.9</v>
          </cell>
          <cell r="O963">
            <v>0</v>
          </cell>
          <cell r="P963">
            <v>0</v>
          </cell>
          <cell r="Q963">
            <v>0</v>
          </cell>
        </row>
        <row r="964">
          <cell r="A964">
            <v>2027</v>
          </cell>
          <cell r="B964" t="str">
            <v>Jul</v>
          </cell>
          <cell r="C964" t="str">
            <v>Utah South</v>
          </cell>
          <cell r="D964">
            <v>819.9</v>
          </cell>
          <cell r="E964">
            <v>0</v>
          </cell>
          <cell r="F964">
            <v>0</v>
          </cell>
          <cell r="G964">
            <v>106.6</v>
          </cell>
          <cell r="H964">
            <v>106.6</v>
          </cell>
          <cell r="I964">
            <v>13</v>
          </cell>
          <cell r="J964">
            <v>2618.4</v>
          </cell>
          <cell r="K964">
            <v>172.7</v>
          </cell>
          <cell r="L964">
            <v>0</v>
          </cell>
          <cell r="M964">
            <v>482.8</v>
          </cell>
          <cell r="N964">
            <v>2347.5</v>
          </cell>
          <cell r="O964">
            <v>0</v>
          </cell>
          <cell r="P964">
            <v>204.76</v>
          </cell>
          <cell r="Q964">
            <v>32</v>
          </cell>
        </row>
        <row r="965">
          <cell r="A965">
            <v>2027</v>
          </cell>
          <cell r="B965" t="str">
            <v>Jul</v>
          </cell>
          <cell r="C965" t="str">
            <v>Cholla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 t="str">
            <v>Div0</v>
          </cell>
          <cell r="J965">
            <v>387</v>
          </cell>
          <cell r="K965">
            <v>0</v>
          </cell>
          <cell r="L965">
            <v>0</v>
          </cell>
          <cell r="M965">
            <v>0</v>
          </cell>
          <cell r="N965">
            <v>387</v>
          </cell>
          <cell r="O965">
            <v>0</v>
          </cell>
          <cell r="P965">
            <v>0</v>
          </cell>
          <cell r="Q965">
            <v>0</v>
          </cell>
        </row>
        <row r="966">
          <cell r="A966">
            <v>2027</v>
          </cell>
          <cell r="B966" t="str">
            <v>Jul</v>
          </cell>
          <cell r="C966" t="str">
            <v>Colorado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144.1</v>
          </cell>
          <cell r="I966" t="str">
            <v>Div0</v>
          </cell>
          <cell r="J966">
            <v>240.1</v>
          </cell>
          <cell r="K966">
            <v>0</v>
          </cell>
          <cell r="L966">
            <v>0</v>
          </cell>
          <cell r="M966">
            <v>0</v>
          </cell>
          <cell r="N966">
            <v>96</v>
          </cell>
          <cell r="O966">
            <v>0</v>
          </cell>
          <cell r="P966">
            <v>0</v>
          </cell>
          <cell r="Q966">
            <v>0</v>
          </cell>
        </row>
        <row r="967">
          <cell r="A967">
            <v>2027</v>
          </cell>
          <cell r="B967" t="str">
            <v>Jul</v>
          </cell>
          <cell r="C967" t="str">
            <v>BPA (Peaking/SIE)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 t="str">
            <v>Div0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</row>
        <row r="968">
          <cell r="A968">
            <v>2027</v>
          </cell>
          <cell r="B968" t="str">
            <v>Jul</v>
          </cell>
          <cell r="C968" t="str">
            <v>Mead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 t="str">
            <v>Div0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</row>
        <row r="969">
          <cell r="A969">
            <v>2027</v>
          </cell>
          <cell r="B969" t="str">
            <v>Jul</v>
          </cell>
          <cell r="C969" t="str">
            <v>Montana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 t="str">
            <v>Div0</v>
          </cell>
          <cell r="J969">
            <v>150.19999999999999</v>
          </cell>
          <cell r="K969">
            <v>0</v>
          </cell>
          <cell r="L969">
            <v>0</v>
          </cell>
          <cell r="M969">
            <v>0</v>
          </cell>
          <cell r="N969">
            <v>150.19999999999999</v>
          </cell>
          <cell r="O969">
            <v>0</v>
          </cell>
          <cell r="P969">
            <v>0</v>
          </cell>
          <cell r="Q969">
            <v>0</v>
          </cell>
        </row>
        <row r="970">
          <cell r="A970">
            <v>2027</v>
          </cell>
          <cell r="B970" t="str">
            <v>Jul</v>
          </cell>
          <cell r="C970" t="str">
            <v>Hermiston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 t="str">
            <v>Div0</v>
          </cell>
          <cell r="J970">
            <v>227</v>
          </cell>
          <cell r="K970">
            <v>0</v>
          </cell>
          <cell r="L970">
            <v>0</v>
          </cell>
          <cell r="M970">
            <v>0</v>
          </cell>
          <cell r="N970">
            <v>227</v>
          </cell>
          <cell r="O970">
            <v>0</v>
          </cell>
          <cell r="P970">
            <v>0</v>
          </cell>
          <cell r="Q970">
            <v>0</v>
          </cell>
        </row>
        <row r="971">
          <cell r="A971">
            <v>2027</v>
          </cell>
          <cell r="B971" t="str">
            <v>Jul</v>
          </cell>
          <cell r="C971" t="str">
            <v>Yakima</v>
          </cell>
          <cell r="D971">
            <v>598.9</v>
          </cell>
          <cell r="E971">
            <v>0</v>
          </cell>
          <cell r="F971">
            <v>-57.9</v>
          </cell>
          <cell r="G971">
            <v>70.3</v>
          </cell>
          <cell r="H971">
            <v>70.3</v>
          </cell>
          <cell r="I971">
            <v>13</v>
          </cell>
          <cell r="J971">
            <v>0</v>
          </cell>
          <cell r="K971">
            <v>2.1</v>
          </cell>
          <cell r="L971">
            <v>0</v>
          </cell>
          <cell r="M971">
            <v>609.29999999999995</v>
          </cell>
          <cell r="N971">
            <v>0</v>
          </cell>
          <cell r="O971">
            <v>0</v>
          </cell>
          <cell r="P971">
            <v>2.0699999999999998</v>
          </cell>
          <cell r="Q971">
            <v>0</v>
          </cell>
        </row>
        <row r="972">
          <cell r="A972">
            <v>2027</v>
          </cell>
          <cell r="B972" t="str">
            <v>Jul</v>
          </cell>
          <cell r="C972" t="str">
            <v>WallaWalla</v>
          </cell>
          <cell r="D972">
            <v>294.5</v>
          </cell>
          <cell r="E972">
            <v>0</v>
          </cell>
          <cell r="F972">
            <v>-23.9</v>
          </cell>
          <cell r="G972">
            <v>35.200000000000003</v>
          </cell>
          <cell r="H972">
            <v>35.200000000000003</v>
          </cell>
          <cell r="I972">
            <v>13</v>
          </cell>
          <cell r="J972">
            <v>0</v>
          </cell>
          <cell r="K972">
            <v>72.7</v>
          </cell>
          <cell r="L972">
            <v>0</v>
          </cell>
          <cell r="M972">
            <v>233</v>
          </cell>
          <cell r="N972">
            <v>0</v>
          </cell>
          <cell r="O972">
            <v>0</v>
          </cell>
          <cell r="P972">
            <v>75.03</v>
          </cell>
          <cell r="Q972">
            <v>2.2999999999999998</v>
          </cell>
        </row>
        <row r="973">
          <cell r="A973">
            <v>2027</v>
          </cell>
          <cell r="B973" t="str">
            <v>Jul</v>
          </cell>
          <cell r="C973" t="str">
            <v>Path C North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 t="str">
            <v>Div0</v>
          </cell>
          <cell r="J973">
            <v>0</v>
          </cell>
          <cell r="K973">
            <v>0</v>
          </cell>
          <cell r="L973">
            <v>0</v>
          </cell>
          <cell r="M973">
            <v>9.6999999999999993</v>
          </cell>
          <cell r="N973">
            <v>9.6999999999999993</v>
          </cell>
          <cell r="O973">
            <v>0</v>
          </cell>
          <cell r="P973">
            <v>0</v>
          </cell>
          <cell r="Q973">
            <v>0</v>
          </cell>
        </row>
        <row r="974">
          <cell r="A974">
            <v>2027</v>
          </cell>
          <cell r="B974" t="str">
            <v>Jul</v>
          </cell>
          <cell r="C974" t="str">
            <v>Path C South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 t="str">
            <v>Div0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A975">
            <v>2027</v>
          </cell>
          <cell r="B975" t="str">
            <v>Jul</v>
          </cell>
          <cell r="C975" t="str">
            <v>APS Transmission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 t="str">
            <v>Div0</v>
          </cell>
          <cell r="J975">
            <v>0</v>
          </cell>
          <cell r="K975">
            <v>0</v>
          </cell>
          <cell r="L975">
            <v>0</v>
          </cell>
          <cell r="M975">
            <v>350</v>
          </cell>
          <cell r="N975">
            <v>349.9</v>
          </cell>
          <cell r="O975">
            <v>0</v>
          </cell>
          <cell r="P975">
            <v>0</v>
          </cell>
          <cell r="Q975">
            <v>0</v>
          </cell>
        </row>
        <row r="976">
          <cell r="A976">
            <v>2027</v>
          </cell>
          <cell r="B976" t="str">
            <v>Jul</v>
          </cell>
          <cell r="C976" t="str">
            <v>Bridger East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 t="str">
            <v>Div0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</row>
        <row r="977">
          <cell r="A977">
            <v>2027</v>
          </cell>
          <cell r="B977" t="str">
            <v>Jul</v>
          </cell>
          <cell r="C977" t="str">
            <v>RedButte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 t="str">
            <v>Div0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78">
          <cell r="A978">
            <v>2027</v>
          </cell>
          <cell r="B978" t="str">
            <v>Jul</v>
          </cell>
          <cell r="C978" t="str">
            <v>WyomingNE</v>
          </cell>
          <cell r="D978">
            <v>610.9</v>
          </cell>
          <cell r="E978">
            <v>0</v>
          </cell>
          <cell r="F978">
            <v>0</v>
          </cell>
          <cell r="G978">
            <v>79.400000000000006</v>
          </cell>
          <cell r="H978">
            <v>79.400000000000006</v>
          </cell>
          <cell r="I978">
            <v>13</v>
          </cell>
          <cell r="J978">
            <v>1030</v>
          </cell>
          <cell r="K978">
            <v>147.4</v>
          </cell>
          <cell r="L978">
            <v>0</v>
          </cell>
          <cell r="M978">
            <v>0</v>
          </cell>
          <cell r="N978">
            <v>487.1</v>
          </cell>
          <cell r="O978">
            <v>0</v>
          </cell>
          <cell r="P978">
            <v>147.43</v>
          </cell>
          <cell r="Q978">
            <v>0</v>
          </cell>
        </row>
        <row r="979">
          <cell r="A979">
            <v>2027</v>
          </cell>
          <cell r="B979" t="str">
            <v>Jul</v>
          </cell>
          <cell r="C979" t="str">
            <v>WyomingSW</v>
          </cell>
          <cell r="D979">
            <v>542.5</v>
          </cell>
          <cell r="E979">
            <v>0</v>
          </cell>
          <cell r="F979">
            <v>-125.3</v>
          </cell>
          <cell r="G979">
            <v>54.2</v>
          </cell>
          <cell r="H979">
            <v>54.2</v>
          </cell>
          <cell r="I979">
            <v>13</v>
          </cell>
          <cell r="J979">
            <v>0</v>
          </cell>
          <cell r="K979">
            <v>2.7</v>
          </cell>
          <cell r="L979">
            <v>0</v>
          </cell>
          <cell r="M979">
            <v>487</v>
          </cell>
          <cell r="N979">
            <v>18.2</v>
          </cell>
          <cell r="O979">
            <v>0</v>
          </cell>
          <cell r="P979">
            <v>2.69</v>
          </cell>
          <cell r="Q979">
            <v>0</v>
          </cell>
        </row>
        <row r="980">
          <cell r="A980">
            <v>2027</v>
          </cell>
          <cell r="B980" t="str">
            <v>Jul</v>
          </cell>
          <cell r="C980" t="str">
            <v>Aeolis_Wyoming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 t="str">
            <v>Div0</v>
          </cell>
          <cell r="J980">
            <v>0</v>
          </cell>
          <cell r="K980">
            <v>0</v>
          </cell>
          <cell r="L980">
            <v>0</v>
          </cell>
          <cell r="M980">
            <v>487</v>
          </cell>
          <cell r="N980">
            <v>487</v>
          </cell>
          <cell r="O980">
            <v>0</v>
          </cell>
          <cell r="P980">
            <v>0</v>
          </cell>
          <cell r="Q980">
            <v>0</v>
          </cell>
        </row>
        <row r="981">
          <cell r="A981">
            <v>2027</v>
          </cell>
          <cell r="B981" t="str">
            <v>Jul</v>
          </cell>
          <cell r="C981" t="str">
            <v>Chehalis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 t="str">
            <v>Div0</v>
          </cell>
          <cell r="J981">
            <v>464.7</v>
          </cell>
          <cell r="K981">
            <v>0</v>
          </cell>
          <cell r="L981">
            <v>0</v>
          </cell>
          <cell r="M981">
            <v>0</v>
          </cell>
          <cell r="N981">
            <v>464.7</v>
          </cell>
          <cell r="O981">
            <v>0</v>
          </cell>
          <cell r="P981">
            <v>0</v>
          </cell>
          <cell r="Q981">
            <v>0</v>
          </cell>
        </row>
        <row r="982">
          <cell r="A982">
            <v>2027</v>
          </cell>
          <cell r="B982" t="str">
            <v>Jul</v>
          </cell>
          <cell r="C982" t="str">
            <v>SOregonCal</v>
          </cell>
          <cell r="D982">
            <v>1657.3</v>
          </cell>
          <cell r="E982">
            <v>0</v>
          </cell>
          <cell r="F982">
            <v>-249</v>
          </cell>
          <cell r="G982">
            <v>183.1</v>
          </cell>
          <cell r="H982">
            <v>183.1</v>
          </cell>
          <cell r="I982">
            <v>13</v>
          </cell>
          <cell r="J982">
            <v>158.9</v>
          </cell>
          <cell r="K982">
            <v>54.1</v>
          </cell>
          <cell r="L982">
            <v>0</v>
          </cell>
          <cell r="M982">
            <v>1611.3</v>
          </cell>
          <cell r="N982">
            <v>233</v>
          </cell>
          <cell r="O982">
            <v>0</v>
          </cell>
          <cell r="P982">
            <v>56.67</v>
          </cell>
          <cell r="Q982">
            <v>2.5300000000000002</v>
          </cell>
        </row>
        <row r="983">
          <cell r="A983">
            <v>2027</v>
          </cell>
          <cell r="B983" t="str">
            <v>Jul</v>
          </cell>
          <cell r="C983" t="str">
            <v>PortlandNC</v>
          </cell>
          <cell r="D983">
            <v>531.79999999999995</v>
          </cell>
          <cell r="E983">
            <v>0</v>
          </cell>
          <cell r="F983">
            <v>0</v>
          </cell>
          <cell r="G983">
            <v>69.099999999999994</v>
          </cell>
          <cell r="H983">
            <v>69.099999999999994</v>
          </cell>
          <cell r="I983">
            <v>13</v>
          </cell>
          <cell r="J983">
            <v>471.4</v>
          </cell>
          <cell r="K983">
            <v>-66.099999999999994</v>
          </cell>
          <cell r="L983">
            <v>0</v>
          </cell>
          <cell r="M983">
            <v>198.8</v>
          </cell>
          <cell r="N983">
            <v>3.3</v>
          </cell>
          <cell r="O983">
            <v>0</v>
          </cell>
          <cell r="P983">
            <v>11.919999999999998</v>
          </cell>
          <cell r="Q983">
            <v>78.010000000000005</v>
          </cell>
        </row>
        <row r="984">
          <cell r="A984">
            <v>2027</v>
          </cell>
          <cell r="B984" t="str">
            <v>Jul</v>
          </cell>
          <cell r="C984" t="str">
            <v>WillamValcc</v>
          </cell>
          <cell r="D984">
            <v>473.4</v>
          </cell>
          <cell r="E984">
            <v>0</v>
          </cell>
          <cell r="F984">
            <v>0</v>
          </cell>
          <cell r="G984">
            <v>61.5</v>
          </cell>
          <cell r="H984">
            <v>61.5</v>
          </cell>
          <cell r="I984">
            <v>13</v>
          </cell>
          <cell r="J984">
            <v>0</v>
          </cell>
          <cell r="K984">
            <v>0</v>
          </cell>
          <cell r="L984">
            <v>27.8</v>
          </cell>
          <cell r="M984">
            <v>507.2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</row>
        <row r="985">
          <cell r="A985">
            <v>2027</v>
          </cell>
          <cell r="B985" t="str">
            <v>Jul</v>
          </cell>
          <cell r="C985" t="str">
            <v>Bethel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 t="str">
            <v>Div0</v>
          </cell>
          <cell r="J985">
            <v>0</v>
          </cell>
          <cell r="K985">
            <v>0</v>
          </cell>
          <cell r="L985">
            <v>0</v>
          </cell>
          <cell r="M985">
            <v>53.3</v>
          </cell>
          <cell r="N985">
            <v>53.3</v>
          </cell>
          <cell r="O985">
            <v>0</v>
          </cell>
          <cell r="P985">
            <v>0</v>
          </cell>
          <cell r="Q985">
            <v>0</v>
          </cell>
        </row>
        <row r="986">
          <cell r="A986">
            <v>2027</v>
          </cell>
          <cell r="B986" t="str">
            <v>Jul</v>
          </cell>
          <cell r="C986" t="str">
            <v>Nevada - Oregon Border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 t="str">
            <v>Div0</v>
          </cell>
          <cell r="J986">
            <v>106</v>
          </cell>
          <cell r="K986">
            <v>0</v>
          </cell>
          <cell r="L986">
            <v>0</v>
          </cell>
          <cell r="M986">
            <v>0</v>
          </cell>
          <cell r="N986">
            <v>106</v>
          </cell>
          <cell r="O986">
            <v>0</v>
          </cell>
          <cell r="P986">
            <v>0</v>
          </cell>
          <cell r="Q986">
            <v>0</v>
          </cell>
        </row>
        <row r="987">
          <cell r="A987">
            <v>2027</v>
          </cell>
          <cell r="B987" t="str">
            <v>Jul</v>
          </cell>
          <cell r="C987" t="str">
            <v>Bridger Constraint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 t="str">
            <v>Div0</v>
          </cell>
          <cell r="J987">
            <v>1401.1</v>
          </cell>
          <cell r="K987">
            <v>0</v>
          </cell>
          <cell r="L987">
            <v>0</v>
          </cell>
          <cell r="M987">
            <v>0</v>
          </cell>
          <cell r="N987">
            <v>1401.1</v>
          </cell>
          <cell r="O987">
            <v>0</v>
          </cell>
          <cell r="P987">
            <v>0</v>
          </cell>
          <cell r="Q987">
            <v>0</v>
          </cell>
        </row>
        <row r="988">
          <cell r="A988">
            <v>2027</v>
          </cell>
          <cell r="B988" t="str">
            <v>Jul</v>
          </cell>
          <cell r="C988" t="str">
            <v>Hemingway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 t="str">
            <v>Div0</v>
          </cell>
          <cell r="J988">
            <v>0</v>
          </cell>
          <cell r="K988">
            <v>0</v>
          </cell>
          <cell r="L988">
            <v>0</v>
          </cell>
          <cell r="M988">
            <v>850</v>
          </cell>
          <cell r="N988">
            <v>850</v>
          </cell>
          <cell r="O988">
            <v>0</v>
          </cell>
          <cell r="P988">
            <v>0</v>
          </cell>
          <cell r="Q988">
            <v>0</v>
          </cell>
        </row>
        <row r="989">
          <cell r="A989">
            <v>2027</v>
          </cell>
          <cell r="B989" t="str">
            <v>Jul</v>
          </cell>
          <cell r="C989" t="str">
            <v>Midpoint Meridian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 t="str">
            <v>Div0</v>
          </cell>
          <cell r="J989">
            <v>0</v>
          </cell>
          <cell r="K989">
            <v>0</v>
          </cell>
          <cell r="L989">
            <v>0</v>
          </cell>
          <cell r="M989">
            <v>355.6</v>
          </cell>
          <cell r="N989">
            <v>355.6</v>
          </cell>
          <cell r="O989">
            <v>0</v>
          </cell>
          <cell r="P989">
            <v>0</v>
          </cell>
          <cell r="Q989">
            <v>0</v>
          </cell>
        </row>
        <row r="990">
          <cell r="A990">
            <v>2027</v>
          </cell>
          <cell r="B990" t="str">
            <v>Jul</v>
          </cell>
          <cell r="C990" t="str">
            <v>Craig Trans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 t="str">
            <v>Div0</v>
          </cell>
          <cell r="J990">
            <v>0</v>
          </cell>
          <cell r="K990">
            <v>0</v>
          </cell>
          <cell r="L990">
            <v>0</v>
          </cell>
          <cell r="M990">
            <v>67</v>
          </cell>
          <cell r="N990">
            <v>67</v>
          </cell>
          <cell r="O990">
            <v>0</v>
          </cell>
          <cell r="P990">
            <v>0</v>
          </cell>
          <cell r="Q990">
            <v>0</v>
          </cell>
        </row>
        <row r="991">
          <cell r="A991">
            <v>2028</v>
          </cell>
          <cell r="B991" t="str">
            <v>Jan</v>
          </cell>
          <cell r="C991" t="str">
            <v>Arizona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 t="str">
            <v>Div0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</row>
        <row r="992">
          <cell r="A992">
            <v>2028</v>
          </cell>
          <cell r="B992" t="str">
            <v>Jan</v>
          </cell>
          <cell r="C992" t="str">
            <v>COB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 t="str">
            <v>Div0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A993">
            <v>2028</v>
          </cell>
          <cell r="B993" t="str">
            <v>Jan</v>
          </cell>
          <cell r="C993" t="str">
            <v>Goshen</v>
          </cell>
          <cell r="D993">
            <v>279.8</v>
          </cell>
          <cell r="E993">
            <v>0</v>
          </cell>
          <cell r="F993">
            <v>-32.1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36.200000000000003</v>
          </cell>
          <cell r="L993">
            <v>180.2</v>
          </cell>
          <cell r="M993">
            <v>31.3</v>
          </cell>
          <cell r="N993">
            <v>0</v>
          </cell>
          <cell r="O993">
            <v>0</v>
          </cell>
          <cell r="P993">
            <v>36.239999999999995</v>
          </cell>
          <cell r="Q993">
            <v>0</v>
          </cell>
        </row>
        <row r="994">
          <cell r="A994">
            <v>2028</v>
          </cell>
          <cell r="B994" t="str">
            <v>Jan</v>
          </cell>
          <cell r="C994" t="str">
            <v>Brady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 t="str">
            <v>Div0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A995">
            <v>2028</v>
          </cell>
          <cell r="B995" t="str">
            <v>Jan</v>
          </cell>
          <cell r="C995" t="str">
            <v>Bridger West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 t="str">
            <v>Div0</v>
          </cell>
          <cell r="J995">
            <v>0</v>
          </cell>
          <cell r="K995">
            <v>0</v>
          </cell>
          <cell r="L995">
            <v>0</v>
          </cell>
          <cell r="M995">
            <v>1067.2</v>
          </cell>
          <cell r="N995">
            <v>1067.2</v>
          </cell>
          <cell r="O995">
            <v>0</v>
          </cell>
          <cell r="P995">
            <v>0</v>
          </cell>
          <cell r="Q995">
            <v>0</v>
          </cell>
        </row>
        <row r="996">
          <cell r="A996">
            <v>2028</v>
          </cell>
          <cell r="B996" t="str">
            <v>Jan</v>
          </cell>
          <cell r="C996" t="str">
            <v>Borah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 t="str">
            <v>Div0</v>
          </cell>
          <cell r="J996">
            <v>0</v>
          </cell>
          <cell r="K996">
            <v>0</v>
          </cell>
          <cell r="L996">
            <v>0</v>
          </cell>
          <cell r="M996">
            <v>1067.0999999999999</v>
          </cell>
          <cell r="N996">
            <v>1067.0999999999999</v>
          </cell>
          <cell r="O996">
            <v>0</v>
          </cell>
          <cell r="P996">
            <v>0</v>
          </cell>
          <cell r="Q996">
            <v>0</v>
          </cell>
        </row>
        <row r="997">
          <cell r="A997">
            <v>2028</v>
          </cell>
          <cell r="B997" t="str">
            <v>Jan</v>
          </cell>
          <cell r="C997" t="str">
            <v>Mid Columbia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 t="str">
            <v>Div0</v>
          </cell>
          <cell r="J997">
            <v>22</v>
          </cell>
          <cell r="K997">
            <v>46.5</v>
          </cell>
          <cell r="L997">
            <v>0</v>
          </cell>
          <cell r="M997">
            <v>48.8</v>
          </cell>
          <cell r="N997">
            <v>117.4</v>
          </cell>
          <cell r="O997">
            <v>0</v>
          </cell>
          <cell r="P997">
            <v>46.55</v>
          </cell>
          <cell r="Q997">
            <v>0</v>
          </cell>
        </row>
        <row r="998">
          <cell r="A998">
            <v>2028</v>
          </cell>
          <cell r="B998" t="str">
            <v>Jan</v>
          </cell>
          <cell r="C998" t="str">
            <v>Mona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29</v>
          </cell>
          <cell r="I998" t="str">
            <v>Div0</v>
          </cell>
          <cell r="J998">
            <v>0</v>
          </cell>
          <cell r="K998">
            <v>0</v>
          </cell>
          <cell r="L998">
            <v>0</v>
          </cell>
          <cell r="M998">
            <v>29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</row>
        <row r="999">
          <cell r="A999">
            <v>2028</v>
          </cell>
          <cell r="B999" t="str">
            <v>Jan</v>
          </cell>
          <cell r="C999" t="str">
            <v>Palo Verde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 t="str">
            <v>Div0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</row>
        <row r="1000">
          <cell r="A1000">
            <v>2028</v>
          </cell>
          <cell r="B1000" t="str">
            <v>Jan</v>
          </cell>
          <cell r="C1000" t="str">
            <v>Utah North</v>
          </cell>
          <cell r="D1000">
            <v>4185.5</v>
          </cell>
          <cell r="E1000">
            <v>0</v>
          </cell>
          <cell r="F1000">
            <v>-683.9</v>
          </cell>
          <cell r="G1000">
            <v>0</v>
          </cell>
          <cell r="H1000">
            <v>0</v>
          </cell>
          <cell r="I1000">
            <v>0</v>
          </cell>
          <cell r="J1000">
            <v>2705.7</v>
          </cell>
          <cell r="K1000">
            <v>27.3</v>
          </cell>
          <cell r="L1000">
            <v>143.1</v>
          </cell>
          <cell r="M1000">
            <v>1025.4000000000001</v>
          </cell>
          <cell r="N1000">
            <v>400</v>
          </cell>
          <cell r="O1000">
            <v>0</v>
          </cell>
          <cell r="P1000">
            <v>27.35</v>
          </cell>
          <cell r="Q1000">
            <v>0</v>
          </cell>
        </row>
        <row r="1001">
          <cell r="A1001">
            <v>2028</v>
          </cell>
          <cell r="B1001" t="str">
            <v>Jan</v>
          </cell>
          <cell r="C1001" t="str">
            <v>_4-Corners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37</v>
          </cell>
          <cell r="I1001" t="str">
            <v>Div0</v>
          </cell>
          <cell r="J1001">
            <v>0</v>
          </cell>
          <cell r="K1001">
            <v>0</v>
          </cell>
          <cell r="L1001">
            <v>0</v>
          </cell>
          <cell r="M1001">
            <v>37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</row>
        <row r="1002">
          <cell r="A1002">
            <v>2028</v>
          </cell>
          <cell r="B1002" t="str">
            <v>Jan</v>
          </cell>
          <cell r="C1002" t="str">
            <v>Utah South</v>
          </cell>
          <cell r="D1002">
            <v>648.9</v>
          </cell>
          <cell r="E1002">
            <v>0</v>
          </cell>
          <cell r="F1002">
            <v>0</v>
          </cell>
          <cell r="G1002">
            <v>0</v>
          </cell>
          <cell r="H1002">
            <v>1083.2</v>
          </cell>
          <cell r="I1002">
            <v>166.9</v>
          </cell>
          <cell r="J1002">
            <v>2661.6</v>
          </cell>
          <cell r="K1002">
            <v>96</v>
          </cell>
          <cell r="L1002">
            <v>0</v>
          </cell>
          <cell r="M1002">
            <v>0</v>
          </cell>
          <cell r="N1002">
            <v>1025.5</v>
          </cell>
          <cell r="O1002">
            <v>0</v>
          </cell>
          <cell r="P1002">
            <v>128.04000000000002</v>
          </cell>
          <cell r="Q1002">
            <v>32</v>
          </cell>
        </row>
        <row r="1003">
          <cell r="A1003">
            <v>2028</v>
          </cell>
          <cell r="B1003" t="str">
            <v>Jan</v>
          </cell>
          <cell r="C1003" t="str">
            <v>Cholla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 t="str">
            <v>Div0</v>
          </cell>
          <cell r="J1003">
            <v>387</v>
          </cell>
          <cell r="K1003">
            <v>0</v>
          </cell>
          <cell r="L1003">
            <v>0</v>
          </cell>
          <cell r="M1003">
            <v>0</v>
          </cell>
          <cell r="N1003">
            <v>387</v>
          </cell>
          <cell r="O1003">
            <v>0</v>
          </cell>
          <cell r="P1003">
            <v>0</v>
          </cell>
          <cell r="Q1003">
            <v>0</v>
          </cell>
        </row>
        <row r="1004">
          <cell r="A1004">
            <v>2028</v>
          </cell>
          <cell r="B1004" t="str">
            <v>Jan</v>
          </cell>
          <cell r="C1004" t="str">
            <v>Colorado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144.1</v>
          </cell>
          <cell r="I1004" t="str">
            <v>Div0</v>
          </cell>
          <cell r="J1004">
            <v>240.1</v>
          </cell>
          <cell r="K1004">
            <v>0</v>
          </cell>
          <cell r="L1004">
            <v>0</v>
          </cell>
          <cell r="M1004">
            <v>0</v>
          </cell>
          <cell r="N1004">
            <v>96</v>
          </cell>
          <cell r="O1004">
            <v>0</v>
          </cell>
          <cell r="P1004">
            <v>0</v>
          </cell>
          <cell r="Q1004">
            <v>0</v>
          </cell>
        </row>
        <row r="1005">
          <cell r="A1005">
            <v>2028</v>
          </cell>
          <cell r="B1005" t="str">
            <v>Jan</v>
          </cell>
          <cell r="C1005" t="str">
            <v>BPA (Peaking/SIE)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 t="str">
            <v>Div0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</row>
        <row r="1006">
          <cell r="A1006">
            <v>2028</v>
          </cell>
          <cell r="B1006" t="str">
            <v>Jan</v>
          </cell>
          <cell r="C1006" t="str">
            <v>Mead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 t="str">
            <v>Div0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A1007">
            <v>2028</v>
          </cell>
          <cell r="B1007" t="str">
            <v>Jan</v>
          </cell>
          <cell r="C1007" t="str">
            <v>Montana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47.7</v>
          </cell>
          <cell r="I1007" t="str">
            <v>Div0</v>
          </cell>
          <cell r="J1007">
            <v>149</v>
          </cell>
          <cell r="K1007">
            <v>0</v>
          </cell>
          <cell r="L1007">
            <v>0</v>
          </cell>
          <cell r="M1007">
            <v>0</v>
          </cell>
          <cell r="N1007">
            <v>101.3</v>
          </cell>
          <cell r="O1007">
            <v>0</v>
          </cell>
          <cell r="P1007">
            <v>0</v>
          </cell>
          <cell r="Q1007">
            <v>0</v>
          </cell>
        </row>
        <row r="1008">
          <cell r="A1008">
            <v>2028</v>
          </cell>
          <cell r="B1008" t="str">
            <v>Jan</v>
          </cell>
          <cell r="C1008" t="str">
            <v>Hermiston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 t="str">
            <v>Div0</v>
          </cell>
          <cell r="J1008">
            <v>244</v>
          </cell>
          <cell r="K1008">
            <v>0</v>
          </cell>
          <cell r="L1008">
            <v>0</v>
          </cell>
          <cell r="M1008">
            <v>0</v>
          </cell>
          <cell r="N1008">
            <v>244</v>
          </cell>
          <cell r="O1008">
            <v>0</v>
          </cell>
          <cell r="P1008">
            <v>0</v>
          </cell>
          <cell r="Q1008">
            <v>0</v>
          </cell>
        </row>
        <row r="1009">
          <cell r="A1009">
            <v>2028</v>
          </cell>
          <cell r="B1009" t="str">
            <v>Jan</v>
          </cell>
          <cell r="C1009" t="str">
            <v>Yakima</v>
          </cell>
          <cell r="D1009">
            <v>697.4</v>
          </cell>
          <cell r="E1009">
            <v>0</v>
          </cell>
          <cell r="F1009">
            <v>-58.9</v>
          </cell>
          <cell r="G1009">
            <v>0</v>
          </cell>
          <cell r="H1009">
            <v>-538.1</v>
          </cell>
          <cell r="I1009">
            <v>-84.3</v>
          </cell>
          <cell r="J1009">
            <v>0</v>
          </cell>
          <cell r="K1009">
            <v>0</v>
          </cell>
          <cell r="L1009">
            <v>0</v>
          </cell>
          <cell r="M1009">
            <v>100.4</v>
          </cell>
          <cell r="N1009">
            <v>0</v>
          </cell>
          <cell r="O1009">
            <v>538.1</v>
          </cell>
          <cell r="P1009">
            <v>0</v>
          </cell>
          <cell r="Q1009">
            <v>0</v>
          </cell>
        </row>
        <row r="1010">
          <cell r="A1010">
            <v>2028</v>
          </cell>
          <cell r="B1010" t="str">
            <v>Jan</v>
          </cell>
          <cell r="C1010" t="str">
            <v>WallaWalla</v>
          </cell>
          <cell r="D1010">
            <v>290.39999999999998</v>
          </cell>
          <cell r="E1010">
            <v>0</v>
          </cell>
          <cell r="F1010">
            <v>-24.3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74.8</v>
          </cell>
          <cell r="L1010">
            <v>0</v>
          </cell>
          <cell r="M1010">
            <v>191.3</v>
          </cell>
          <cell r="N1010">
            <v>0</v>
          </cell>
          <cell r="O1010">
            <v>0</v>
          </cell>
          <cell r="P1010">
            <v>77.13</v>
          </cell>
          <cell r="Q1010">
            <v>2.2999999999999998</v>
          </cell>
        </row>
        <row r="1011">
          <cell r="A1011">
            <v>2028</v>
          </cell>
          <cell r="B1011" t="str">
            <v>Jan</v>
          </cell>
          <cell r="C1011" t="str">
            <v>Path C North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 t="str">
            <v>Div0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A1012">
            <v>2028</v>
          </cell>
          <cell r="B1012" t="str">
            <v>Jan</v>
          </cell>
          <cell r="C1012" t="str">
            <v>Path C South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 t="str">
            <v>Div0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</row>
        <row r="1013">
          <cell r="A1013">
            <v>2028</v>
          </cell>
          <cell r="B1013" t="str">
            <v>Jan</v>
          </cell>
          <cell r="C1013" t="str">
            <v>APS Transmission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350</v>
          </cell>
          <cell r="I1013" t="str">
            <v>Div0</v>
          </cell>
          <cell r="J1013">
            <v>0</v>
          </cell>
          <cell r="K1013">
            <v>0</v>
          </cell>
          <cell r="L1013">
            <v>0</v>
          </cell>
          <cell r="M1013">
            <v>350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4">
          <cell r="A1014">
            <v>2028</v>
          </cell>
          <cell r="B1014" t="str">
            <v>Jan</v>
          </cell>
          <cell r="C1014" t="str">
            <v>Bridger East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 t="str">
            <v>Div0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</row>
        <row r="1015">
          <cell r="A1015">
            <v>2028</v>
          </cell>
          <cell r="B1015" t="str">
            <v>Jan</v>
          </cell>
          <cell r="C1015" t="str">
            <v>RedButte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 t="str">
            <v>Div0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</row>
        <row r="1016">
          <cell r="A1016">
            <v>2028</v>
          </cell>
          <cell r="B1016" t="str">
            <v>Jan</v>
          </cell>
          <cell r="C1016" t="str">
            <v>WyomingNE</v>
          </cell>
          <cell r="D1016">
            <v>612.70000000000005</v>
          </cell>
          <cell r="E1016">
            <v>0</v>
          </cell>
          <cell r="F1016">
            <v>0</v>
          </cell>
          <cell r="G1016">
            <v>0</v>
          </cell>
          <cell r="H1016">
            <v>235.6</v>
          </cell>
          <cell r="I1016">
            <v>38.5</v>
          </cell>
          <cell r="J1016">
            <v>722.6</v>
          </cell>
          <cell r="K1016">
            <v>161.80000000000001</v>
          </cell>
          <cell r="L1016">
            <v>0</v>
          </cell>
          <cell r="M1016">
            <v>0</v>
          </cell>
          <cell r="N1016">
            <v>36.200000000000003</v>
          </cell>
          <cell r="O1016">
            <v>0</v>
          </cell>
          <cell r="P1016">
            <v>161.75</v>
          </cell>
          <cell r="Q1016">
            <v>0</v>
          </cell>
        </row>
        <row r="1017">
          <cell r="A1017">
            <v>2028</v>
          </cell>
          <cell r="B1017" t="str">
            <v>Jan</v>
          </cell>
          <cell r="C1017" t="str">
            <v>WyomingSW</v>
          </cell>
          <cell r="D1017">
            <v>531.29999999999995</v>
          </cell>
          <cell r="E1017">
            <v>0</v>
          </cell>
          <cell r="F1017">
            <v>-131.1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0.3</v>
          </cell>
          <cell r="L1017">
            <v>0</v>
          </cell>
          <cell r="M1017">
            <v>436.1</v>
          </cell>
          <cell r="N1017">
            <v>36.299999999999997</v>
          </cell>
          <cell r="O1017">
            <v>0</v>
          </cell>
          <cell r="P1017">
            <v>0.25</v>
          </cell>
          <cell r="Q1017">
            <v>0</v>
          </cell>
        </row>
        <row r="1018">
          <cell r="A1018">
            <v>2028</v>
          </cell>
          <cell r="B1018" t="str">
            <v>Jan</v>
          </cell>
          <cell r="C1018" t="str">
            <v>Aeolis_Wyoming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 t="str">
            <v>Div0</v>
          </cell>
          <cell r="J1018">
            <v>0</v>
          </cell>
          <cell r="K1018">
            <v>0</v>
          </cell>
          <cell r="L1018">
            <v>0</v>
          </cell>
          <cell r="M1018">
            <v>36.200000000000003</v>
          </cell>
          <cell r="N1018">
            <v>36.200000000000003</v>
          </cell>
          <cell r="O1018">
            <v>0</v>
          </cell>
          <cell r="P1018">
            <v>0</v>
          </cell>
          <cell r="Q1018">
            <v>0</v>
          </cell>
        </row>
        <row r="1019">
          <cell r="A1019">
            <v>2028</v>
          </cell>
          <cell r="B1019" t="str">
            <v>Jan</v>
          </cell>
          <cell r="C1019" t="str">
            <v>Chehalis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 t="str">
            <v>Div0</v>
          </cell>
          <cell r="J1019">
            <v>512.1</v>
          </cell>
          <cell r="K1019">
            <v>0</v>
          </cell>
          <cell r="L1019">
            <v>0</v>
          </cell>
          <cell r="M1019">
            <v>0</v>
          </cell>
          <cell r="N1019">
            <v>512.1</v>
          </cell>
          <cell r="O1019">
            <v>0</v>
          </cell>
          <cell r="P1019">
            <v>0</v>
          </cell>
          <cell r="Q1019">
            <v>0</v>
          </cell>
        </row>
        <row r="1020">
          <cell r="A1020">
            <v>2028</v>
          </cell>
          <cell r="B1020" t="str">
            <v>Jan</v>
          </cell>
          <cell r="C1020" t="str">
            <v>SOregonCal</v>
          </cell>
          <cell r="D1020">
            <v>1889.9</v>
          </cell>
          <cell r="E1020">
            <v>0</v>
          </cell>
          <cell r="F1020">
            <v>-227.6</v>
          </cell>
          <cell r="G1020">
            <v>0</v>
          </cell>
          <cell r="H1020">
            <v>0</v>
          </cell>
          <cell r="I1020">
            <v>0</v>
          </cell>
          <cell r="J1020">
            <v>184.1</v>
          </cell>
          <cell r="K1020">
            <v>42.5</v>
          </cell>
          <cell r="L1020">
            <v>0</v>
          </cell>
          <cell r="M1020">
            <v>1717.6</v>
          </cell>
          <cell r="N1020">
            <v>281.8</v>
          </cell>
          <cell r="O1020">
            <v>0</v>
          </cell>
          <cell r="P1020">
            <v>46.750000000000007</v>
          </cell>
          <cell r="Q1020">
            <v>4.25</v>
          </cell>
        </row>
        <row r="1021">
          <cell r="A1021">
            <v>2028</v>
          </cell>
          <cell r="B1021" t="str">
            <v>Jan</v>
          </cell>
          <cell r="C1021" t="str">
            <v>PortlandNC</v>
          </cell>
          <cell r="D1021">
            <v>630.9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569.29999999999995</v>
          </cell>
          <cell r="K1021">
            <v>-70.599999999999994</v>
          </cell>
          <cell r="L1021">
            <v>0</v>
          </cell>
          <cell r="M1021">
            <v>132.19999999999999</v>
          </cell>
          <cell r="N1021">
            <v>0</v>
          </cell>
          <cell r="O1021">
            <v>0</v>
          </cell>
          <cell r="P1021">
            <v>7.37</v>
          </cell>
          <cell r="Q1021">
            <v>78</v>
          </cell>
        </row>
        <row r="1022">
          <cell r="A1022">
            <v>2028</v>
          </cell>
          <cell r="B1022" t="str">
            <v>Jan</v>
          </cell>
          <cell r="C1022" t="str">
            <v>WillamValcc</v>
          </cell>
          <cell r="D1022">
            <v>593.4</v>
          </cell>
          <cell r="E1022">
            <v>0</v>
          </cell>
          <cell r="F1022">
            <v>0</v>
          </cell>
          <cell r="G1022">
            <v>0</v>
          </cell>
          <cell r="H1022">
            <v>-94</v>
          </cell>
          <cell r="I1022">
            <v>-15.8</v>
          </cell>
          <cell r="J1022">
            <v>0</v>
          </cell>
          <cell r="K1022">
            <v>0</v>
          </cell>
          <cell r="L1022">
            <v>27.8</v>
          </cell>
          <cell r="M1022">
            <v>471.7</v>
          </cell>
          <cell r="N1022">
            <v>0</v>
          </cell>
          <cell r="O1022">
            <v>94</v>
          </cell>
          <cell r="P1022">
            <v>0</v>
          </cell>
          <cell r="Q1022">
            <v>0</v>
          </cell>
        </row>
        <row r="1023">
          <cell r="A1023">
            <v>2028</v>
          </cell>
          <cell r="B1023" t="str">
            <v>Jan</v>
          </cell>
          <cell r="C1023" t="str">
            <v>Bethel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 t="str">
            <v>Div0</v>
          </cell>
          <cell r="J1023">
            <v>0</v>
          </cell>
          <cell r="K1023">
            <v>0</v>
          </cell>
          <cell r="L1023">
            <v>0</v>
          </cell>
          <cell r="M1023">
            <v>50</v>
          </cell>
          <cell r="N1023">
            <v>50</v>
          </cell>
          <cell r="O1023">
            <v>0</v>
          </cell>
          <cell r="P1023">
            <v>0</v>
          </cell>
          <cell r="Q1023">
            <v>0</v>
          </cell>
        </row>
        <row r="1024">
          <cell r="A1024">
            <v>2028</v>
          </cell>
          <cell r="B1024" t="str">
            <v>Jan</v>
          </cell>
          <cell r="C1024" t="str">
            <v>Nevada - Oregon Border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 t="str">
            <v>Div0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A1025">
            <v>2028</v>
          </cell>
          <cell r="B1025" t="str">
            <v>Jan</v>
          </cell>
          <cell r="C1025" t="str">
            <v>Bridger Constraint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 t="str">
            <v>Div0</v>
          </cell>
          <cell r="J1025">
            <v>1401.1</v>
          </cell>
          <cell r="K1025">
            <v>0</v>
          </cell>
          <cell r="L1025">
            <v>0</v>
          </cell>
          <cell r="M1025">
            <v>0</v>
          </cell>
          <cell r="N1025">
            <v>1401.1</v>
          </cell>
          <cell r="O1025">
            <v>0</v>
          </cell>
          <cell r="P1025">
            <v>0</v>
          </cell>
          <cell r="Q1025">
            <v>0</v>
          </cell>
        </row>
        <row r="1026">
          <cell r="A1026">
            <v>2028</v>
          </cell>
          <cell r="B1026" t="str">
            <v>Jan</v>
          </cell>
          <cell r="C1026" t="str">
            <v>Hemingway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 t="str">
            <v>Div0</v>
          </cell>
          <cell r="J1026">
            <v>0</v>
          </cell>
          <cell r="K1026">
            <v>0</v>
          </cell>
          <cell r="L1026">
            <v>0</v>
          </cell>
          <cell r="M1026">
            <v>1037</v>
          </cell>
          <cell r="N1026">
            <v>1037</v>
          </cell>
          <cell r="O1026">
            <v>0</v>
          </cell>
          <cell r="P1026">
            <v>0</v>
          </cell>
          <cell r="Q1026">
            <v>0</v>
          </cell>
        </row>
        <row r="1027">
          <cell r="A1027">
            <v>2028</v>
          </cell>
          <cell r="B1027" t="str">
            <v>Jan</v>
          </cell>
          <cell r="C1027" t="str">
            <v>Midpoint Meridian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 t="str">
            <v>Div0</v>
          </cell>
          <cell r="J1027">
            <v>0</v>
          </cell>
          <cell r="K1027">
            <v>0</v>
          </cell>
          <cell r="L1027">
            <v>0</v>
          </cell>
          <cell r="M1027">
            <v>400</v>
          </cell>
          <cell r="N1027">
            <v>400</v>
          </cell>
          <cell r="O1027">
            <v>0</v>
          </cell>
          <cell r="P1027">
            <v>0</v>
          </cell>
          <cell r="Q1027">
            <v>0</v>
          </cell>
        </row>
        <row r="1028">
          <cell r="A1028">
            <v>2028</v>
          </cell>
          <cell r="B1028" t="str">
            <v>Jan</v>
          </cell>
          <cell r="C1028" t="str">
            <v>Craig Trans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67</v>
          </cell>
          <cell r="I1028" t="str">
            <v>Div0</v>
          </cell>
          <cell r="J1028">
            <v>0</v>
          </cell>
          <cell r="K1028">
            <v>0</v>
          </cell>
          <cell r="L1028">
            <v>0</v>
          </cell>
          <cell r="M1028">
            <v>67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</row>
        <row r="1029">
          <cell r="A1029">
            <v>2028</v>
          </cell>
          <cell r="B1029" t="str">
            <v>Jul</v>
          </cell>
          <cell r="C1029" t="str">
            <v>Arizona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 t="str">
            <v>Div0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</row>
        <row r="1030">
          <cell r="A1030">
            <v>2028</v>
          </cell>
          <cell r="B1030" t="str">
            <v>Jul</v>
          </cell>
          <cell r="C1030" t="str">
            <v>COB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0.1</v>
          </cell>
          <cell r="I1030" t="str">
            <v>Div0</v>
          </cell>
          <cell r="J1030">
            <v>284.10000000000002</v>
          </cell>
          <cell r="K1030">
            <v>0</v>
          </cell>
          <cell r="L1030">
            <v>0</v>
          </cell>
          <cell r="M1030">
            <v>0</v>
          </cell>
          <cell r="N1030">
            <v>284</v>
          </cell>
          <cell r="O1030">
            <v>0</v>
          </cell>
          <cell r="P1030">
            <v>0</v>
          </cell>
          <cell r="Q1030">
            <v>0</v>
          </cell>
        </row>
        <row r="1031">
          <cell r="A1031">
            <v>2028</v>
          </cell>
          <cell r="B1031" t="str">
            <v>Jul</v>
          </cell>
          <cell r="C1031" t="str">
            <v>Goshen</v>
          </cell>
          <cell r="D1031">
            <v>480.4</v>
          </cell>
          <cell r="E1031">
            <v>0</v>
          </cell>
          <cell r="F1031">
            <v>-44.9</v>
          </cell>
          <cell r="G1031">
            <v>56.6</v>
          </cell>
          <cell r="H1031">
            <v>56.6</v>
          </cell>
          <cell r="I1031">
            <v>13</v>
          </cell>
          <cell r="J1031">
            <v>0</v>
          </cell>
          <cell r="K1031">
            <v>29.1</v>
          </cell>
          <cell r="L1031">
            <v>180.2</v>
          </cell>
          <cell r="M1031">
            <v>282.8</v>
          </cell>
          <cell r="N1031">
            <v>0</v>
          </cell>
          <cell r="O1031">
            <v>0</v>
          </cell>
          <cell r="P1031">
            <v>35.14</v>
          </cell>
          <cell r="Q1031">
            <v>6</v>
          </cell>
        </row>
        <row r="1032">
          <cell r="A1032">
            <v>2028</v>
          </cell>
          <cell r="B1032" t="str">
            <v>Jul</v>
          </cell>
          <cell r="C1032" t="str">
            <v>Brady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 t="str">
            <v>Div0</v>
          </cell>
          <cell r="J1032">
            <v>0</v>
          </cell>
          <cell r="K1032">
            <v>0</v>
          </cell>
          <cell r="L1032">
            <v>0</v>
          </cell>
          <cell r="M1032">
            <v>110.8</v>
          </cell>
          <cell r="N1032">
            <v>110.8</v>
          </cell>
          <cell r="O1032">
            <v>0</v>
          </cell>
          <cell r="P1032">
            <v>0</v>
          </cell>
          <cell r="Q1032">
            <v>0</v>
          </cell>
        </row>
        <row r="1033">
          <cell r="A1033">
            <v>2028</v>
          </cell>
          <cell r="B1033" t="str">
            <v>Jul</v>
          </cell>
          <cell r="C1033" t="str">
            <v>Bridger West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 t="str">
            <v>Div0</v>
          </cell>
          <cell r="J1033">
            <v>0</v>
          </cell>
          <cell r="K1033">
            <v>0</v>
          </cell>
          <cell r="L1033">
            <v>0</v>
          </cell>
          <cell r="M1033">
            <v>1031</v>
          </cell>
          <cell r="N1033">
            <v>1031</v>
          </cell>
          <cell r="O1033">
            <v>0</v>
          </cell>
          <cell r="P1033">
            <v>0</v>
          </cell>
          <cell r="Q1033">
            <v>0</v>
          </cell>
        </row>
        <row r="1034">
          <cell r="A1034">
            <v>2028</v>
          </cell>
          <cell r="B1034" t="str">
            <v>Jul</v>
          </cell>
          <cell r="C1034" t="str">
            <v>Borah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 t="str">
            <v>Div0</v>
          </cell>
          <cell r="J1034">
            <v>0</v>
          </cell>
          <cell r="K1034">
            <v>0</v>
          </cell>
          <cell r="L1034">
            <v>0</v>
          </cell>
          <cell r="M1034">
            <v>630.9</v>
          </cell>
          <cell r="N1034">
            <v>630.9</v>
          </cell>
          <cell r="O1034">
            <v>0</v>
          </cell>
          <cell r="P1034">
            <v>0</v>
          </cell>
          <cell r="Q1034">
            <v>0</v>
          </cell>
        </row>
        <row r="1035">
          <cell r="A1035">
            <v>2028</v>
          </cell>
          <cell r="B1035" t="str">
            <v>Jul</v>
          </cell>
          <cell r="C1035" t="str">
            <v>Mid Columbia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 t="str">
            <v>Div0</v>
          </cell>
          <cell r="J1035">
            <v>843.5</v>
          </cell>
          <cell r="K1035">
            <v>49.5</v>
          </cell>
          <cell r="L1035">
            <v>0</v>
          </cell>
          <cell r="M1035">
            <v>9.9</v>
          </cell>
          <cell r="N1035">
            <v>902.9</v>
          </cell>
          <cell r="O1035">
            <v>0</v>
          </cell>
          <cell r="P1035">
            <v>49.47</v>
          </cell>
          <cell r="Q1035">
            <v>0</v>
          </cell>
        </row>
        <row r="1036">
          <cell r="A1036">
            <v>2028</v>
          </cell>
          <cell r="B1036" t="str">
            <v>Jul</v>
          </cell>
          <cell r="C1036" t="str">
            <v>Mona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 t="str">
            <v>Div0</v>
          </cell>
          <cell r="J1036">
            <v>170.8</v>
          </cell>
          <cell r="K1036">
            <v>0</v>
          </cell>
          <cell r="L1036">
            <v>0</v>
          </cell>
          <cell r="M1036">
            <v>29</v>
          </cell>
          <cell r="N1036">
            <v>199.8</v>
          </cell>
          <cell r="O1036">
            <v>0</v>
          </cell>
          <cell r="P1036">
            <v>0</v>
          </cell>
          <cell r="Q1036">
            <v>0</v>
          </cell>
        </row>
        <row r="1037">
          <cell r="A1037">
            <v>2028</v>
          </cell>
          <cell r="B1037" t="str">
            <v>Jul</v>
          </cell>
          <cell r="C1037" t="str">
            <v>Palo Verde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 t="str">
            <v>Div0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</row>
        <row r="1038">
          <cell r="A1038">
            <v>2028</v>
          </cell>
          <cell r="B1038" t="str">
            <v>Jul</v>
          </cell>
          <cell r="C1038" t="str">
            <v>Utah North</v>
          </cell>
          <cell r="D1038">
            <v>5590.1</v>
          </cell>
          <cell r="E1038">
            <v>0</v>
          </cell>
          <cell r="F1038">
            <v>-937.5</v>
          </cell>
          <cell r="G1038">
            <v>604.79999999999995</v>
          </cell>
          <cell r="H1038">
            <v>604.79999999999995</v>
          </cell>
          <cell r="I1038">
            <v>13</v>
          </cell>
          <cell r="J1038">
            <v>2634.2</v>
          </cell>
          <cell r="K1038">
            <v>23.2</v>
          </cell>
          <cell r="L1038">
            <v>143.1</v>
          </cell>
          <cell r="M1038">
            <v>2543</v>
          </cell>
          <cell r="N1038">
            <v>86.1</v>
          </cell>
          <cell r="O1038">
            <v>0</v>
          </cell>
          <cell r="P1038">
            <v>23.21</v>
          </cell>
          <cell r="Q1038">
            <v>0</v>
          </cell>
        </row>
        <row r="1039">
          <cell r="A1039">
            <v>2028</v>
          </cell>
          <cell r="B1039" t="str">
            <v>Jul</v>
          </cell>
          <cell r="C1039" t="str">
            <v>_4-Corners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 t="str">
            <v>Div0</v>
          </cell>
          <cell r="J1039">
            <v>0</v>
          </cell>
          <cell r="K1039">
            <v>0</v>
          </cell>
          <cell r="L1039">
            <v>0</v>
          </cell>
          <cell r="M1039">
            <v>386.9</v>
          </cell>
          <cell r="N1039">
            <v>386.9</v>
          </cell>
          <cell r="O1039">
            <v>0</v>
          </cell>
          <cell r="P1039">
            <v>0</v>
          </cell>
          <cell r="Q1039">
            <v>0</v>
          </cell>
        </row>
        <row r="1040">
          <cell r="A1040">
            <v>2028</v>
          </cell>
          <cell r="B1040" t="str">
            <v>Jul</v>
          </cell>
          <cell r="C1040" t="str">
            <v>Utah South</v>
          </cell>
          <cell r="D1040">
            <v>844.8</v>
          </cell>
          <cell r="E1040">
            <v>0</v>
          </cell>
          <cell r="F1040">
            <v>0</v>
          </cell>
          <cell r="G1040">
            <v>109.8</v>
          </cell>
          <cell r="H1040">
            <v>109.8</v>
          </cell>
          <cell r="I1040">
            <v>13</v>
          </cell>
          <cell r="J1040">
            <v>2618.4</v>
          </cell>
          <cell r="K1040">
            <v>171.7</v>
          </cell>
          <cell r="L1040">
            <v>0</v>
          </cell>
          <cell r="M1040">
            <v>653.6</v>
          </cell>
          <cell r="N1040">
            <v>2489</v>
          </cell>
          <cell r="O1040">
            <v>0</v>
          </cell>
          <cell r="P1040">
            <v>203.7</v>
          </cell>
          <cell r="Q1040">
            <v>32</v>
          </cell>
        </row>
        <row r="1041">
          <cell r="A1041">
            <v>2028</v>
          </cell>
          <cell r="B1041" t="str">
            <v>Jul</v>
          </cell>
          <cell r="C1041" t="str">
            <v>Cholla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 t="str">
            <v>Div0</v>
          </cell>
          <cell r="J1041">
            <v>387</v>
          </cell>
          <cell r="K1041">
            <v>0</v>
          </cell>
          <cell r="L1041">
            <v>0</v>
          </cell>
          <cell r="M1041">
            <v>0</v>
          </cell>
          <cell r="N1041">
            <v>387</v>
          </cell>
          <cell r="O1041">
            <v>0</v>
          </cell>
          <cell r="P1041">
            <v>0</v>
          </cell>
          <cell r="Q1041">
            <v>0</v>
          </cell>
        </row>
        <row r="1042">
          <cell r="A1042">
            <v>2028</v>
          </cell>
          <cell r="B1042" t="str">
            <v>Jul</v>
          </cell>
          <cell r="C1042" t="str">
            <v>Colorado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144.1</v>
          </cell>
          <cell r="I1042" t="str">
            <v>Div0</v>
          </cell>
          <cell r="J1042">
            <v>240.1</v>
          </cell>
          <cell r="K1042">
            <v>0</v>
          </cell>
          <cell r="L1042">
            <v>0</v>
          </cell>
          <cell r="M1042">
            <v>0</v>
          </cell>
          <cell r="N1042">
            <v>96</v>
          </cell>
          <cell r="O1042">
            <v>0</v>
          </cell>
          <cell r="P1042">
            <v>0</v>
          </cell>
          <cell r="Q1042">
            <v>0</v>
          </cell>
        </row>
        <row r="1043">
          <cell r="A1043">
            <v>2028</v>
          </cell>
          <cell r="B1043" t="str">
            <v>Jul</v>
          </cell>
          <cell r="C1043" t="str">
            <v>BPA (Peaking/SIE)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 t="str">
            <v>Div0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A1044">
            <v>2028</v>
          </cell>
          <cell r="B1044" t="str">
            <v>Jul</v>
          </cell>
          <cell r="C1044" t="str">
            <v>Mead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 t="str">
            <v>Div0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A1045">
            <v>2028</v>
          </cell>
          <cell r="B1045" t="str">
            <v>Jul</v>
          </cell>
          <cell r="C1045" t="str">
            <v>Montana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 t="str">
            <v>Div0</v>
          </cell>
          <cell r="J1045">
            <v>150.19999999999999</v>
          </cell>
          <cell r="K1045">
            <v>0</v>
          </cell>
          <cell r="L1045">
            <v>0</v>
          </cell>
          <cell r="M1045">
            <v>0</v>
          </cell>
          <cell r="N1045">
            <v>150.19999999999999</v>
          </cell>
          <cell r="O1045">
            <v>0</v>
          </cell>
          <cell r="P1045">
            <v>0</v>
          </cell>
          <cell r="Q1045">
            <v>0</v>
          </cell>
        </row>
        <row r="1046">
          <cell r="A1046">
            <v>2028</v>
          </cell>
          <cell r="B1046" t="str">
            <v>Jul</v>
          </cell>
          <cell r="C1046" t="str">
            <v>Hermiston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 t="str">
            <v>Div0</v>
          </cell>
          <cell r="J1046">
            <v>227</v>
          </cell>
          <cell r="K1046">
            <v>0</v>
          </cell>
          <cell r="L1046">
            <v>0</v>
          </cell>
          <cell r="M1046">
            <v>0</v>
          </cell>
          <cell r="N1046">
            <v>227</v>
          </cell>
          <cell r="O1046">
            <v>0</v>
          </cell>
          <cell r="P1046">
            <v>0</v>
          </cell>
          <cell r="Q1046">
            <v>0</v>
          </cell>
        </row>
        <row r="1047">
          <cell r="A1047">
            <v>2028</v>
          </cell>
          <cell r="B1047" t="str">
            <v>Jul</v>
          </cell>
          <cell r="C1047" t="str">
            <v>Yakima</v>
          </cell>
          <cell r="D1047">
            <v>602.5</v>
          </cell>
          <cell r="E1047">
            <v>0</v>
          </cell>
          <cell r="F1047">
            <v>-61.4</v>
          </cell>
          <cell r="G1047">
            <v>70.3</v>
          </cell>
          <cell r="H1047">
            <v>70.3</v>
          </cell>
          <cell r="I1047">
            <v>13</v>
          </cell>
          <cell r="J1047">
            <v>0</v>
          </cell>
          <cell r="K1047">
            <v>2.1</v>
          </cell>
          <cell r="L1047">
            <v>0</v>
          </cell>
          <cell r="M1047">
            <v>609.29999999999995</v>
          </cell>
          <cell r="N1047">
            <v>0</v>
          </cell>
          <cell r="O1047">
            <v>0</v>
          </cell>
          <cell r="P1047">
            <v>2.0699999999999998</v>
          </cell>
          <cell r="Q1047">
            <v>0</v>
          </cell>
        </row>
        <row r="1048">
          <cell r="A1048">
            <v>2028</v>
          </cell>
          <cell r="B1048" t="str">
            <v>Jul</v>
          </cell>
          <cell r="C1048" t="str">
            <v>WallaWalla</v>
          </cell>
          <cell r="D1048">
            <v>294.39999999999998</v>
          </cell>
          <cell r="E1048">
            <v>0</v>
          </cell>
          <cell r="F1048">
            <v>-25.3</v>
          </cell>
          <cell r="G1048">
            <v>35</v>
          </cell>
          <cell r="H1048">
            <v>35</v>
          </cell>
          <cell r="I1048">
            <v>13</v>
          </cell>
          <cell r="J1048">
            <v>0</v>
          </cell>
          <cell r="K1048">
            <v>72.7</v>
          </cell>
          <cell r="L1048">
            <v>0</v>
          </cell>
          <cell r="M1048">
            <v>231.3</v>
          </cell>
          <cell r="N1048">
            <v>0</v>
          </cell>
          <cell r="O1048">
            <v>0</v>
          </cell>
          <cell r="P1048">
            <v>75.03</v>
          </cell>
          <cell r="Q1048">
            <v>2.2999999999999998</v>
          </cell>
        </row>
        <row r="1049">
          <cell r="A1049">
            <v>2028</v>
          </cell>
          <cell r="B1049" t="str">
            <v>Jul</v>
          </cell>
          <cell r="C1049" t="str">
            <v>Path C North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 t="str">
            <v>Div0</v>
          </cell>
          <cell r="J1049">
            <v>0</v>
          </cell>
          <cell r="K1049">
            <v>0</v>
          </cell>
          <cell r="L1049">
            <v>0</v>
          </cell>
          <cell r="M1049">
            <v>86.1</v>
          </cell>
          <cell r="N1049">
            <v>86.1</v>
          </cell>
          <cell r="O1049">
            <v>0</v>
          </cell>
          <cell r="P1049">
            <v>0</v>
          </cell>
          <cell r="Q1049">
            <v>0</v>
          </cell>
        </row>
        <row r="1050">
          <cell r="A1050">
            <v>2028</v>
          </cell>
          <cell r="B1050" t="str">
            <v>Jul</v>
          </cell>
          <cell r="C1050" t="str">
            <v>Path C South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 t="str">
            <v>Div0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</row>
        <row r="1051">
          <cell r="A1051">
            <v>2028</v>
          </cell>
          <cell r="B1051" t="str">
            <v>Jul</v>
          </cell>
          <cell r="C1051" t="str">
            <v>APS Transmission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 t="str">
            <v>Div0</v>
          </cell>
          <cell r="J1051">
            <v>0</v>
          </cell>
          <cell r="K1051">
            <v>0</v>
          </cell>
          <cell r="L1051">
            <v>0</v>
          </cell>
          <cell r="M1051">
            <v>350</v>
          </cell>
          <cell r="N1051">
            <v>350</v>
          </cell>
          <cell r="O1051">
            <v>0</v>
          </cell>
          <cell r="P1051">
            <v>0</v>
          </cell>
          <cell r="Q1051">
            <v>0</v>
          </cell>
        </row>
        <row r="1052">
          <cell r="A1052">
            <v>2028</v>
          </cell>
          <cell r="B1052" t="str">
            <v>Jul</v>
          </cell>
          <cell r="C1052" t="str">
            <v>Bridger East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 t="str">
            <v>Div0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</row>
        <row r="1053">
          <cell r="A1053">
            <v>2028</v>
          </cell>
          <cell r="B1053" t="str">
            <v>Jul</v>
          </cell>
          <cell r="C1053" t="str">
            <v>RedButte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 t="str">
            <v>Div0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</row>
        <row r="1054">
          <cell r="A1054">
            <v>2028</v>
          </cell>
          <cell r="B1054" t="str">
            <v>Jul</v>
          </cell>
          <cell r="C1054" t="str">
            <v>WyomingNE</v>
          </cell>
          <cell r="D1054">
            <v>615.1</v>
          </cell>
          <cell r="E1054">
            <v>0</v>
          </cell>
          <cell r="F1054">
            <v>0</v>
          </cell>
          <cell r="G1054">
            <v>80</v>
          </cell>
          <cell r="H1054">
            <v>80</v>
          </cell>
          <cell r="I1054">
            <v>13</v>
          </cell>
          <cell r="J1054">
            <v>660</v>
          </cell>
          <cell r="K1054">
            <v>147.4</v>
          </cell>
          <cell r="L1054">
            <v>0</v>
          </cell>
          <cell r="M1054">
            <v>0</v>
          </cell>
          <cell r="N1054">
            <v>112.4</v>
          </cell>
          <cell r="O1054">
            <v>0</v>
          </cell>
          <cell r="P1054">
            <v>147.43</v>
          </cell>
          <cell r="Q1054">
            <v>0</v>
          </cell>
        </row>
        <row r="1055">
          <cell r="A1055">
            <v>2028</v>
          </cell>
          <cell r="B1055" t="str">
            <v>Jul</v>
          </cell>
          <cell r="C1055" t="str">
            <v>WyomingSW</v>
          </cell>
          <cell r="D1055">
            <v>544.29999999999995</v>
          </cell>
          <cell r="E1055">
            <v>0</v>
          </cell>
          <cell r="F1055">
            <v>-136.6</v>
          </cell>
          <cell r="G1055">
            <v>53</v>
          </cell>
          <cell r="H1055">
            <v>53</v>
          </cell>
          <cell r="I1055">
            <v>13</v>
          </cell>
          <cell r="J1055">
            <v>0</v>
          </cell>
          <cell r="K1055">
            <v>2.7</v>
          </cell>
          <cell r="L1055">
            <v>0</v>
          </cell>
          <cell r="M1055">
            <v>512.29999999999995</v>
          </cell>
          <cell r="N1055">
            <v>54.2</v>
          </cell>
          <cell r="O1055">
            <v>0</v>
          </cell>
          <cell r="P1055">
            <v>2.69</v>
          </cell>
          <cell r="Q1055">
            <v>0</v>
          </cell>
        </row>
        <row r="1056">
          <cell r="A1056">
            <v>2028</v>
          </cell>
          <cell r="B1056" t="str">
            <v>Jul</v>
          </cell>
          <cell r="C1056" t="str">
            <v>Aeolis_Wyoming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 t="str">
            <v>Div0</v>
          </cell>
          <cell r="J1056">
            <v>0</v>
          </cell>
          <cell r="K1056">
            <v>0</v>
          </cell>
          <cell r="L1056">
            <v>0</v>
          </cell>
          <cell r="M1056">
            <v>112.4</v>
          </cell>
          <cell r="N1056">
            <v>112.4</v>
          </cell>
          <cell r="O1056">
            <v>0</v>
          </cell>
          <cell r="P1056">
            <v>0</v>
          </cell>
          <cell r="Q1056">
            <v>0</v>
          </cell>
        </row>
        <row r="1057">
          <cell r="A1057">
            <v>2028</v>
          </cell>
          <cell r="B1057" t="str">
            <v>Jul</v>
          </cell>
          <cell r="C1057" t="str">
            <v>Chehalis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 t="str">
            <v>Div0</v>
          </cell>
          <cell r="J1057">
            <v>464.7</v>
          </cell>
          <cell r="K1057">
            <v>0</v>
          </cell>
          <cell r="L1057">
            <v>0</v>
          </cell>
          <cell r="M1057">
            <v>0</v>
          </cell>
          <cell r="N1057">
            <v>464.7</v>
          </cell>
          <cell r="O1057">
            <v>0</v>
          </cell>
          <cell r="P1057">
            <v>0</v>
          </cell>
          <cell r="Q1057">
            <v>0</v>
          </cell>
        </row>
        <row r="1058">
          <cell r="A1058">
            <v>2028</v>
          </cell>
          <cell r="B1058" t="str">
            <v>Jul</v>
          </cell>
          <cell r="C1058" t="str">
            <v>SOregonCal</v>
          </cell>
          <cell r="D1058">
            <v>1670.4</v>
          </cell>
          <cell r="E1058">
            <v>0</v>
          </cell>
          <cell r="F1058">
            <v>-261.7</v>
          </cell>
          <cell r="G1058">
            <v>183.1</v>
          </cell>
          <cell r="H1058">
            <v>183.1</v>
          </cell>
          <cell r="I1058">
            <v>13</v>
          </cell>
          <cell r="J1058">
            <v>152.6</v>
          </cell>
          <cell r="K1058">
            <v>54</v>
          </cell>
          <cell r="L1058">
            <v>0</v>
          </cell>
          <cell r="M1058">
            <v>1628.2</v>
          </cell>
          <cell r="N1058">
            <v>242.9</v>
          </cell>
          <cell r="O1058">
            <v>0</v>
          </cell>
          <cell r="P1058">
            <v>56.55</v>
          </cell>
          <cell r="Q1058">
            <v>2.5300000000000002</v>
          </cell>
        </row>
        <row r="1059">
          <cell r="A1059">
            <v>2028</v>
          </cell>
          <cell r="B1059" t="str">
            <v>Jul</v>
          </cell>
          <cell r="C1059" t="str">
            <v>PortlandNC</v>
          </cell>
          <cell r="D1059">
            <v>531.6</v>
          </cell>
          <cell r="E1059">
            <v>0</v>
          </cell>
          <cell r="F1059">
            <v>0</v>
          </cell>
          <cell r="G1059">
            <v>69.099999999999994</v>
          </cell>
          <cell r="H1059">
            <v>69.099999999999994</v>
          </cell>
          <cell r="I1059">
            <v>13</v>
          </cell>
          <cell r="J1059">
            <v>471.6</v>
          </cell>
          <cell r="K1059">
            <v>-66.099999999999994</v>
          </cell>
          <cell r="L1059">
            <v>0</v>
          </cell>
          <cell r="M1059">
            <v>198.7</v>
          </cell>
          <cell r="N1059">
            <v>3.4</v>
          </cell>
          <cell r="O1059">
            <v>0</v>
          </cell>
          <cell r="P1059">
            <v>11.879999999999999</v>
          </cell>
          <cell r="Q1059">
            <v>77.989999999999995</v>
          </cell>
        </row>
        <row r="1060">
          <cell r="A1060">
            <v>2028</v>
          </cell>
          <cell r="B1060" t="str">
            <v>Jul</v>
          </cell>
          <cell r="C1060" t="str">
            <v>WillamValcc</v>
          </cell>
          <cell r="D1060">
            <v>473.6</v>
          </cell>
          <cell r="E1060">
            <v>0</v>
          </cell>
          <cell r="F1060">
            <v>0</v>
          </cell>
          <cell r="G1060">
            <v>61.6</v>
          </cell>
          <cell r="H1060">
            <v>61.6</v>
          </cell>
          <cell r="I1060">
            <v>13</v>
          </cell>
          <cell r="J1060">
            <v>0</v>
          </cell>
          <cell r="K1060">
            <v>0</v>
          </cell>
          <cell r="L1060">
            <v>27.8</v>
          </cell>
          <cell r="M1060">
            <v>507.4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A1061">
            <v>2028</v>
          </cell>
          <cell r="B1061" t="str">
            <v>Jul</v>
          </cell>
          <cell r="C1061" t="str">
            <v>Bethel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 t="str">
            <v>Div0</v>
          </cell>
          <cell r="J1061">
            <v>0</v>
          </cell>
          <cell r="K1061">
            <v>0</v>
          </cell>
          <cell r="L1061">
            <v>0</v>
          </cell>
          <cell r="M1061">
            <v>53.4</v>
          </cell>
          <cell r="N1061">
            <v>53.4</v>
          </cell>
          <cell r="O1061">
            <v>0</v>
          </cell>
          <cell r="P1061">
            <v>0</v>
          </cell>
          <cell r="Q1061">
            <v>0</v>
          </cell>
        </row>
        <row r="1062">
          <cell r="A1062">
            <v>2028</v>
          </cell>
          <cell r="B1062" t="str">
            <v>Jul</v>
          </cell>
          <cell r="C1062" t="str">
            <v>Nevada - Oregon Border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 t="str">
            <v>Div0</v>
          </cell>
          <cell r="J1062">
            <v>106</v>
          </cell>
          <cell r="K1062">
            <v>0</v>
          </cell>
          <cell r="L1062">
            <v>0</v>
          </cell>
          <cell r="M1062">
            <v>0</v>
          </cell>
          <cell r="N1062">
            <v>106</v>
          </cell>
          <cell r="O1062">
            <v>0</v>
          </cell>
          <cell r="P1062">
            <v>0</v>
          </cell>
          <cell r="Q1062">
            <v>0</v>
          </cell>
        </row>
        <row r="1063">
          <cell r="A1063">
            <v>2028</v>
          </cell>
          <cell r="B1063" t="str">
            <v>Jul</v>
          </cell>
          <cell r="C1063" t="str">
            <v>Bridger Constraint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 t="str">
            <v>Div0</v>
          </cell>
          <cell r="J1063">
            <v>1401.1</v>
          </cell>
          <cell r="K1063">
            <v>0</v>
          </cell>
          <cell r="L1063">
            <v>0</v>
          </cell>
          <cell r="M1063">
            <v>0</v>
          </cell>
          <cell r="N1063">
            <v>1401.1</v>
          </cell>
          <cell r="O1063">
            <v>0</v>
          </cell>
          <cell r="P1063">
            <v>0</v>
          </cell>
          <cell r="Q1063">
            <v>0</v>
          </cell>
        </row>
        <row r="1064">
          <cell r="A1064">
            <v>2028</v>
          </cell>
          <cell r="B1064" t="str">
            <v>Jul</v>
          </cell>
          <cell r="C1064" t="str">
            <v>Hemingway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 t="str">
            <v>Div0</v>
          </cell>
          <cell r="J1064">
            <v>0</v>
          </cell>
          <cell r="K1064">
            <v>0</v>
          </cell>
          <cell r="L1064">
            <v>0</v>
          </cell>
          <cell r="M1064">
            <v>731</v>
          </cell>
          <cell r="N1064">
            <v>731</v>
          </cell>
          <cell r="O1064">
            <v>0</v>
          </cell>
          <cell r="P1064">
            <v>0</v>
          </cell>
          <cell r="Q1064">
            <v>0</v>
          </cell>
        </row>
        <row r="1065">
          <cell r="A1065">
            <v>2028</v>
          </cell>
          <cell r="B1065" t="str">
            <v>Jul</v>
          </cell>
          <cell r="C1065" t="str">
            <v>Midpoint Meridian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 t="str">
            <v>Div0</v>
          </cell>
          <cell r="J1065">
            <v>0</v>
          </cell>
          <cell r="K1065">
            <v>0</v>
          </cell>
          <cell r="L1065">
            <v>0</v>
          </cell>
          <cell r="M1065">
            <v>159</v>
          </cell>
          <cell r="N1065">
            <v>159</v>
          </cell>
          <cell r="O1065">
            <v>0</v>
          </cell>
          <cell r="P1065">
            <v>0</v>
          </cell>
          <cell r="Q1065">
            <v>0</v>
          </cell>
        </row>
        <row r="1066">
          <cell r="A1066">
            <v>2028</v>
          </cell>
          <cell r="B1066" t="str">
            <v>Jul</v>
          </cell>
          <cell r="C1066" t="str">
            <v>Craig Trans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 t="str">
            <v>Div0</v>
          </cell>
          <cell r="J1066">
            <v>0</v>
          </cell>
          <cell r="K1066">
            <v>0</v>
          </cell>
          <cell r="L1066">
            <v>0</v>
          </cell>
          <cell r="M1066">
            <v>67</v>
          </cell>
          <cell r="N1066">
            <v>67</v>
          </cell>
          <cell r="O1066">
            <v>0</v>
          </cell>
          <cell r="P1066">
            <v>0</v>
          </cell>
          <cell r="Q1066">
            <v>0</v>
          </cell>
        </row>
        <row r="1067">
          <cell r="A1067">
            <v>2029</v>
          </cell>
          <cell r="B1067" t="str">
            <v>Jan</v>
          </cell>
          <cell r="C1067" t="str">
            <v>Arizona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 t="str">
            <v>Div0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</row>
        <row r="1068">
          <cell r="A1068">
            <v>2029</v>
          </cell>
          <cell r="B1068" t="str">
            <v>Jan</v>
          </cell>
          <cell r="C1068" t="str">
            <v>COB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 t="str">
            <v>Div0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</row>
        <row r="1069">
          <cell r="A1069">
            <v>2029</v>
          </cell>
          <cell r="B1069" t="str">
            <v>Jan</v>
          </cell>
          <cell r="C1069" t="str">
            <v>Goshen</v>
          </cell>
          <cell r="D1069">
            <v>282.5</v>
          </cell>
          <cell r="E1069">
            <v>0</v>
          </cell>
          <cell r="F1069">
            <v>-34.4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36.200000000000003</v>
          </cell>
          <cell r="L1069">
            <v>180.2</v>
          </cell>
          <cell r="M1069">
            <v>31.7</v>
          </cell>
          <cell r="N1069">
            <v>0</v>
          </cell>
          <cell r="O1069">
            <v>0</v>
          </cell>
          <cell r="P1069">
            <v>36.239999999999995</v>
          </cell>
          <cell r="Q1069">
            <v>0</v>
          </cell>
        </row>
        <row r="1070">
          <cell r="A1070">
            <v>2029</v>
          </cell>
          <cell r="B1070" t="str">
            <v>Jan</v>
          </cell>
          <cell r="C1070" t="str">
            <v>Brady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 t="str">
            <v>Div0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A1071">
            <v>2029</v>
          </cell>
          <cell r="B1071" t="str">
            <v>Jan</v>
          </cell>
          <cell r="C1071" t="str">
            <v>Bridger West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 t="str">
            <v>Div0</v>
          </cell>
          <cell r="J1071">
            <v>0</v>
          </cell>
          <cell r="K1071">
            <v>0</v>
          </cell>
          <cell r="L1071">
            <v>0</v>
          </cell>
          <cell r="M1071">
            <v>1031</v>
          </cell>
          <cell r="N1071">
            <v>1031</v>
          </cell>
          <cell r="O1071">
            <v>0</v>
          </cell>
          <cell r="P1071">
            <v>0</v>
          </cell>
          <cell r="Q1071">
            <v>0</v>
          </cell>
        </row>
        <row r="1072">
          <cell r="A1072">
            <v>2029</v>
          </cell>
          <cell r="B1072" t="str">
            <v>Jan</v>
          </cell>
          <cell r="C1072" t="str">
            <v>Borah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 t="str">
            <v>Div0</v>
          </cell>
          <cell r="J1072">
            <v>0</v>
          </cell>
          <cell r="K1072">
            <v>0</v>
          </cell>
          <cell r="L1072">
            <v>0</v>
          </cell>
          <cell r="M1072">
            <v>1067.0999999999999</v>
          </cell>
          <cell r="N1072">
            <v>1067.0999999999999</v>
          </cell>
          <cell r="O1072">
            <v>0</v>
          </cell>
          <cell r="P1072">
            <v>0</v>
          </cell>
          <cell r="Q1072">
            <v>0</v>
          </cell>
        </row>
        <row r="1073">
          <cell r="A1073">
            <v>2029</v>
          </cell>
          <cell r="B1073" t="str">
            <v>Jan</v>
          </cell>
          <cell r="C1073" t="str">
            <v>Mid Columbia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 t="str">
            <v>Div0</v>
          </cell>
          <cell r="J1073">
            <v>22</v>
          </cell>
          <cell r="K1073">
            <v>46.5</v>
          </cell>
          <cell r="L1073">
            <v>0</v>
          </cell>
          <cell r="M1073">
            <v>46.5</v>
          </cell>
          <cell r="N1073">
            <v>115.1</v>
          </cell>
          <cell r="O1073">
            <v>0</v>
          </cell>
          <cell r="P1073">
            <v>46.55</v>
          </cell>
          <cell r="Q1073">
            <v>0</v>
          </cell>
        </row>
        <row r="1074">
          <cell r="A1074">
            <v>2029</v>
          </cell>
          <cell r="B1074" t="str">
            <v>Jan</v>
          </cell>
          <cell r="C1074" t="str">
            <v>Mona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29</v>
          </cell>
          <cell r="I1074" t="str">
            <v>Div0</v>
          </cell>
          <cell r="J1074">
            <v>0</v>
          </cell>
          <cell r="K1074">
            <v>0</v>
          </cell>
          <cell r="L1074">
            <v>0</v>
          </cell>
          <cell r="M1074">
            <v>29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</row>
        <row r="1075">
          <cell r="A1075">
            <v>2029</v>
          </cell>
          <cell r="B1075" t="str">
            <v>Jan</v>
          </cell>
          <cell r="C1075" t="str">
            <v>Palo Verde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 t="str">
            <v>Div0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</row>
        <row r="1076">
          <cell r="A1076">
            <v>2029</v>
          </cell>
          <cell r="B1076" t="str">
            <v>Jan</v>
          </cell>
          <cell r="C1076" t="str">
            <v>Utah North</v>
          </cell>
          <cell r="D1076">
            <v>4239.7</v>
          </cell>
          <cell r="E1076">
            <v>0</v>
          </cell>
          <cell r="F1076">
            <v>-726.9</v>
          </cell>
          <cell r="G1076">
            <v>0</v>
          </cell>
          <cell r="H1076">
            <v>0</v>
          </cell>
          <cell r="I1076">
            <v>0</v>
          </cell>
          <cell r="J1076">
            <v>2705.7</v>
          </cell>
          <cell r="K1076">
            <v>24.6</v>
          </cell>
          <cell r="L1076">
            <v>143.1</v>
          </cell>
          <cell r="M1076">
            <v>794.5</v>
          </cell>
          <cell r="N1076">
            <v>155.19999999999999</v>
          </cell>
          <cell r="O1076">
            <v>0</v>
          </cell>
          <cell r="P1076">
            <v>24.6</v>
          </cell>
          <cell r="Q1076">
            <v>0</v>
          </cell>
        </row>
        <row r="1077">
          <cell r="A1077">
            <v>2029</v>
          </cell>
          <cell r="B1077" t="str">
            <v>Jan</v>
          </cell>
          <cell r="C1077" t="str">
            <v>_4-Corners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37</v>
          </cell>
          <cell r="I1077" t="str">
            <v>Div0</v>
          </cell>
          <cell r="J1077">
            <v>0</v>
          </cell>
          <cell r="K1077">
            <v>0</v>
          </cell>
          <cell r="L1077">
            <v>0</v>
          </cell>
          <cell r="M1077">
            <v>37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</row>
        <row r="1078">
          <cell r="A1078">
            <v>2029</v>
          </cell>
          <cell r="B1078" t="str">
            <v>Jan</v>
          </cell>
          <cell r="C1078" t="str">
            <v>Utah South</v>
          </cell>
          <cell r="D1078">
            <v>659.4</v>
          </cell>
          <cell r="E1078">
            <v>0</v>
          </cell>
          <cell r="F1078">
            <v>0</v>
          </cell>
          <cell r="G1078">
            <v>0</v>
          </cell>
          <cell r="H1078">
            <v>1303</v>
          </cell>
          <cell r="I1078">
            <v>197.6</v>
          </cell>
          <cell r="J1078">
            <v>2661.6</v>
          </cell>
          <cell r="K1078">
            <v>95.4</v>
          </cell>
          <cell r="L1078">
            <v>0</v>
          </cell>
          <cell r="M1078">
            <v>0</v>
          </cell>
          <cell r="N1078">
            <v>794.6</v>
          </cell>
          <cell r="O1078">
            <v>0</v>
          </cell>
          <cell r="P1078">
            <v>127.42000000000004</v>
          </cell>
          <cell r="Q1078">
            <v>32</v>
          </cell>
        </row>
        <row r="1079">
          <cell r="A1079">
            <v>2029</v>
          </cell>
          <cell r="B1079" t="str">
            <v>Jan</v>
          </cell>
          <cell r="C1079" t="str">
            <v>Cholla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 t="str">
            <v>Div0</v>
          </cell>
          <cell r="J1079">
            <v>387</v>
          </cell>
          <cell r="K1079">
            <v>0</v>
          </cell>
          <cell r="L1079">
            <v>0</v>
          </cell>
          <cell r="M1079">
            <v>0</v>
          </cell>
          <cell r="N1079">
            <v>387</v>
          </cell>
          <cell r="O1079">
            <v>0</v>
          </cell>
          <cell r="P1079">
            <v>0</v>
          </cell>
          <cell r="Q1079">
            <v>0</v>
          </cell>
        </row>
        <row r="1080">
          <cell r="A1080">
            <v>2029</v>
          </cell>
          <cell r="B1080" t="str">
            <v>Jan</v>
          </cell>
          <cell r="C1080" t="str">
            <v>Colorado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144.1</v>
          </cell>
          <cell r="I1080" t="str">
            <v>Div0</v>
          </cell>
          <cell r="J1080">
            <v>240.1</v>
          </cell>
          <cell r="K1080">
            <v>0</v>
          </cell>
          <cell r="L1080">
            <v>0</v>
          </cell>
          <cell r="M1080">
            <v>0</v>
          </cell>
          <cell r="N1080">
            <v>96</v>
          </cell>
          <cell r="O1080">
            <v>0</v>
          </cell>
          <cell r="P1080">
            <v>0</v>
          </cell>
          <cell r="Q1080">
            <v>0</v>
          </cell>
        </row>
        <row r="1081">
          <cell r="A1081">
            <v>2029</v>
          </cell>
          <cell r="B1081" t="str">
            <v>Jan</v>
          </cell>
          <cell r="C1081" t="str">
            <v>BPA (Peaking/SIE)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 t="str">
            <v>Div0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</row>
        <row r="1082">
          <cell r="A1082">
            <v>2029</v>
          </cell>
          <cell r="B1082" t="str">
            <v>Jan</v>
          </cell>
          <cell r="C1082" t="str">
            <v>Mead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 t="str">
            <v>Div0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</row>
        <row r="1083">
          <cell r="A1083">
            <v>2029</v>
          </cell>
          <cell r="B1083" t="str">
            <v>Jan</v>
          </cell>
          <cell r="C1083" t="str">
            <v>Montana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47.3</v>
          </cell>
          <cell r="I1083" t="str">
            <v>Div0</v>
          </cell>
          <cell r="J1083">
            <v>149</v>
          </cell>
          <cell r="K1083">
            <v>0</v>
          </cell>
          <cell r="L1083">
            <v>0</v>
          </cell>
          <cell r="M1083">
            <v>0</v>
          </cell>
          <cell r="N1083">
            <v>101.7</v>
          </cell>
          <cell r="O1083">
            <v>0</v>
          </cell>
          <cell r="P1083">
            <v>0</v>
          </cell>
          <cell r="Q1083">
            <v>0</v>
          </cell>
        </row>
        <row r="1084">
          <cell r="A1084">
            <v>2029</v>
          </cell>
          <cell r="B1084" t="str">
            <v>Jan</v>
          </cell>
          <cell r="C1084" t="str">
            <v>Hermiston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 t="str">
            <v>Div0</v>
          </cell>
          <cell r="J1084">
            <v>244</v>
          </cell>
          <cell r="K1084">
            <v>0</v>
          </cell>
          <cell r="L1084">
            <v>0</v>
          </cell>
          <cell r="M1084">
            <v>0</v>
          </cell>
          <cell r="N1084">
            <v>244</v>
          </cell>
          <cell r="O1084">
            <v>0</v>
          </cell>
          <cell r="P1084">
            <v>0</v>
          </cell>
          <cell r="Q1084">
            <v>0</v>
          </cell>
        </row>
        <row r="1085">
          <cell r="A1085">
            <v>2029</v>
          </cell>
          <cell r="B1085" t="str">
            <v>Jan</v>
          </cell>
          <cell r="C1085" t="str">
            <v>Yakima</v>
          </cell>
          <cell r="D1085">
            <v>701.5</v>
          </cell>
          <cell r="E1085">
            <v>0</v>
          </cell>
          <cell r="F1085">
            <v>-62.3</v>
          </cell>
          <cell r="G1085">
            <v>0</v>
          </cell>
          <cell r="H1085">
            <v>-444.2</v>
          </cell>
          <cell r="I1085">
            <v>-69.5</v>
          </cell>
          <cell r="J1085">
            <v>0</v>
          </cell>
          <cell r="K1085">
            <v>0</v>
          </cell>
          <cell r="L1085">
            <v>0</v>
          </cell>
          <cell r="M1085">
            <v>195.1</v>
          </cell>
          <cell r="N1085">
            <v>0</v>
          </cell>
          <cell r="O1085">
            <v>444.2</v>
          </cell>
          <cell r="P1085">
            <v>0</v>
          </cell>
          <cell r="Q1085">
            <v>0</v>
          </cell>
        </row>
        <row r="1086">
          <cell r="A1086">
            <v>2029</v>
          </cell>
          <cell r="B1086" t="str">
            <v>Jan</v>
          </cell>
          <cell r="C1086" t="str">
            <v>WallaWalla</v>
          </cell>
          <cell r="D1086">
            <v>290.89999999999998</v>
          </cell>
          <cell r="E1086">
            <v>0</v>
          </cell>
          <cell r="F1086">
            <v>-25.7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74.8</v>
          </cell>
          <cell r="L1086">
            <v>0</v>
          </cell>
          <cell r="M1086">
            <v>236.9</v>
          </cell>
          <cell r="N1086">
            <v>46.5</v>
          </cell>
          <cell r="O1086">
            <v>0</v>
          </cell>
          <cell r="P1086">
            <v>77.13</v>
          </cell>
          <cell r="Q1086">
            <v>2.2999999999999998</v>
          </cell>
        </row>
        <row r="1087">
          <cell r="A1087">
            <v>2029</v>
          </cell>
          <cell r="B1087" t="str">
            <v>Jan</v>
          </cell>
          <cell r="C1087" t="str">
            <v>Path C North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 t="str">
            <v>Div0</v>
          </cell>
          <cell r="J1087">
            <v>0</v>
          </cell>
          <cell r="K1087">
            <v>0</v>
          </cell>
          <cell r="L1087">
            <v>0</v>
          </cell>
          <cell r="M1087">
            <v>36.299999999999997</v>
          </cell>
          <cell r="N1087">
            <v>36.299999999999997</v>
          </cell>
          <cell r="O1087">
            <v>0</v>
          </cell>
          <cell r="P1087">
            <v>0</v>
          </cell>
          <cell r="Q1087">
            <v>0</v>
          </cell>
        </row>
        <row r="1088">
          <cell r="A1088">
            <v>2029</v>
          </cell>
          <cell r="B1088" t="str">
            <v>Jan</v>
          </cell>
          <cell r="C1088" t="str">
            <v>Path C South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 t="str">
            <v>Div0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</row>
        <row r="1089">
          <cell r="A1089">
            <v>2029</v>
          </cell>
          <cell r="B1089" t="str">
            <v>Jan</v>
          </cell>
          <cell r="C1089" t="str">
            <v>APS Transmission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350</v>
          </cell>
          <cell r="I1089" t="str">
            <v>Div0</v>
          </cell>
          <cell r="J1089">
            <v>0</v>
          </cell>
          <cell r="K1089">
            <v>0</v>
          </cell>
          <cell r="L1089">
            <v>0</v>
          </cell>
          <cell r="M1089">
            <v>350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</row>
        <row r="1090">
          <cell r="A1090">
            <v>2029</v>
          </cell>
          <cell r="B1090" t="str">
            <v>Jan</v>
          </cell>
          <cell r="C1090" t="str">
            <v>Bridger East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 t="str">
            <v>Div0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</row>
        <row r="1091">
          <cell r="A1091">
            <v>2029</v>
          </cell>
          <cell r="B1091" t="str">
            <v>Jan</v>
          </cell>
          <cell r="C1091" t="str">
            <v>RedButte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 t="str">
            <v>Div0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</row>
        <row r="1092">
          <cell r="A1092">
            <v>2029</v>
          </cell>
          <cell r="B1092" t="str">
            <v>Jan</v>
          </cell>
          <cell r="C1092" t="str">
            <v>WyomingNE</v>
          </cell>
          <cell r="D1092">
            <v>613.79999999999995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722.6</v>
          </cell>
          <cell r="K1092">
            <v>161.80000000000001</v>
          </cell>
          <cell r="L1092">
            <v>0</v>
          </cell>
          <cell r="M1092">
            <v>0</v>
          </cell>
          <cell r="N1092">
            <v>270.60000000000002</v>
          </cell>
          <cell r="O1092">
            <v>0</v>
          </cell>
          <cell r="P1092">
            <v>161.75</v>
          </cell>
          <cell r="Q1092">
            <v>0</v>
          </cell>
        </row>
        <row r="1093">
          <cell r="A1093">
            <v>2029</v>
          </cell>
          <cell r="B1093" t="str">
            <v>Jan</v>
          </cell>
          <cell r="C1093" t="str">
            <v>WyomingSW</v>
          </cell>
          <cell r="D1093">
            <v>531.6</v>
          </cell>
          <cell r="E1093">
            <v>0</v>
          </cell>
          <cell r="F1093">
            <v>-141.9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0.3</v>
          </cell>
          <cell r="L1093">
            <v>0</v>
          </cell>
          <cell r="M1093">
            <v>389.5</v>
          </cell>
          <cell r="N1093">
            <v>0</v>
          </cell>
          <cell r="O1093">
            <v>0</v>
          </cell>
          <cell r="P1093">
            <v>0.25</v>
          </cell>
          <cell r="Q1093">
            <v>0</v>
          </cell>
        </row>
        <row r="1094">
          <cell r="A1094">
            <v>2029</v>
          </cell>
          <cell r="B1094" t="str">
            <v>Jan</v>
          </cell>
          <cell r="C1094" t="str">
            <v>Aeolis_Wyoming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 t="str">
            <v>Div0</v>
          </cell>
          <cell r="J1094">
            <v>0</v>
          </cell>
          <cell r="K1094">
            <v>0</v>
          </cell>
          <cell r="L1094">
            <v>0</v>
          </cell>
          <cell r="M1094">
            <v>270.5</v>
          </cell>
          <cell r="N1094">
            <v>270.5</v>
          </cell>
          <cell r="O1094">
            <v>0</v>
          </cell>
          <cell r="P1094">
            <v>0</v>
          </cell>
          <cell r="Q1094">
            <v>0</v>
          </cell>
        </row>
        <row r="1095">
          <cell r="A1095">
            <v>2029</v>
          </cell>
          <cell r="B1095" t="str">
            <v>Jan</v>
          </cell>
          <cell r="C1095" t="str">
            <v>Chehalis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 t="str">
            <v>Div0</v>
          </cell>
          <cell r="J1095">
            <v>512.1</v>
          </cell>
          <cell r="K1095">
            <v>0</v>
          </cell>
          <cell r="L1095">
            <v>0</v>
          </cell>
          <cell r="M1095">
            <v>0</v>
          </cell>
          <cell r="N1095">
            <v>512.1</v>
          </cell>
          <cell r="O1095">
            <v>0</v>
          </cell>
          <cell r="P1095">
            <v>0</v>
          </cell>
          <cell r="Q1095">
            <v>0</v>
          </cell>
        </row>
        <row r="1096">
          <cell r="A1096">
            <v>2029</v>
          </cell>
          <cell r="B1096" t="str">
            <v>Jan</v>
          </cell>
          <cell r="C1096" t="str">
            <v>SOregonCal</v>
          </cell>
          <cell r="D1096">
            <v>1904.7</v>
          </cell>
          <cell r="E1096">
            <v>0</v>
          </cell>
          <cell r="F1096">
            <v>-238.3</v>
          </cell>
          <cell r="G1096">
            <v>0</v>
          </cell>
          <cell r="H1096">
            <v>0</v>
          </cell>
          <cell r="I1096">
            <v>0</v>
          </cell>
          <cell r="J1096">
            <v>185.2</v>
          </cell>
          <cell r="K1096">
            <v>42.3</v>
          </cell>
          <cell r="L1096">
            <v>0</v>
          </cell>
          <cell r="M1096">
            <v>1672</v>
          </cell>
          <cell r="N1096">
            <v>233</v>
          </cell>
          <cell r="O1096">
            <v>0</v>
          </cell>
          <cell r="P1096">
            <v>46.53</v>
          </cell>
          <cell r="Q1096">
            <v>4.25</v>
          </cell>
        </row>
        <row r="1097">
          <cell r="A1097">
            <v>2029</v>
          </cell>
          <cell r="B1097" t="str">
            <v>Jan</v>
          </cell>
          <cell r="C1097" t="str">
            <v>PortlandNC</v>
          </cell>
          <cell r="D1097">
            <v>634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570</v>
          </cell>
          <cell r="K1097">
            <v>-70.599999999999994</v>
          </cell>
          <cell r="L1097">
            <v>0</v>
          </cell>
          <cell r="M1097">
            <v>134.69999999999999</v>
          </cell>
          <cell r="N1097">
            <v>0</v>
          </cell>
          <cell r="O1097">
            <v>0</v>
          </cell>
          <cell r="P1097">
            <v>7.36</v>
          </cell>
          <cell r="Q1097">
            <v>78</v>
          </cell>
        </row>
        <row r="1098">
          <cell r="A1098">
            <v>2029</v>
          </cell>
          <cell r="B1098" t="str">
            <v>Jan</v>
          </cell>
          <cell r="C1098" t="str">
            <v>WillamValcc</v>
          </cell>
          <cell r="D1098">
            <v>597.5</v>
          </cell>
          <cell r="E1098">
            <v>0</v>
          </cell>
          <cell r="F1098">
            <v>0</v>
          </cell>
          <cell r="G1098">
            <v>0</v>
          </cell>
          <cell r="H1098">
            <v>-186.2</v>
          </cell>
          <cell r="I1098">
            <v>-31.2</v>
          </cell>
          <cell r="J1098">
            <v>0</v>
          </cell>
          <cell r="K1098">
            <v>0</v>
          </cell>
          <cell r="L1098">
            <v>39</v>
          </cell>
          <cell r="M1098">
            <v>372.3</v>
          </cell>
          <cell r="N1098">
            <v>0</v>
          </cell>
          <cell r="O1098">
            <v>186.2</v>
          </cell>
          <cell r="P1098">
            <v>0</v>
          </cell>
          <cell r="Q1098">
            <v>0</v>
          </cell>
        </row>
        <row r="1099">
          <cell r="A1099">
            <v>2029</v>
          </cell>
          <cell r="B1099" t="str">
            <v>Jan</v>
          </cell>
          <cell r="C1099" t="str">
            <v>Bethel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 t="str">
            <v>Div0</v>
          </cell>
          <cell r="J1099">
            <v>0</v>
          </cell>
          <cell r="K1099">
            <v>0</v>
          </cell>
          <cell r="L1099">
            <v>0</v>
          </cell>
          <cell r="M1099">
            <v>50</v>
          </cell>
          <cell r="N1099">
            <v>50</v>
          </cell>
          <cell r="O1099">
            <v>0</v>
          </cell>
          <cell r="P1099">
            <v>0</v>
          </cell>
          <cell r="Q1099">
            <v>0</v>
          </cell>
        </row>
        <row r="1100">
          <cell r="A1100">
            <v>2029</v>
          </cell>
          <cell r="B1100" t="str">
            <v>Jan</v>
          </cell>
          <cell r="C1100" t="str">
            <v>Nevada - Oregon Border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 t="str">
            <v>Div0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</row>
        <row r="1101">
          <cell r="A1101">
            <v>2029</v>
          </cell>
          <cell r="B1101" t="str">
            <v>Jan</v>
          </cell>
          <cell r="C1101" t="str">
            <v>Bridger Constraint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 t="str">
            <v>Div0</v>
          </cell>
          <cell r="J1101">
            <v>1401.1</v>
          </cell>
          <cell r="K1101">
            <v>0</v>
          </cell>
          <cell r="L1101">
            <v>0</v>
          </cell>
          <cell r="M1101">
            <v>0</v>
          </cell>
          <cell r="N1101">
            <v>1401.1</v>
          </cell>
          <cell r="O1101">
            <v>0</v>
          </cell>
          <cell r="P1101">
            <v>0</v>
          </cell>
          <cell r="Q1101">
            <v>0</v>
          </cell>
        </row>
        <row r="1102">
          <cell r="A1102">
            <v>2029</v>
          </cell>
          <cell r="B1102" t="str">
            <v>Jan</v>
          </cell>
          <cell r="C1102" t="str">
            <v>Hemingway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 t="str">
            <v>Div0</v>
          </cell>
          <cell r="J1102">
            <v>0</v>
          </cell>
          <cell r="K1102">
            <v>0</v>
          </cell>
          <cell r="L1102">
            <v>0</v>
          </cell>
          <cell r="M1102">
            <v>1037</v>
          </cell>
          <cell r="N1102">
            <v>1037</v>
          </cell>
          <cell r="O1102">
            <v>0</v>
          </cell>
          <cell r="P1102">
            <v>0</v>
          </cell>
          <cell r="Q1102">
            <v>0</v>
          </cell>
        </row>
        <row r="1103">
          <cell r="A1103">
            <v>2029</v>
          </cell>
          <cell r="B1103" t="str">
            <v>Jan</v>
          </cell>
          <cell r="C1103" t="str">
            <v>Midpoint Meridian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 t="str">
            <v>Div0</v>
          </cell>
          <cell r="J1103">
            <v>0</v>
          </cell>
          <cell r="K1103">
            <v>0</v>
          </cell>
          <cell r="L1103">
            <v>0</v>
          </cell>
          <cell r="M1103">
            <v>400</v>
          </cell>
          <cell r="N1103">
            <v>400</v>
          </cell>
          <cell r="O1103">
            <v>0</v>
          </cell>
          <cell r="P1103">
            <v>0</v>
          </cell>
          <cell r="Q1103">
            <v>0</v>
          </cell>
        </row>
        <row r="1104">
          <cell r="A1104">
            <v>2029</v>
          </cell>
          <cell r="B1104" t="str">
            <v>Jan</v>
          </cell>
          <cell r="C1104" t="str">
            <v>Craig Trans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67</v>
          </cell>
          <cell r="I1104" t="str">
            <v>Div0</v>
          </cell>
          <cell r="J1104">
            <v>0</v>
          </cell>
          <cell r="K1104">
            <v>0</v>
          </cell>
          <cell r="L1104">
            <v>0</v>
          </cell>
          <cell r="M1104">
            <v>67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</row>
        <row r="1105">
          <cell r="A1105">
            <v>2029</v>
          </cell>
          <cell r="B1105" t="str">
            <v>Jul</v>
          </cell>
          <cell r="C1105" t="str">
            <v>Arizona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 t="str">
            <v>Div0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</row>
        <row r="1106">
          <cell r="A1106">
            <v>2029</v>
          </cell>
          <cell r="B1106" t="str">
            <v>Jul</v>
          </cell>
          <cell r="C1106" t="str">
            <v>COB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 t="str">
            <v>Div0</v>
          </cell>
          <cell r="J1106">
            <v>262.5</v>
          </cell>
          <cell r="K1106">
            <v>0</v>
          </cell>
          <cell r="L1106">
            <v>0</v>
          </cell>
          <cell r="M1106">
            <v>0</v>
          </cell>
          <cell r="N1106">
            <v>262.5</v>
          </cell>
          <cell r="O1106">
            <v>0</v>
          </cell>
          <cell r="P1106">
            <v>0</v>
          </cell>
          <cell r="Q1106">
            <v>0</v>
          </cell>
        </row>
        <row r="1107">
          <cell r="A1107">
            <v>2029</v>
          </cell>
          <cell r="B1107" t="str">
            <v>Jul</v>
          </cell>
          <cell r="C1107" t="str">
            <v>Goshen</v>
          </cell>
          <cell r="D1107">
            <v>482.8</v>
          </cell>
          <cell r="E1107">
            <v>0</v>
          </cell>
          <cell r="F1107">
            <v>-47.8</v>
          </cell>
          <cell r="G1107">
            <v>56.6</v>
          </cell>
          <cell r="H1107">
            <v>56.6</v>
          </cell>
          <cell r="I1107">
            <v>13</v>
          </cell>
          <cell r="J1107">
            <v>0</v>
          </cell>
          <cell r="K1107">
            <v>29.1</v>
          </cell>
          <cell r="L1107">
            <v>180.2</v>
          </cell>
          <cell r="M1107">
            <v>282.2</v>
          </cell>
          <cell r="N1107">
            <v>0</v>
          </cell>
          <cell r="O1107">
            <v>0</v>
          </cell>
          <cell r="P1107">
            <v>35.14</v>
          </cell>
          <cell r="Q1107">
            <v>6</v>
          </cell>
        </row>
        <row r="1108">
          <cell r="A1108">
            <v>2029</v>
          </cell>
          <cell r="B1108" t="str">
            <v>Jul</v>
          </cell>
          <cell r="C1108" t="str">
            <v>Brady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 t="str">
            <v>Div0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</row>
        <row r="1109">
          <cell r="A1109">
            <v>2029</v>
          </cell>
          <cell r="B1109" t="str">
            <v>Jul</v>
          </cell>
          <cell r="C1109" t="str">
            <v>Bridger West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 t="str">
            <v>Div0</v>
          </cell>
          <cell r="J1109">
            <v>0</v>
          </cell>
          <cell r="K1109">
            <v>0</v>
          </cell>
          <cell r="L1109">
            <v>0</v>
          </cell>
          <cell r="M1109">
            <v>1031</v>
          </cell>
          <cell r="N1109">
            <v>1031</v>
          </cell>
          <cell r="O1109">
            <v>0</v>
          </cell>
          <cell r="P1109">
            <v>0</v>
          </cell>
          <cell r="Q1109">
            <v>0</v>
          </cell>
        </row>
        <row r="1110">
          <cell r="A1110">
            <v>2029</v>
          </cell>
          <cell r="B1110" t="str">
            <v>Jul</v>
          </cell>
          <cell r="C1110" t="str">
            <v>Borah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 t="str">
            <v>Div0</v>
          </cell>
          <cell r="J1110">
            <v>0</v>
          </cell>
          <cell r="K1110">
            <v>0</v>
          </cell>
          <cell r="L1110">
            <v>0</v>
          </cell>
          <cell r="M1110">
            <v>757.6</v>
          </cell>
          <cell r="N1110">
            <v>757.6</v>
          </cell>
          <cell r="O1110">
            <v>0</v>
          </cell>
          <cell r="P1110">
            <v>0</v>
          </cell>
          <cell r="Q1110">
            <v>0</v>
          </cell>
        </row>
        <row r="1111">
          <cell r="A1111">
            <v>2029</v>
          </cell>
          <cell r="B1111" t="str">
            <v>Jul</v>
          </cell>
          <cell r="C1111" t="str">
            <v>Mid Columbia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 t="str">
            <v>Div0</v>
          </cell>
          <cell r="J1111">
            <v>843.5</v>
          </cell>
          <cell r="K1111">
            <v>49.5</v>
          </cell>
          <cell r="L1111">
            <v>0</v>
          </cell>
          <cell r="M1111">
            <v>0</v>
          </cell>
          <cell r="N1111">
            <v>893</v>
          </cell>
          <cell r="O1111">
            <v>0</v>
          </cell>
          <cell r="P1111">
            <v>49.47</v>
          </cell>
          <cell r="Q1111">
            <v>0</v>
          </cell>
        </row>
        <row r="1112">
          <cell r="A1112">
            <v>2029</v>
          </cell>
          <cell r="B1112" t="str">
            <v>Jul</v>
          </cell>
          <cell r="C1112" t="str">
            <v>Mona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 t="str">
            <v>Div0</v>
          </cell>
          <cell r="J1112">
            <v>46.7</v>
          </cell>
          <cell r="K1112">
            <v>0</v>
          </cell>
          <cell r="L1112">
            <v>0</v>
          </cell>
          <cell r="M1112">
            <v>29</v>
          </cell>
          <cell r="N1112">
            <v>75.7</v>
          </cell>
          <cell r="O1112">
            <v>0</v>
          </cell>
          <cell r="P1112">
            <v>0</v>
          </cell>
          <cell r="Q1112">
            <v>0</v>
          </cell>
        </row>
        <row r="1113">
          <cell r="A1113">
            <v>2029</v>
          </cell>
          <cell r="B1113" t="str">
            <v>Jul</v>
          </cell>
          <cell r="C1113" t="str">
            <v>Palo Verde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 t="str">
            <v>Div0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</row>
        <row r="1114">
          <cell r="A1114">
            <v>2029</v>
          </cell>
          <cell r="B1114" t="str">
            <v>Jul</v>
          </cell>
          <cell r="C1114" t="str">
            <v>Utah North</v>
          </cell>
          <cell r="D1114">
            <v>5520</v>
          </cell>
          <cell r="E1114">
            <v>0</v>
          </cell>
          <cell r="F1114">
            <v>-995.9</v>
          </cell>
          <cell r="G1114">
            <v>588.1</v>
          </cell>
          <cell r="H1114">
            <v>588.1</v>
          </cell>
          <cell r="I1114">
            <v>13</v>
          </cell>
          <cell r="J1114">
            <v>2634.2</v>
          </cell>
          <cell r="K1114">
            <v>20.5</v>
          </cell>
          <cell r="L1114">
            <v>143.1</v>
          </cell>
          <cell r="M1114">
            <v>2371.5</v>
          </cell>
          <cell r="N1114">
            <v>57.1</v>
          </cell>
          <cell r="O1114">
            <v>0</v>
          </cell>
          <cell r="P1114">
            <v>20.45</v>
          </cell>
          <cell r="Q1114">
            <v>0</v>
          </cell>
        </row>
        <row r="1115">
          <cell r="A1115">
            <v>2029</v>
          </cell>
          <cell r="B1115" t="str">
            <v>Jul</v>
          </cell>
          <cell r="C1115" t="str">
            <v>_4-Corners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 t="str">
            <v>Div0</v>
          </cell>
          <cell r="J1115">
            <v>0</v>
          </cell>
          <cell r="K1115">
            <v>0</v>
          </cell>
          <cell r="L1115">
            <v>0</v>
          </cell>
          <cell r="M1115">
            <v>386.7</v>
          </cell>
          <cell r="N1115">
            <v>386.7</v>
          </cell>
          <cell r="O1115">
            <v>0</v>
          </cell>
          <cell r="P1115">
            <v>0</v>
          </cell>
          <cell r="Q1115">
            <v>0</v>
          </cell>
        </row>
        <row r="1116">
          <cell r="A1116">
            <v>2029</v>
          </cell>
          <cell r="B1116" t="str">
            <v>Jul</v>
          </cell>
          <cell r="C1116" t="str">
            <v>Utah South</v>
          </cell>
          <cell r="D1116">
            <v>837.8</v>
          </cell>
          <cell r="E1116">
            <v>0</v>
          </cell>
          <cell r="F1116">
            <v>0</v>
          </cell>
          <cell r="G1116">
            <v>108.9</v>
          </cell>
          <cell r="H1116">
            <v>108.9</v>
          </cell>
          <cell r="I1116">
            <v>13</v>
          </cell>
          <cell r="J1116">
            <v>2618.4</v>
          </cell>
          <cell r="K1116">
            <v>170.7</v>
          </cell>
          <cell r="L1116">
            <v>0</v>
          </cell>
          <cell r="M1116">
            <v>529.4</v>
          </cell>
          <cell r="N1116">
            <v>2371.6999999999998</v>
          </cell>
          <cell r="O1116">
            <v>0</v>
          </cell>
          <cell r="P1116">
            <v>202.70999999999995</v>
          </cell>
          <cell r="Q1116">
            <v>32</v>
          </cell>
        </row>
        <row r="1117">
          <cell r="A1117">
            <v>2029</v>
          </cell>
          <cell r="B1117" t="str">
            <v>Jul</v>
          </cell>
          <cell r="C1117" t="str">
            <v>Cholla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 t="str">
            <v>Div0</v>
          </cell>
          <cell r="J1117">
            <v>387</v>
          </cell>
          <cell r="K1117">
            <v>0</v>
          </cell>
          <cell r="L1117">
            <v>0</v>
          </cell>
          <cell r="M1117">
            <v>0</v>
          </cell>
          <cell r="N1117">
            <v>387</v>
          </cell>
          <cell r="O1117">
            <v>0</v>
          </cell>
          <cell r="P1117">
            <v>0</v>
          </cell>
          <cell r="Q1117">
            <v>0</v>
          </cell>
        </row>
        <row r="1118">
          <cell r="A1118">
            <v>2029</v>
          </cell>
          <cell r="B1118" t="str">
            <v>Jul</v>
          </cell>
          <cell r="C1118" t="str">
            <v>Colorado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144.1</v>
          </cell>
          <cell r="I1118" t="str">
            <v>Div0</v>
          </cell>
          <cell r="J1118">
            <v>240.1</v>
          </cell>
          <cell r="K1118">
            <v>0</v>
          </cell>
          <cell r="L1118">
            <v>0</v>
          </cell>
          <cell r="M1118">
            <v>0</v>
          </cell>
          <cell r="N1118">
            <v>96</v>
          </cell>
          <cell r="O1118">
            <v>0</v>
          </cell>
          <cell r="P1118">
            <v>0</v>
          </cell>
          <cell r="Q1118">
            <v>0</v>
          </cell>
        </row>
        <row r="1119">
          <cell r="A1119">
            <v>2029</v>
          </cell>
          <cell r="B1119" t="str">
            <v>Jul</v>
          </cell>
          <cell r="C1119" t="str">
            <v>BPA (Peaking/SIE)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 t="str">
            <v>Div0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</row>
        <row r="1120">
          <cell r="A1120">
            <v>2029</v>
          </cell>
          <cell r="B1120" t="str">
            <v>Jul</v>
          </cell>
          <cell r="C1120" t="str">
            <v>Mead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 t="str">
            <v>Div0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</row>
        <row r="1121">
          <cell r="A1121">
            <v>2029</v>
          </cell>
          <cell r="B1121" t="str">
            <v>Jul</v>
          </cell>
          <cell r="C1121" t="str">
            <v>Montana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 t="str">
            <v>Div0</v>
          </cell>
          <cell r="J1121">
            <v>150.19999999999999</v>
          </cell>
          <cell r="K1121">
            <v>0</v>
          </cell>
          <cell r="L1121">
            <v>0</v>
          </cell>
          <cell r="M1121">
            <v>0</v>
          </cell>
          <cell r="N1121">
            <v>150.19999999999999</v>
          </cell>
          <cell r="O1121">
            <v>0</v>
          </cell>
          <cell r="P1121">
            <v>0</v>
          </cell>
          <cell r="Q1121">
            <v>0</v>
          </cell>
        </row>
        <row r="1122">
          <cell r="A1122">
            <v>2029</v>
          </cell>
          <cell r="B1122" t="str">
            <v>Jul</v>
          </cell>
          <cell r="C1122" t="str">
            <v>Hermiston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 t="str">
            <v>Div0</v>
          </cell>
          <cell r="J1122">
            <v>227</v>
          </cell>
          <cell r="K1122">
            <v>0</v>
          </cell>
          <cell r="L1122">
            <v>0</v>
          </cell>
          <cell r="M1122">
            <v>0</v>
          </cell>
          <cell r="N1122">
            <v>227</v>
          </cell>
          <cell r="O1122">
            <v>0</v>
          </cell>
          <cell r="P1122">
            <v>0</v>
          </cell>
          <cell r="Q1122">
            <v>0</v>
          </cell>
        </row>
        <row r="1123">
          <cell r="A1123">
            <v>2029</v>
          </cell>
          <cell r="B1123" t="str">
            <v>Jul</v>
          </cell>
          <cell r="C1123" t="str">
            <v>Yakima</v>
          </cell>
          <cell r="D1123">
            <v>608.79999999999995</v>
          </cell>
          <cell r="E1123">
            <v>0</v>
          </cell>
          <cell r="F1123">
            <v>-64.8</v>
          </cell>
          <cell r="G1123">
            <v>70.7</v>
          </cell>
          <cell r="H1123">
            <v>70.7</v>
          </cell>
          <cell r="I1123">
            <v>13</v>
          </cell>
          <cell r="J1123">
            <v>0</v>
          </cell>
          <cell r="K1123">
            <v>2.1</v>
          </cell>
          <cell r="L1123">
            <v>0</v>
          </cell>
          <cell r="M1123">
            <v>612.6</v>
          </cell>
          <cell r="N1123">
            <v>0</v>
          </cell>
          <cell r="O1123">
            <v>0</v>
          </cell>
          <cell r="P1123">
            <v>2.0699999999999998</v>
          </cell>
          <cell r="Q1123">
            <v>0</v>
          </cell>
        </row>
        <row r="1124">
          <cell r="A1124">
            <v>2029</v>
          </cell>
          <cell r="B1124" t="str">
            <v>Jul</v>
          </cell>
          <cell r="C1124" t="str">
            <v>WallaWalla</v>
          </cell>
          <cell r="D1124">
            <v>295.2</v>
          </cell>
          <cell r="E1124">
            <v>0</v>
          </cell>
          <cell r="F1124">
            <v>-26.7</v>
          </cell>
          <cell r="G1124">
            <v>34.9</v>
          </cell>
          <cell r="H1124">
            <v>34.9</v>
          </cell>
          <cell r="I1124">
            <v>13</v>
          </cell>
          <cell r="J1124">
            <v>0</v>
          </cell>
          <cell r="K1124">
            <v>53.8</v>
          </cell>
          <cell r="L1124">
            <v>0</v>
          </cell>
          <cell r="M1124">
            <v>249.5</v>
          </cell>
          <cell r="N1124">
            <v>0</v>
          </cell>
          <cell r="O1124">
            <v>0</v>
          </cell>
          <cell r="P1124">
            <v>56.1</v>
          </cell>
          <cell r="Q1124">
            <v>2.2999999999999998</v>
          </cell>
        </row>
        <row r="1125">
          <cell r="A1125">
            <v>2029</v>
          </cell>
          <cell r="B1125" t="str">
            <v>Jul</v>
          </cell>
          <cell r="C1125" t="str">
            <v>Path C North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 t="str">
            <v>Div0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</row>
        <row r="1126">
          <cell r="A1126">
            <v>2029</v>
          </cell>
          <cell r="B1126" t="str">
            <v>Jul</v>
          </cell>
          <cell r="C1126" t="str">
            <v>Path C South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 t="str">
            <v>Div0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</row>
        <row r="1127">
          <cell r="A1127">
            <v>2029</v>
          </cell>
          <cell r="B1127" t="str">
            <v>Jul</v>
          </cell>
          <cell r="C1127" t="str">
            <v>APS Transmission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 t="str">
            <v>Div0</v>
          </cell>
          <cell r="J1127">
            <v>0</v>
          </cell>
          <cell r="K1127">
            <v>0</v>
          </cell>
          <cell r="L1127">
            <v>0</v>
          </cell>
          <cell r="M1127">
            <v>350</v>
          </cell>
          <cell r="N1127">
            <v>349.8</v>
          </cell>
          <cell r="O1127">
            <v>0</v>
          </cell>
          <cell r="P1127">
            <v>0</v>
          </cell>
          <cell r="Q1127">
            <v>0</v>
          </cell>
        </row>
        <row r="1128">
          <cell r="A1128">
            <v>2029</v>
          </cell>
          <cell r="B1128" t="str">
            <v>Jul</v>
          </cell>
          <cell r="C1128" t="str">
            <v>Bridger East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 t="str">
            <v>Div0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</row>
        <row r="1129">
          <cell r="A1129">
            <v>2029</v>
          </cell>
          <cell r="B1129" t="str">
            <v>Jul</v>
          </cell>
          <cell r="C1129" t="str">
            <v>RedButte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 t="str">
            <v>Div0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</row>
        <row r="1130">
          <cell r="A1130">
            <v>2029</v>
          </cell>
          <cell r="B1130" t="str">
            <v>Jul</v>
          </cell>
          <cell r="C1130" t="str">
            <v>WyomingNE</v>
          </cell>
          <cell r="D1130">
            <v>614.4</v>
          </cell>
          <cell r="E1130">
            <v>0</v>
          </cell>
          <cell r="F1130">
            <v>0</v>
          </cell>
          <cell r="G1130">
            <v>79.900000000000006</v>
          </cell>
          <cell r="H1130">
            <v>79.900000000000006</v>
          </cell>
          <cell r="I1130">
            <v>13</v>
          </cell>
          <cell r="J1130">
            <v>660</v>
          </cell>
          <cell r="K1130">
            <v>147.4</v>
          </cell>
          <cell r="L1130">
            <v>0</v>
          </cell>
          <cell r="M1130">
            <v>0</v>
          </cell>
          <cell r="N1130">
            <v>113.2</v>
          </cell>
          <cell r="O1130">
            <v>0</v>
          </cell>
          <cell r="P1130">
            <v>147.43</v>
          </cell>
          <cell r="Q1130">
            <v>0</v>
          </cell>
        </row>
        <row r="1131">
          <cell r="A1131">
            <v>2029</v>
          </cell>
          <cell r="B1131" t="str">
            <v>Jul</v>
          </cell>
          <cell r="C1131" t="str">
            <v>WyomingSW</v>
          </cell>
          <cell r="D1131">
            <v>542.5</v>
          </cell>
          <cell r="E1131">
            <v>0</v>
          </cell>
          <cell r="F1131">
            <v>-147.69999999999999</v>
          </cell>
          <cell r="G1131">
            <v>51.3</v>
          </cell>
          <cell r="H1131">
            <v>51.3</v>
          </cell>
          <cell r="I1131">
            <v>13</v>
          </cell>
          <cell r="J1131">
            <v>0</v>
          </cell>
          <cell r="K1131">
            <v>2.7</v>
          </cell>
          <cell r="L1131">
            <v>0</v>
          </cell>
          <cell r="M1131">
            <v>443.4</v>
          </cell>
          <cell r="N1131">
            <v>0</v>
          </cell>
          <cell r="O1131">
            <v>0</v>
          </cell>
          <cell r="P1131">
            <v>2.69</v>
          </cell>
          <cell r="Q1131">
            <v>0</v>
          </cell>
        </row>
        <row r="1132">
          <cell r="A1132">
            <v>2029</v>
          </cell>
          <cell r="B1132" t="str">
            <v>Jul</v>
          </cell>
          <cell r="C1132" t="str">
            <v>Aeolis_Wyoming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 t="str">
            <v>Div0</v>
          </cell>
          <cell r="J1132">
            <v>0</v>
          </cell>
          <cell r="K1132">
            <v>0</v>
          </cell>
          <cell r="L1132">
            <v>0</v>
          </cell>
          <cell r="M1132">
            <v>113.1</v>
          </cell>
          <cell r="N1132">
            <v>113.1</v>
          </cell>
          <cell r="O1132">
            <v>0</v>
          </cell>
          <cell r="P1132">
            <v>0</v>
          </cell>
          <cell r="Q1132">
            <v>0</v>
          </cell>
        </row>
        <row r="1133">
          <cell r="A1133">
            <v>2029</v>
          </cell>
          <cell r="B1133" t="str">
            <v>Jul</v>
          </cell>
          <cell r="C1133" t="str">
            <v>Chehalis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 t="str">
            <v>Div0</v>
          </cell>
          <cell r="J1133">
            <v>464.7</v>
          </cell>
          <cell r="K1133">
            <v>0</v>
          </cell>
          <cell r="L1133">
            <v>0</v>
          </cell>
          <cell r="M1133">
            <v>0</v>
          </cell>
          <cell r="N1133">
            <v>464.7</v>
          </cell>
          <cell r="O1133">
            <v>0</v>
          </cell>
          <cell r="P1133">
            <v>0</v>
          </cell>
          <cell r="Q1133">
            <v>0</v>
          </cell>
        </row>
        <row r="1134">
          <cell r="A1134">
            <v>2029</v>
          </cell>
          <cell r="B1134" t="str">
            <v>Jul</v>
          </cell>
          <cell r="C1134" t="str">
            <v>SOregonCal</v>
          </cell>
          <cell r="D1134">
            <v>1686.5</v>
          </cell>
          <cell r="E1134">
            <v>0</v>
          </cell>
          <cell r="F1134">
            <v>-274</v>
          </cell>
          <cell r="G1134">
            <v>183.6</v>
          </cell>
          <cell r="H1134">
            <v>183.6</v>
          </cell>
          <cell r="I1134">
            <v>13</v>
          </cell>
          <cell r="J1134">
            <v>147.6</v>
          </cell>
          <cell r="K1134">
            <v>55</v>
          </cell>
          <cell r="L1134">
            <v>0</v>
          </cell>
          <cell r="M1134">
            <v>1626.4</v>
          </cell>
          <cell r="N1134">
            <v>233</v>
          </cell>
          <cell r="O1134">
            <v>0</v>
          </cell>
          <cell r="P1134">
            <v>56</v>
          </cell>
          <cell r="Q1134">
            <v>1</v>
          </cell>
        </row>
        <row r="1135">
          <cell r="A1135">
            <v>2029</v>
          </cell>
          <cell r="B1135" t="str">
            <v>Jul</v>
          </cell>
          <cell r="C1135" t="str">
            <v>PortlandNC</v>
          </cell>
          <cell r="D1135">
            <v>532.79999999999995</v>
          </cell>
          <cell r="E1135">
            <v>0</v>
          </cell>
          <cell r="F1135">
            <v>0</v>
          </cell>
          <cell r="G1135">
            <v>69.3</v>
          </cell>
          <cell r="H1135">
            <v>69.3</v>
          </cell>
          <cell r="I1135">
            <v>13</v>
          </cell>
          <cell r="J1135">
            <v>473</v>
          </cell>
          <cell r="K1135">
            <v>-66.2</v>
          </cell>
          <cell r="L1135">
            <v>0</v>
          </cell>
          <cell r="M1135">
            <v>195.1</v>
          </cell>
          <cell r="N1135">
            <v>0</v>
          </cell>
          <cell r="O1135">
            <v>0</v>
          </cell>
          <cell r="P1135">
            <v>11.82</v>
          </cell>
          <cell r="Q1135">
            <v>78.010000000000005</v>
          </cell>
        </row>
        <row r="1136">
          <cell r="A1136">
            <v>2029</v>
          </cell>
          <cell r="B1136" t="str">
            <v>Jul</v>
          </cell>
          <cell r="C1136" t="str">
            <v>WillamValcc</v>
          </cell>
          <cell r="D1136">
            <v>474.9</v>
          </cell>
          <cell r="E1136">
            <v>0</v>
          </cell>
          <cell r="F1136">
            <v>0</v>
          </cell>
          <cell r="G1136">
            <v>61.7</v>
          </cell>
          <cell r="H1136">
            <v>61.7</v>
          </cell>
          <cell r="I1136">
            <v>13</v>
          </cell>
          <cell r="J1136">
            <v>0</v>
          </cell>
          <cell r="K1136">
            <v>0</v>
          </cell>
          <cell r="L1136">
            <v>39</v>
          </cell>
          <cell r="M1136">
            <v>497.6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</row>
        <row r="1137">
          <cell r="A1137">
            <v>2029</v>
          </cell>
          <cell r="B1137" t="str">
            <v>Jul</v>
          </cell>
          <cell r="C1137" t="str">
            <v>Bethel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 t="str">
            <v>Div0</v>
          </cell>
          <cell r="J1137">
            <v>0</v>
          </cell>
          <cell r="K1137">
            <v>0</v>
          </cell>
          <cell r="L1137">
            <v>0</v>
          </cell>
          <cell r="M1137">
            <v>50</v>
          </cell>
          <cell r="N1137">
            <v>50</v>
          </cell>
          <cell r="O1137">
            <v>0</v>
          </cell>
          <cell r="P1137">
            <v>0</v>
          </cell>
          <cell r="Q1137">
            <v>0</v>
          </cell>
        </row>
        <row r="1138">
          <cell r="A1138">
            <v>2029</v>
          </cell>
          <cell r="B1138" t="str">
            <v>Jul</v>
          </cell>
          <cell r="C1138" t="str">
            <v>Nevada - Oregon Border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 t="str">
            <v>Div0</v>
          </cell>
          <cell r="J1138">
            <v>106</v>
          </cell>
          <cell r="K1138">
            <v>0</v>
          </cell>
          <cell r="L1138">
            <v>0</v>
          </cell>
          <cell r="M1138">
            <v>0</v>
          </cell>
          <cell r="N1138">
            <v>106</v>
          </cell>
          <cell r="O1138">
            <v>0</v>
          </cell>
          <cell r="P1138">
            <v>0</v>
          </cell>
          <cell r="Q1138">
            <v>0</v>
          </cell>
        </row>
        <row r="1139">
          <cell r="A1139">
            <v>2029</v>
          </cell>
          <cell r="B1139" t="str">
            <v>Jul</v>
          </cell>
          <cell r="C1139" t="str">
            <v>Bridger Constraint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 t="str">
            <v>Div0</v>
          </cell>
          <cell r="J1139">
            <v>1401.1</v>
          </cell>
          <cell r="K1139">
            <v>0</v>
          </cell>
          <cell r="L1139">
            <v>0</v>
          </cell>
          <cell r="M1139">
            <v>0</v>
          </cell>
          <cell r="N1139">
            <v>1401.1</v>
          </cell>
          <cell r="O1139">
            <v>0</v>
          </cell>
          <cell r="P1139">
            <v>0</v>
          </cell>
          <cell r="Q1139">
            <v>0</v>
          </cell>
        </row>
        <row r="1140">
          <cell r="A1140">
            <v>2029</v>
          </cell>
          <cell r="B1140" t="str">
            <v>Jul</v>
          </cell>
          <cell r="C1140" t="str">
            <v>Hemingway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 t="str">
            <v>Div0</v>
          </cell>
          <cell r="J1140">
            <v>0</v>
          </cell>
          <cell r="K1140">
            <v>0</v>
          </cell>
          <cell r="L1140">
            <v>0</v>
          </cell>
          <cell r="M1140">
            <v>525.5</v>
          </cell>
          <cell r="N1140">
            <v>525.5</v>
          </cell>
          <cell r="O1140">
            <v>0</v>
          </cell>
          <cell r="P1140">
            <v>0</v>
          </cell>
          <cell r="Q1140">
            <v>0</v>
          </cell>
        </row>
        <row r="1141">
          <cell r="A1141">
            <v>2029</v>
          </cell>
          <cell r="B1141" t="str">
            <v>Jul</v>
          </cell>
          <cell r="C1141" t="str">
            <v>Midpoint Meridian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 t="str">
            <v>Div0</v>
          </cell>
          <cell r="J1141">
            <v>0</v>
          </cell>
          <cell r="K1141">
            <v>0</v>
          </cell>
          <cell r="L1141">
            <v>0</v>
          </cell>
          <cell r="M1141">
            <v>400</v>
          </cell>
          <cell r="N1141">
            <v>400</v>
          </cell>
          <cell r="O1141">
            <v>0</v>
          </cell>
          <cell r="P1141">
            <v>0</v>
          </cell>
          <cell r="Q1141">
            <v>0</v>
          </cell>
        </row>
        <row r="1142">
          <cell r="A1142">
            <v>2029</v>
          </cell>
          <cell r="B1142" t="str">
            <v>Jul</v>
          </cell>
          <cell r="C1142" t="str">
            <v>Craig Trans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 t="str">
            <v>Div0</v>
          </cell>
          <cell r="J1142">
            <v>0</v>
          </cell>
          <cell r="K1142">
            <v>0</v>
          </cell>
          <cell r="L1142">
            <v>0</v>
          </cell>
          <cell r="M1142">
            <v>67</v>
          </cell>
          <cell r="N1142">
            <v>67</v>
          </cell>
          <cell r="O1142">
            <v>0</v>
          </cell>
          <cell r="P1142">
            <v>0</v>
          </cell>
          <cell r="Q1142">
            <v>0</v>
          </cell>
        </row>
        <row r="1143">
          <cell r="A1143">
            <v>2030</v>
          </cell>
          <cell r="B1143" t="str">
            <v>Jan</v>
          </cell>
          <cell r="C1143" t="str">
            <v>Arizona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 t="str">
            <v>Div0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</row>
        <row r="1144">
          <cell r="A1144">
            <v>2030</v>
          </cell>
          <cell r="B1144" t="str">
            <v>Jan</v>
          </cell>
          <cell r="C1144" t="str">
            <v>COB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 t="str">
            <v>Div0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</row>
        <row r="1145">
          <cell r="A1145">
            <v>2030</v>
          </cell>
          <cell r="B1145" t="str">
            <v>Jan</v>
          </cell>
          <cell r="C1145" t="str">
            <v>Goshen</v>
          </cell>
          <cell r="D1145">
            <v>280.5</v>
          </cell>
          <cell r="E1145">
            <v>0</v>
          </cell>
          <cell r="F1145">
            <v>-36.4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36.200000000000003</v>
          </cell>
          <cell r="L1145">
            <v>180.2</v>
          </cell>
          <cell r="M1145">
            <v>27.7</v>
          </cell>
          <cell r="N1145">
            <v>0</v>
          </cell>
          <cell r="O1145">
            <v>0</v>
          </cell>
          <cell r="P1145">
            <v>36.239999999999995</v>
          </cell>
          <cell r="Q1145">
            <v>0</v>
          </cell>
        </row>
        <row r="1146">
          <cell r="A1146">
            <v>2030</v>
          </cell>
          <cell r="B1146" t="str">
            <v>Jan</v>
          </cell>
          <cell r="C1146" t="str">
            <v>Brady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 t="str">
            <v>Div0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</row>
        <row r="1147">
          <cell r="A1147">
            <v>2030</v>
          </cell>
          <cell r="B1147" t="str">
            <v>Jan</v>
          </cell>
          <cell r="C1147" t="str">
            <v>Bridger West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 t="str">
            <v>Div0</v>
          </cell>
          <cell r="J1147">
            <v>0</v>
          </cell>
          <cell r="K1147">
            <v>0</v>
          </cell>
          <cell r="L1147">
            <v>0</v>
          </cell>
          <cell r="M1147">
            <v>1031</v>
          </cell>
          <cell r="N1147">
            <v>1031</v>
          </cell>
          <cell r="O1147">
            <v>0</v>
          </cell>
          <cell r="P1147">
            <v>0</v>
          </cell>
          <cell r="Q1147">
            <v>0</v>
          </cell>
        </row>
        <row r="1148">
          <cell r="A1148">
            <v>2030</v>
          </cell>
          <cell r="B1148" t="str">
            <v>Jan</v>
          </cell>
          <cell r="C1148" t="str">
            <v>Borah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 t="str">
            <v>Div0</v>
          </cell>
          <cell r="J1148">
            <v>0</v>
          </cell>
          <cell r="K1148">
            <v>0</v>
          </cell>
          <cell r="L1148">
            <v>0</v>
          </cell>
          <cell r="M1148">
            <v>1067.0999999999999</v>
          </cell>
          <cell r="N1148">
            <v>1067.0999999999999</v>
          </cell>
          <cell r="O1148">
            <v>0</v>
          </cell>
          <cell r="P1148">
            <v>0</v>
          </cell>
          <cell r="Q1148">
            <v>0</v>
          </cell>
        </row>
        <row r="1149">
          <cell r="A1149">
            <v>2030</v>
          </cell>
          <cell r="B1149" t="str">
            <v>Jan</v>
          </cell>
          <cell r="C1149" t="str">
            <v>Mid Columbia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 t="str">
            <v>Div0</v>
          </cell>
          <cell r="J1149">
            <v>22</v>
          </cell>
          <cell r="K1149">
            <v>46.5</v>
          </cell>
          <cell r="L1149">
            <v>0</v>
          </cell>
          <cell r="M1149">
            <v>45.1</v>
          </cell>
          <cell r="N1149">
            <v>113.7</v>
          </cell>
          <cell r="O1149">
            <v>0</v>
          </cell>
          <cell r="P1149">
            <v>46.55</v>
          </cell>
          <cell r="Q1149">
            <v>0</v>
          </cell>
        </row>
        <row r="1150">
          <cell r="A1150">
            <v>2030</v>
          </cell>
          <cell r="B1150" t="str">
            <v>Jan</v>
          </cell>
          <cell r="C1150" t="str">
            <v>Mona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29</v>
          </cell>
          <cell r="I1150" t="str">
            <v>Div0</v>
          </cell>
          <cell r="J1150">
            <v>0</v>
          </cell>
          <cell r="K1150">
            <v>0</v>
          </cell>
          <cell r="L1150">
            <v>0</v>
          </cell>
          <cell r="M1150">
            <v>29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</row>
        <row r="1151">
          <cell r="A1151">
            <v>2030</v>
          </cell>
          <cell r="B1151" t="str">
            <v>Jan</v>
          </cell>
          <cell r="C1151" t="str">
            <v>Palo Verde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 t="str">
            <v>Div0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</row>
        <row r="1152">
          <cell r="A1152">
            <v>2030</v>
          </cell>
          <cell r="B1152" t="str">
            <v>Jan</v>
          </cell>
          <cell r="C1152" t="str">
            <v>Utah North</v>
          </cell>
          <cell r="D1152">
            <v>4284</v>
          </cell>
          <cell r="E1152">
            <v>0</v>
          </cell>
          <cell r="F1152">
            <v>-766.6</v>
          </cell>
          <cell r="G1152">
            <v>0</v>
          </cell>
          <cell r="H1152">
            <v>0</v>
          </cell>
          <cell r="I1152">
            <v>0</v>
          </cell>
          <cell r="J1152">
            <v>2011.7</v>
          </cell>
          <cell r="K1152">
            <v>24.6</v>
          </cell>
          <cell r="L1152">
            <v>143.1</v>
          </cell>
          <cell r="M1152">
            <v>1752.4</v>
          </cell>
          <cell r="N1152">
            <v>414.5</v>
          </cell>
          <cell r="O1152">
            <v>0</v>
          </cell>
          <cell r="P1152">
            <v>24.6</v>
          </cell>
          <cell r="Q1152">
            <v>0</v>
          </cell>
        </row>
        <row r="1153">
          <cell r="A1153">
            <v>2030</v>
          </cell>
          <cell r="B1153" t="str">
            <v>Jan</v>
          </cell>
          <cell r="C1153" t="str">
            <v>_4-Corners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37</v>
          </cell>
          <cell r="I1153" t="str">
            <v>Div0</v>
          </cell>
          <cell r="J1153">
            <v>0</v>
          </cell>
          <cell r="K1153">
            <v>0</v>
          </cell>
          <cell r="L1153">
            <v>0</v>
          </cell>
          <cell r="M1153">
            <v>37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</row>
        <row r="1154">
          <cell r="A1154">
            <v>2030</v>
          </cell>
          <cell r="B1154" t="str">
            <v>Jan</v>
          </cell>
          <cell r="C1154" t="str">
            <v>Utah South</v>
          </cell>
          <cell r="D1154">
            <v>668.1</v>
          </cell>
          <cell r="E1154">
            <v>0</v>
          </cell>
          <cell r="F1154">
            <v>0</v>
          </cell>
          <cell r="G1154">
            <v>0</v>
          </cell>
          <cell r="H1154">
            <v>795</v>
          </cell>
          <cell r="I1154">
            <v>119</v>
          </cell>
          <cell r="J1154">
            <v>3120.9</v>
          </cell>
          <cell r="K1154">
            <v>94.8</v>
          </cell>
          <cell r="L1154">
            <v>0</v>
          </cell>
          <cell r="M1154">
            <v>0</v>
          </cell>
          <cell r="N1154">
            <v>1752.6</v>
          </cell>
          <cell r="O1154">
            <v>0</v>
          </cell>
          <cell r="P1154">
            <v>126.80000000000003</v>
          </cell>
          <cell r="Q1154">
            <v>32</v>
          </cell>
        </row>
        <row r="1155">
          <cell r="A1155">
            <v>2030</v>
          </cell>
          <cell r="B1155" t="str">
            <v>Jan</v>
          </cell>
          <cell r="C1155" t="str">
            <v>Cholla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 t="str">
            <v>Div0</v>
          </cell>
          <cell r="J1155">
            <v>387</v>
          </cell>
          <cell r="K1155">
            <v>0</v>
          </cell>
          <cell r="L1155">
            <v>0</v>
          </cell>
          <cell r="M1155">
            <v>0</v>
          </cell>
          <cell r="N1155">
            <v>387</v>
          </cell>
          <cell r="O1155">
            <v>0</v>
          </cell>
          <cell r="P1155">
            <v>0</v>
          </cell>
          <cell r="Q1155">
            <v>0</v>
          </cell>
        </row>
        <row r="1156">
          <cell r="A1156">
            <v>2030</v>
          </cell>
          <cell r="B1156" t="str">
            <v>Jan</v>
          </cell>
          <cell r="C1156" t="str">
            <v>Colorado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144.1</v>
          </cell>
          <cell r="I1156" t="str">
            <v>Div0</v>
          </cell>
          <cell r="J1156">
            <v>240.1</v>
          </cell>
          <cell r="K1156">
            <v>0</v>
          </cell>
          <cell r="L1156">
            <v>0</v>
          </cell>
          <cell r="M1156">
            <v>0</v>
          </cell>
          <cell r="N1156">
            <v>96</v>
          </cell>
          <cell r="O1156">
            <v>0</v>
          </cell>
          <cell r="P1156">
            <v>0</v>
          </cell>
          <cell r="Q1156">
            <v>0</v>
          </cell>
        </row>
        <row r="1157">
          <cell r="A1157">
            <v>2030</v>
          </cell>
          <cell r="B1157" t="str">
            <v>Jan</v>
          </cell>
          <cell r="C1157" t="str">
            <v>BPA (Peaking/SIE)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 t="str">
            <v>Div0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</row>
        <row r="1158">
          <cell r="A1158">
            <v>2030</v>
          </cell>
          <cell r="B1158" t="str">
            <v>Jan</v>
          </cell>
          <cell r="C1158" t="str">
            <v>Mead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 t="str">
            <v>Div0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</row>
        <row r="1159">
          <cell r="A1159">
            <v>2030</v>
          </cell>
          <cell r="B1159" t="str">
            <v>Jan</v>
          </cell>
          <cell r="C1159" t="str">
            <v>Montana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51.3</v>
          </cell>
          <cell r="I1159" t="str">
            <v>Div0</v>
          </cell>
          <cell r="J1159">
            <v>149</v>
          </cell>
          <cell r="K1159">
            <v>0</v>
          </cell>
          <cell r="L1159">
            <v>0</v>
          </cell>
          <cell r="M1159">
            <v>0</v>
          </cell>
          <cell r="N1159">
            <v>97.7</v>
          </cell>
          <cell r="O1159">
            <v>0</v>
          </cell>
          <cell r="P1159">
            <v>0</v>
          </cell>
          <cell r="Q1159">
            <v>0</v>
          </cell>
        </row>
        <row r="1160">
          <cell r="A1160">
            <v>2030</v>
          </cell>
          <cell r="B1160" t="str">
            <v>Jan</v>
          </cell>
          <cell r="C1160" t="str">
            <v>Hermiston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 t="str">
            <v>Div0</v>
          </cell>
          <cell r="J1160">
            <v>244</v>
          </cell>
          <cell r="K1160">
            <v>0</v>
          </cell>
          <cell r="L1160">
            <v>0</v>
          </cell>
          <cell r="M1160">
            <v>0</v>
          </cell>
          <cell r="N1160">
            <v>244</v>
          </cell>
          <cell r="O1160">
            <v>0</v>
          </cell>
          <cell r="P1160">
            <v>0</v>
          </cell>
          <cell r="Q1160">
            <v>0</v>
          </cell>
        </row>
        <row r="1161">
          <cell r="A1161">
            <v>2030</v>
          </cell>
          <cell r="B1161" t="str">
            <v>Jan</v>
          </cell>
          <cell r="C1161" t="str">
            <v>Yakima</v>
          </cell>
          <cell r="D1161">
            <v>705.8</v>
          </cell>
          <cell r="E1161">
            <v>0</v>
          </cell>
          <cell r="F1161">
            <v>-65.2</v>
          </cell>
          <cell r="G1161">
            <v>0</v>
          </cell>
          <cell r="H1161">
            <v>-448.2</v>
          </cell>
          <cell r="I1161">
            <v>-70</v>
          </cell>
          <cell r="J1161">
            <v>0</v>
          </cell>
          <cell r="K1161">
            <v>0</v>
          </cell>
          <cell r="L1161">
            <v>0</v>
          </cell>
          <cell r="M1161">
            <v>192.3</v>
          </cell>
          <cell r="N1161">
            <v>0</v>
          </cell>
          <cell r="O1161">
            <v>448.2</v>
          </cell>
          <cell r="P1161">
            <v>0</v>
          </cell>
          <cell r="Q1161">
            <v>0</v>
          </cell>
        </row>
        <row r="1162">
          <cell r="A1162">
            <v>2030</v>
          </cell>
          <cell r="B1162" t="str">
            <v>Jan</v>
          </cell>
          <cell r="C1162" t="str">
            <v>WallaWalla</v>
          </cell>
          <cell r="D1162">
            <v>291.3</v>
          </cell>
          <cell r="E1162">
            <v>0</v>
          </cell>
          <cell r="F1162">
            <v>-26.9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56.4</v>
          </cell>
          <cell r="L1162">
            <v>0</v>
          </cell>
          <cell r="M1162">
            <v>208</v>
          </cell>
          <cell r="N1162">
            <v>0</v>
          </cell>
          <cell r="O1162">
            <v>0</v>
          </cell>
          <cell r="P1162">
            <v>58.69</v>
          </cell>
          <cell r="Q1162">
            <v>2.2999999999999998</v>
          </cell>
        </row>
        <row r="1163">
          <cell r="A1163">
            <v>2030</v>
          </cell>
          <cell r="B1163" t="str">
            <v>Jan</v>
          </cell>
          <cell r="C1163" t="str">
            <v>Path C North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 t="str">
            <v>Div0</v>
          </cell>
          <cell r="J1163">
            <v>0</v>
          </cell>
          <cell r="K1163">
            <v>0</v>
          </cell>
          <cell r="L1163">
            <v>0</v>
          </cell>
          <cell r="M1163">
            <v>36.299999999999997</v>
          </cell>
          <cell r="N1163">
            <v>36.299999999999997</v>
          </cell>
          <cell r="O1163">
            <v>0</v>
          </cell>
          <cell r="P1163">
            <v>0</v>
          </cell>
          <cell r="Q1163">
            <v>0</v>
          </cell>
        </row>
        <row r="1164">
          <cell r="A1164">
            <v>2030</v>
          </cell>
          <cell r="B1164" t="str">
            <v>Jan</v>
          </cell>
          <cell r="C1164" t="str">
            <v>Path C South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 t="str">
            <v>Div0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</row>
        <row r="1165">
          <cell r="A1165">
            <v>2030</v>
          </cell>
          <cell r="B1165" t="str">
            <v>Jan</v>
          </cell>
          <cell r="C1165" t="str">
            <v>APS Transmission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350</v>
          </cell>
          <cell r="I1165" t="str">
            <v>Div0</v>
          </cell>
          <cell r="J1165">
            <v>0</v>
          </cell>
          <cell r="K1165">
            <v>0</v>
          </cell>
          <cell r="L1165">
            <v>0</v>
          </cell>
          <cell r="M1165">
            <v>350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</row>
        <row r="1166">
          <cell r="A1166">
            <v>2030</v>
          </cell>
          <cell r="B1166" t="str">
            <v>Jan</v>
          </cell>
          <cell r="C1166" t="str">
            <v>Bridger East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 t="str">
            <v>Div0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</row>
        <row r="1167">
          <cell r="A1167">
            <v>2030</v>
          </cell>
          <cell r="B1167" t="str">
            <v>Jan</v>
          </cell>
          <cell r="C1167" t="str">
            <v>RedButte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 t="str">
            <v>Div0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</row>
        <row r="1168">
          <cell r="A1168">
            <v>2030</v>
          </cell>
          <cell r="B1168" t="str">
            <v>Jan</v>
          </cell>
          <cell r="C1168" t="str">
            <v>WyomingNE</v>
          </cell>
          <cell r="D1168">
            <v>614</v>
          </cell>
          <cell r="E1168">
            <v>0</v>
          </cell>
          <cell r="F1168">
            <v>0</v>
          </cell>
          <cell r="G1168">
            <v>0</v>
          </cell>
          <cell r="H1168">
            <v>575.20000000000005</v>
          </cell>
          <cell r="I1168">
            <v>93.7</v>
          </cell>
          <cell r="J1168">
            <v>1048.0999999999999</v>
          </cell>
          <cell r="K1168">
            <v>141.19999999999999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141.15000000000003</v>
          </cell>
          <cell r="Q1168">
            <v>0</v>
          </cell>
        </row>
        <row r="1169">
          <cell r="A1169">
            <v>2030</v>
          </cell>
          <cell r="B1169" t="str">
            <v>Jan</v>
          </cell>
          <cell r="C1169" t="str">
            <v>WyomingSW</v>
          </cell>
          <cell r="D1169">
            <v>531.20000000000005</v>
          </cell>
          <cell r="E1169">
            <v>0</v>
          </cell>
          <cell r="F1169">
            <v>-152.69999999999999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0.3</v>
          </cell>
          <cell r="L1169">
            <v>0</v>
          </cell>
          <cell r="M1169">
            <v>378.2</v>
          </cell>
          <cell r="N1169">
            <v>0</v>
          </cell>
          <cell r="O1169">
            <v>0</v>
          </cell>
          <cell r="P1169">
            <v>0.25</v>
          </cell>
          <cell r="Q1169">
            <v>0</v>
          </cell>
        </row>
        <row r="1170">
          <cell r="A1170">
            <v>2030</v>
          </cell>
          <cell r="B1170" t="str">
            <v>Jan</v>
          </cell>
          <cell r="C1170" t="str">
            <v>Aeolis_Wyoming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 t="str">
            <v>Div0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</row>
        <row r="1171">
          <cell r="A1171">
            <v>2030</v>
          </cell>
          <cell r="B1171" t="str">
            <v>Jan</v>
          </cell>
          <cell r="C1171" t="str">
            <v>Chehalis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 t="str">
            <v>Div0</v>
          </cell>
          <cell r="J1171">
            <v>512.1</v>
          </cell>
          <cell r="K1171">
            <v>0</v>
          </cell>
          <cell r="L1171">
            <v>0</v>
          </cell>
          <cell r="M1171">
            <v>0</v>
          </cell>
          <cell r="N1171">
            <v>512.1</v>
          </cell>
          <cell r="O1171">
            <v>0</v>
          </cell>
          <cell r="P1171">
            <v>0</v>
          </cell>
          <cell r="Q1171">
            <v>0</v>
          </cell>
        </row>
        <row r="1172">
          <cell r="A1172">
            <v>2030</v>
          </cell>
          <cell r="B1172" t="str">
            <v>Jan</v>
          </cell>
          <cell r="C1172" t="str">
            <v>SOregonCal</v>
          </cell>
          <cell r="D1172">
            <v>1922.2</v>
          </cell>
          <cell r="E1172">
            <v>0</v>
          </cell>
          <cell r="F1172">
            <v>-249</v>
          </cell>
          <cell r="G1172">
            <v>0</v>
          </cell>
          <cell r="H1172">
            <v>0</v>
          </cell>
          <cell r="I1172">
            <v>0</v>
          </cell>
          <cell r="J1172">
            <v>205</v>
          </cell>
          <cell r="K1172">
            <v>45.5</v>
          </cell>
          <cell r="L1172">
            <v>0</v>
          </cell>
          <cell r="M1172">
            <v>1700.8</v>
          </cell>
          <cell r="N1172">
            <v>278.10000000000002</v>
          </cell>
          <cell r="O1172">
            <v>0</v>
          </cell>
          <cell r="P1172">
            <v>46.470000000000006</v>
          </cell>
          <cell r="Q1172">
            <v>1</v>
          </cell>
        </row>
        <row r="1173">
          <cell r="A1173">
            <v>2030</v>
          </cell>
          <cell r="B1173" t="str">
            <v>Jan</v>
          </cell>
          <cell r="C1173" t="str">
            <v>PortlandNC</v>
          </cell>
          <cell r="D1173">
            <v>637.9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557.20000000000005</v>
          </cell>
          <cell r="K1173">
            <v>-70.7</v>
          </cell>
          <cell r="L1173">
            <v>0</v>
          </cell>
          <cell r="M1173">
            <v>151.30000000000001</v>
          </cell>
          <cell r="N1173">
            <v>0</v>
          </cell>
          <cell r="O1173">
            <v>0</v>
          </cell>
          <cell r="P1173">
            <v>7.34</v>
          </cell>
          <cell r="Q1173">
            <v>77.989999999999995</v>
          </cell>
        </row>
        <row r="1174">
          <cell r="A1174">
            <v>2030</v>
          </cell>
          <cell r="B1174" t="str">
            <v>Jan</v>
          </cell>
          <cell r="C1174" t="str">
            <v>WillamValcc</v>
          </cell>
          <cell r="D1174">
            <v>602.20000000000005</v>
          </cell>
          <cell r="E1174">
            <v>0</v>
          </cell>
          <cell r="F1174">
            <v>0</v>
          </cell>
          <cell r="G1174">
            <v>0</v>
          </cell>
          <cell r="H1174">
            <v>-206.2</v>
          </cell>
          <cell r="I1174">
            <v>-34.200000000000003</v>
          </cell>
          <cell r="J1174">
            <v>0</v>
          </cell>
          <cell r="K1174">
            <v>0</v>
          </cell>
          <cell r="L1174">
            <v>39</v>
          </cell>
          <cell r="M1174">
            <v>357</v>
          </cell>
          <cell r="N1174">
            <v>0</v>
          </cell>
          <cell r="O1174">
            <v>206.2</v>
          </cell>
          <cell r="P1174">
            <v>0</v>
          </cell>
          <cell r="Q1174">
            <v>0</v>
          </cell>
        </row>
        <row r="1175">
          <cell r="A1175">
            <v>2030</v>
          </cell>
          <cell r="B1175" t="str">
            <v>Jan</v>
          </cell>
          <cell r="C1175" t="str">
            <v>Bethel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 t="str">
            <v>Div0</v>
          </cell>
          <cell r="J1175">
            <v>0</v>
          </cell>
          <cell r="K1175">
            <v>0</v>
          </cell>
          <cell r="L1175">
            <v>0</v>
          </cell>
          <cell r="M1175">
            <v>50</v>
          </cell>
          <cell r="N1175">
            <v>50</v>
          </cell>
          <cell r="O1175">
            <v>0</v>
          </cell>
          <cell r="P1175">
            <v>0</v>
          </cell>
          <cell r="Q1175">
            <v>0</v>
          </cell>
        </row>
        <row r="1176">
          <cell r="A1176">
            <v>2030</v>
          </cell>
          <cell r="B1176" t="str">
            <v>Jan</v>
          </cell>
          <cell r="C1176" t="str">
            <v>Nevada - Oregon Border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 t="str">
            <v>Div0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</row>
        <row r="1177">
          <cell r="A1177">
            <v>2030</v>
          </cell>
          <cell r="B1177" t="str">
            <v>Jan</v>
          </cell>
          <cell r="C1177" t="str">
            <v>Bridger Constraint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 t="str">
            <v>Div0</v>
          </cell>
          <cell r="J1177">
            <v>1401.1</v>
          </cell>
          <cell r="K1177">
            <v>0</v>
          </cell>
          <cell r="L1177">
            <v>0</v>
          </cell>
          <cell r="M1177">
            <v>0</v>
          </cell>
          <cell r="N1177">
            <v>1401.1</v>
          </cell>
          <cell r="O1177">
            <v>0</v>
          </cell>
          <cell r="P1177">
            <v>0</v>
          </cell>
          <cell r="Q1177">
            <v>0</v>
          </cell>
        </row>
        <row r="1178">
          <cell r="A1178">
            <v>2030</v>
          </cell>
          <cell r="B1178" t="str">
            <v>Jan</v>
          </cell>
          <cell r="C1178" t="str">
            <v>Hemingway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 t="str">
            <v>Div0</v>
          </cell>
          <cell r="J1178">
            <v>0</v>
          </cell>
          <cell r="K1178">
            <v>0</v>
          </cell>
          <cell r="L1178">
            <v>0</v>
          </cell>
          <cell r="M1178">
            <v>1037</v>
          </cell>
          <cell r="N1178">
            <v>1037</v>
          </cell>
          <cell r="O1178">
            <v>0</v>
          </cell>
          <cell r="P1178">
            <v>0</v>
          </cell>
          <cell r="Q1178">
            <v>0</v>
          </cell>
        </row>
        <row r="1179">
          <cell r="A1179">
            <v>2030</v>
          </cell>
          <cell r="B1179" t="str">
            <v>Jan</v>
          </cell>
          <cell r="C1179" t="str">
            <v>Midpoint Meridian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 t="str">
            <v>Div0</v>
          </cell>
          <cell r="J1179">
            <v>0</v>
          </cell>
          <cell r="K1179">
            <v>0</v>
          </cell>
          <cell r="L1179">
            <v>0</v>
          </cell>
          <cell r="M1179">
            <v>400</v>
          </cell>
          <cell r="N1179">
            <v>400</v>
          </cell>
          <cell r="O1179">
            <v>0</v>
          </cell>
          <cell r="P1179">
            <v>0</v>
          </cell>
          <cell r="Q1179">
            <v>0</v>
          </cell>
        </row>
        <row r="1180">
          <cell r="A1180">
            <v>2030</v>
          </cell>
          <cell r="B1180" t="str">
            <v>Jan</v>
          </cell>
          <cell r="C1180" t="str">
            <v>Craig Trans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67</v>
          </cell>
          <cell r="I1180" t="str">
            <v>Div0</v>
          </cell>
          <cell r="J1180">
            <v>0</v>
          </cell>
          <cell r="K1180">
            <v>0</v>
          </cell>
          <cell r="L1180">
            <v>0</v>
          </cell>
          <cell r="M1180">
            <v>67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</row>
        <row r="1181">
          <cell r="A1181">
            <v>2030</v>
          </cell>
          <cell r="B1181" t="str">
            <v>Jul</v>
          </cell>
          <cell r="C1181" t="str">
            <v>Arizona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 t="str">
            <v>Div0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</row>
        <row r="1182">
          <cell r="A1182">
            <v>2030</v>
          </cell>
          <cell r="B1182" t="str">
            <v>Jul</v>
          </cell>
          <cell r="C1182" t="str">
            <v>COB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0.1</v>
          </cell>
          <cell r="I1182" t="str">
            <v>Div0</v>
          </cell>
          <cell r="J1182">
            <v>284.10000000000002</v>
          </cell>
          <cell r="K1182">
            <v>0</v>
          </cell>
          <cell r="L1182">
            <v>0</v>
          </cell>
          <cell r="M1182">
            <v>0</v>
          </cell>
          <cell r="N1182">
            <v>284</v>
          </cell>
          <cell r="O1182">
            <v>0</v>
          </cell>
          <cell r="P1182">
            <v>0</v>
          </cell>
          <cell r="Q1182">
            <v>0</v>
          </cell>
        </row>
        <row r="1183">
          <cell r="A1183">
            <v>2030</v>
          </cell>
          <cell r="B1183" t="str">
            <v>Jul</v>
          </cell>
          <cell r="C1183" t="str">
            <v>Goshen</v>
          </cell>
          <cell r="D1183">
            <v>483.6</v>
          </cell>
          <cell r="E1183">
            <v>0</v>
          </cell>
          <cell r="F1183">
            <v>-50.6</v>
          </cell>
          <cell r="G1183">
            <v>56.3</v>
          </cell>
          <cell r="H1183">
            <v>56.3</v>
          </cell>
          <cell r="I1183">
            <v>13</v>
          </cell>
          <cell r="J1183">
            <v>0</v>
          </cell>
          <cell r="K1183">
            <v>29.1</v>
          </cell>
          <cell r="L1183">
            <v>180.2</v>
          </cell>
          <cell r="M1183">
            <v>279.89999999999998</v>
          </cell>
          <cell r="N1183">
            <v>0</v>
          </cell>
          <cell r="O1183">
            <v>0</v>
          </cell>
          <cell r="P1183">
            <v>35.14</v>
          </cell>
          <cell r="Q1183">
            <v>6</v>
          </cell>
        </row>
        <row r="1184">
          <cell r="A1184">
            <v>2030</v>
          </cell>
          <cell r="B1184" t="str">
            <v>Jul</v>
          </cell>
          <cell r="C1184" t="str">
            <v>Brady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 t="str">
            <v>Div0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</row>
        <row r="1185">
          <cell r="A1185">
            <v>2030</v>
          </cell>
          <cell r="B1185" t="str">
            <v>Jul</v>
          </cell>
          <cell r="C1185" t="str">
            <v>Bridger West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 t="str">
            <v>Div0</v>
          </cell>
          <cell r="J1185">
            <v>0</v>
          </cell>
          <cell r="K1185">
            <v>0</v>
          </cell>
          <cell r="L1185">
            <v>0</v>
          </cell>
          <cell r="M1185">
            <v>1031</v>
          </cell>
          <cell r="N1185">
            <v>1031</v>
          </cell>
          <cell r="O1185">
            <v>0</v>
          </cell>
          <cell r="P1185">
            <v>0</v>
          </cell>
          <cell r="Q1185">
            <v>0</v>
          </cell>
        </row>
        <row r="1186">
          <cell r="A1186">
            <v>2030</v>
          </cell>
          <cell r="B1186" t="str">
            <v>Jul</v>
          </cell>
          <cell r="C1186" t="str">
            <v>Borah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 t="str">
            <v>Div0</v>
          </cell>
          <cell r="J1186">
            <v>0</v>
          </cell>
          <cell r="K1186">
            <v>0</v>
          </cell>
          <cell r="L1186">
            <v>0</v>
          </cell>
          <cell r="M1186">
            <v>756.8</v>
          </cell>
          <cell r="N1186">
            <v>756.8</v>
          </cell>
          <cell r="O1186">
            <v>0</v>
          </cell>
          <cell r="P1186">
            <v>0</v>
          </cell>
          <cell r="Q1186">
            <v>0</v>
          </cell>
        </row>
        <row r="1187">
          <cell r="A1187">
            <v>2030</v>
          </cell>
          <cell r="B1187" t="str">
            <v>Jul</v>
          </cell>
          <cell r="C1187" t="str">
            <v>Mid Columbia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 t="str">
            <v>Div0</v>
          </cell>
          <cell r="J1187">
            <v>843.5</v>
          </cell>
          <cell r="K1187">
            <v>49.5</v>
          </cell>
          <cell r="L1187">
            <v>0</v>
          </cell>
          <cell r="M1187">
            <v>0</v>
          </cell>
          <cell r="N1187">
            <v>893</v>
          </cell>
          <cell r="O1187">
            <v>0</v>
          </cell>
          <cell r="P1187">
            <v>49.47</v>
          </cell>
          <cell r="Q1187">
            <v>0</v>
          </cell>
        </row>
        <row r="1188">
          <cell r="A1188">
            <v>2030</v>
          </cell>
          <cell r="B1188" t="str">
            <v>Jul</v>
          </cell>
          <cell r="C1188" t="str">
            <v>Mona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 t="str">
            <v>Div0</v>
          </cell>
          <cell r="J1188">
            <v>116.1</v>
          </cell>
          <cell r="K1188">
            <v>0</v>
          </cell>
          <cell r="L1188">
            <v>0</v>
          </cell>
          <cell r="M1188">
            <v>29</v>
          </cell>
          <cell r="N1188">
            <v>145.1</v>
          </cell>
          <cell r="O1188">
            <v>0</v>
          </cell>
          <cell r="P1188">
            <v>0</v>
          </cell>
          <cell r="Q1188">
            <v>0</v>
          </cell>
        </row>
        <row r="1189">
          <cell r="A1189">
            <v>2030</v>
          </cell>
          <cell r="B1189" t="str">
            <v>Jul</v>
          </cell>
          <cell r="C1189" t="str">
            <v>Palo Verde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 t="str">
            <v>Div0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</row>
        <row r="1190">
          <cell r="A1190">
            <v>2030</v>
          </cell>
          <cell r="B1190" t="str">
            <v>Jul</v>
          </cell>
          <cell r="C1190" t="str">
            <v>Utah North</v>
          </cell>
          <cell r="D1190">
            <v>5561</v>
          </cell>
          <cell r="E1190">
            <v>0</v>
          </cell>
          <cell r="F1190">
            <v>-1052.5</v>
          </cell>
          <cell r="G1190">
            <v>586.1</v>
          </cell>
          <cell r="H1190">
            <v>586.1</v>
          </cell>
          <cell r="I1190">
            <v>13</v>
          </cell>
          <cell r="J1190">
            <v>1940.2</v>
          </cell>
          <cell r="K1190">
            <v>20.5</v>
          </cell>
          <cell r="L1190">
            <v>143.1</v>
          </cell>
          <cell r="M1190">
            <v>2990.8</v>
          </cell>
          <cell r="N1190">
            <v>0</v>
          </cell>
          <cell r="O1190">
            <v>0</v>
          </cell>
          <cell r="P1190">
            <v>20.45</v>
          </cell>
          <cell r="Q1190">
            <v>0</v>
          </cell>
        </row>
        <row r="1191">
          <cell r="A1191">
            <v>2030</v>
          </cell>
          <cell r="B1191" t="str">
            <v>Jul</v>
          </cell>
          <cell r="C1191" t="str">
            <v>_4-Corners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 t="str">
            <v>Div0</v>
          </cell>
          <cell r="J1191">
            <v>0</v>
          </cell>
          <cell r="K1191">
            <v>0</v>
          </cell>
          <cell r="L1191">
            <v>0</v>
          </cell>
          <cell r="M1191">
            <v>386.9</v>
          </cell>
          <cell r="N1191">
            <v>386.9</v>
          </cell>
          <cell r="O1191">
            <v>0</v>
          </cell>
          <cell r="P1191">
            <v>0</v>
          </cell>
          <cell r="Q1191">
            <v>0</v>
          </cell>
        </row>
        <row r="1192">
          <cell r="A1192">
            <v>2030</v>
          </cell>
          <cell r="B1192" t="str">
            <v>Jul</v>
          </cell>
          <cell r="C1192" t="str">
            <v>Utah South</v>
          </cell>
          <cell r="D1192">
            <v>847</v>
          </cell>
          <cell r="E1192">
            <v>0</v>
          </cell>
          <cell r="F1192">
            <v>0</v>
          </cell>
          <cell r="G1192">
            <v>110.1</v>
          </cell>
          <cell r="H1192">
            <v>110.1</v>
          </cell>
          <cell r="I1192">
            <v>13</v>
          </cell>
          <cell r="J1192">
            <v>2952.3</v>
          </cell>
          <cell r="K1192">
            <v>169.7</v>
          </cell>
          <cell r="L1192">
            <v>0</v>
          </cell>
          <cell r="M1192">
            <v>598.9</v>
          </cell>
          <cell r="N1192">
            <v>2763.8</v>
          </cell>
          <cell r="O1192">
            <v>0</v>
          </cell>
          <cell r="P1192">
            <v>201.70999999999998</v>
          </cell>
          <cell r="Q1192">
            <v>32</v>
          </cell>
        </row>
        <row r="1193">
          <cell r="A1193">
            <v>2030</v>
          </cell>
          <cell r="B1193" t="str">
            <v>Jul</v>
          </cell>
          <cell r="C1193" t="str">
            <v>Cholla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 t="str">
            <v>Div0</v>
          </cell>
          <cell r="J1193">
            <v>387</v>
          </cell>
          <cell r="K1193">
            <v>0</v>
          </cell>
          <cell r="L1193">
            <v>0</v>
          </cell>
          <cell r="M1193">
            <v>0</v>
          </cell>
          <cell r="N1193">
            <v>387</v>
          </cell>
          <cell r="O1193">
            <v>0</v>
          </cell>
          <cell r="P1193">
            <v>0</v>
          </cell>
          <cell r="Q1193">
            <v>0</v>
          </cell>
        </row>
        <row r="1194">
          <cell r="A1194">
            <v>2030</v>
          </cell>
          <cell r="B1194" t="str">
            <v>Jul</v>
          </cell>
          <cell r="C1194" t="str">
            <v>Colorado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144.1</v>
          </cell>
          <cell r="I1194" t="str">
            <v>Div0</v>
          </cell>
          <cell r="J1194">
            <v>240.1</v>
          </cell>
          <cell r="K1194">
            <v>0</v>
          </cell>
          <cell r="L1194">
            <v>0</v>
          </cell>
          <cell r="M1194">
            <v>0</v>
          </cell>
          <cell r="N1194">
            <v>96</v>
          </cell>
          <cell r="O1194">
            <v>0</v>
          </cell>
          <cell r="P1194">
            <v>0</v>
          </cell>
          <cell r="Q1194">
            <v>0</v>
          </cell>
        </row>
        <row r="1195">
          <cell r="A1195">
            <v>2030</v>
          </cell>
          <cell r="B1195" t="str">
            <v>Jul</v>
          </cell>
          <cell r="C1195" t="str">
            <v>BPA (Peaking/SIE)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 t="str">
            <v>Div0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</row>
        <row r="1196">
          <cell r="A1196">
            <v>2030</v>
          </cell>
          <cell r="B1196" t="str">
            <v>Jul</v>
          </cell>
          <cell r="C1196" t="str">
            <v>Mead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 t="str">
            <v>Div0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</row>
        <row r="1197">
          <cell r="A1197">
            <v>2030</v>
          </cell>
          <cell r="B1197" t="str">
            <v>Jul</v>
          </cell>
          <cell r="C1197" t="str">
            <v>Montana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 t="str">
            <v>Div0</v>
          </cell>
          <cell r="J1197">
            <v>150.19999999999999</v>
          </cell>
          <cell r="K1197">
            <v>0</v>
          </cell>
          <cell r="L1197">
            <v>0</v>
          </cell>
          <cell r="M1197">
            <v>0</v>
          </cell>
          <cell r="N1197">
            <v>150.19999999999999</v>
          </cell>
          <cell r="O1197">
            <v>0</v>
          </cell>
          <cell r="P1197">
            <v>0</v>
          </cell>
          <cell r="Q1197">
            <v>0</v>
          </cell>
        </row>
        <row r="1198">
          <cell r="A1198">
            <v>2030</v>
          </cell>
          <cell r="B1198" t="str">
            <v>Jul</v>
          </cell>
          <cell r="C1198" t="str">
            <v>Hermiston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 t="str">
            <v>Div0</v>
          </cell>
          <cell r="J1198">
            <v>227</v>
          </cell>
          <cell r="K1198">
            <v>0</v>
          </cell>
          <cell r="L1198">
            <v>0</v>
          </cell>
          <cell r="M1198">
            <v>0</v>
          </cell>
          <cell r="N1198">
            <v>227</v>
          </cell>
          <cell r="O1198">
            <v>0</v>
          </cell>
          <cell r="P1198">
            <v>0</v>
          </cell>
          <cell r="Q1198">
            <v>0</v>
          </cell>
        </row>
        <row r="1199">
          <cell r="A1199">
            <v>2030</v>
          </cell>
          <cell r="B1199" t="str">
            <v>Jul</v>
          </cell>
          <cell r="C1199" t="str">
            <v>Yakima</v>
          </cell>
          <cell r="D1199">
            <v>610.5</v>
          </cell>
          <cell r="E1199">
            <v>0</v>
          </cell>
          <cell r="F1199">
            <v>-67.900000000000006</v>
          </cell>
          <cell r="G1199">
            <v>70.5</v>
          </cell>
          <cell r="H1199">
            <v>70.5</v>
          </cell>
          <cell r="I1199">
            <v>13</v>
          </cell>
          <cell r="J1199">
            <v>0</v>
          </cell>
          <cell r="K1199">
            <v>2.1</v>
          </cell>
          <cell r="L1199">
            <v>0</v>
          </cell>
          <cell r="M1199">
            <v>611.1</v>
          </cell>
          <cell r="N1199">
            <v>0</v>
          </cell>
          <cell r="O1199">
            <v>0</v>
          </cell>
          <cell r="P1199">
            <v>2.0699999999999998</v>
          </cell>
          <cell r="Q1199">
            <v>0</v>
          </cell>
        </row>
        <row r="1200">
          <cell r="A1200">
            <v>2030</v>
          </cell>
          <cell r="B1200" t="str">
            <v>Jul</v>
          </cell>
          <cell r="C1200" t="str">
            <v>WallaWalla</v>
          </cell>
          <cell r="D1200">
            <v>294.39999999999998</v>
          </cell>
          <cell r="E1200">
            <v>0</v>
          </cell>
          <cell r="F1200">
            <v>-28</v>
          </cell>
          <cell r="G1200">
            <v>34.6</v>
          </cell>
          <cell r="H1200">
            <v>34.6</v>
          </cell>
          <cell r="I1200">
            <v>13</v>
          </cell>
          <cell r="J1200">
            <v>0</v>
          </cell>
          <cell r="K1200">
            <v>53.8</v>
          </cell>
          <cell r="L1200">
            <v>0</v>
          </cell>
          <cell r="M1200">
            <v>247.3</v>
          </cell>
          <cell r="N1200">
            <v>0</v>
          </cell>
          <cell r="O1200">
            <v>0</v>
          </cell>
          <cell r="P1200">
            <v>56.1</v>
          </cell>
          <cell r="Q1200">
            <v>2.2999999999999998</v>
          </cell>
        </row>
        <row r="1201">
          <cell r="A1201">
            <v>2030</v>
          </cell>
          <cell r="B1201" t="str">
            <v>Jul</v>
          </cell>
          <cell r="C1201" t="str">
            <v>Path C North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 t="str">
            <v>Div0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A1202">
            <v>2030</v>
          </cell>
          <cell r="B1202" t="str">
            <v>Jul</v>
          </cell>
          <cell r="C1202" t="str">
            <v>Path C South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 t="str">
            <v>Div0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</row>
        <row r="1203">
          <cell r="A1203">
            <v>2030</v>
          </cell>
          <cell r="B1203" t="str">
            <v>Jul</v>
          </cell>
          <cell r="C1203" t="str">
            <v>APS Transmission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 t="str">
            <v>Div0</v>
          </cell>
          <cell r="J1203">
            <v>0</v>
          </cell>
          <cell r="K1203">
            <v>0</v>
          </cell>
          <cell r="L1203">
            <v>0</v>
          </cell>
          <cell r="M1203">
            <v>350</v>
          </cell>
          <cell r="N1203">
            <v>350</v>
          </cell>
          <cell r="O1203">
            <v>0</v>
          </cell>
          <cell r="P1203">
            <v>0</v>
          </cell>
          <cell r="Q1203">
            <v>0</v>
          </cell>
        </row>
        <row r="1204">
          <cell r="A1204">
            <v>2030</v>
          </cell>
          <cell r="B1204" t="str">
            <v>Jul</v>
          </cell>
          <cell r="C1204" t="str">
            <v>Bridger East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 t="str">
            <v>Div0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</row>
        <row r="1205">
          <cell r="A1205">
            <v>2030</v>
          </cell>
          <cell r="B1205" t="str">
            <v>Jul</v>
          </cell>
          <cell r="C1205" t="str">
            <v>RedButte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 t="str">
            <v>Div0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</row>
        <row r="1206">
          <cell r="A1206">
            <v>2030</v>
          </cell>
          <cell r="B1206" t="str">
            <v>Jul</v>
          </cell>
          <cell r="C1206" t="str">
            <v>WyomingNE</v>
          </cell>
          <cell r="D1206">
            <v>618</v>
          </cell>
          <cell r="E1206">
            <v>0</v>
          </cell>
          <cell r="F1206">
            <v>0</v>
          </cell>
          <cell r="G1206">
            <v>80.3</v>
          </cell>
          <cell r="H1206">
            <v>80.3</v>
          </cell>
          <cell r="I1206">
            <v>13</v>
          </cell>
          <cell r="J1206">
            <v>956.9</v>
          </cell>
          <cell r="K1206">
            <v>127.1</v>
          </cell>
          <cell r="L1206">
            <v>0</v>
          </cell>
          <cell r="M1206">
            <v>0</v>
          </cell>
          <cell r="N1206">
            <v>385.6</v>
          </cell>
          <cell r="O1206">
            <v>0</v>
          </cell>
          <cell r="P1206">
            <v>127.10000000000001</v>
          </cell>
          <cell r="Q1206">
            <v>0</v>
          </cell>
        </row>
        <row r="1207">
          <cell r="A1207">
            <v>2030</v>
          </cell>
          <cell r="B1207" t="str">
            <v>Jul</v>
          </cell>
          <cell r="C1207" t="str">
            <v>WyomingSW</v>
          </cell>
          <cell r="D1207">
            <v>543.9</v>
          </cell>
          <cell r="E1207">
            <v>0</v>
          </cell>
          <cell r="F1207">
            <v>-159</v>
          </cell>
          <cell r="G1207">
            <v>50</v>
          </cell>
          <cell r="H1207">
            <v>50</v>
          </cell>
          <cell r="I1207">
            <v>13</v>
          </cell>
          <cell r="J1207">
            <v>0</v>
          </cell>
          <cell r="K1207">
            <v>2.7</v>
          </cell>
          <cell r="L1207">
            <v>0</v>
          </cell>
          <cell r="M1207">
            <v>659.6</v>
          </cell>
          <cell r="N1207">
            <v>227.3</v>
          </cell>
          <cell r="O1207">
            <v>0</v>
          </cell>
          <cell r="P1207">
            <v>2.69</v>
          </cell>
          <cell r="Q1207">
            <v>0</v>
          </cell>
        </row>
        <row r="1208">
          <cell r="A1208">
            <v>2030</v>
          </cell>
          <cell r="B1208" t="str">
            <v>Jul</v>
          </cell>
          <cell r="C1208" t="str">
            <v>Aeolis_Wyoming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 t="str">
            <v>Div0</v>
          </cell>
          <cell r="J1208">
            <v>0</v>
          </cell>
          <cell r="K1208">
            <v>0</v>
          </cell>
          <cell r="L1208">
            <v>0</v>
          </cell>
          <cell r="M1208">
            <v>385.6</v>
          </cell>
          <cell r="N1208">
            <v>385.6</v>
          </cell>
          <cell r="O1208">
            <v>0</v>
          </cell>
          <cell r="P1208">
            <v>0</v>
          </cell>
          <cell r="Q1208">
            <v>0</v>
          </cell>
        </row>
        <row r="1209">
          <cell r="A1209">
            <v>2030</v>
          </cell>
          <cell r="B1209" t="str">
            <v>Jul</v>
          </cell>
          <cell r="C1209" t="str">
            <v>Chehalis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 t="str">
            <v>Div0</v>
          </cell>
          <cell r="J1209">
            <v>464.7</v>
          </cell>
          <cell r="K1209">
            <v>0</v>
          </cell>
          <cell r="L1209">
            <v>0</v>
          </cell>
          <cell r="M1209">
            <v>0</v>
          </cell>
          <cell r="N1209">
            <v>464.7</v>
          </cell>
          <cell r="O1209">
            <v>0</v>
          </cell>
          <cell r="P1209">
            <v>0</v>
          </cell>
          <cell r="Q1209">
            <v>0</v>
          </cell>
        </row>
        <row r="1210">
          <cell r="A1210">
            <v>2030</v>
          </cell>
          <cell r="B1210" t="str">
            <v>Jul</v>
          </cell>
          <cell r="C1210" t="str">
            <v>SOregonCal</v>
          </cell>
          <cell r="D1210">
            <v>1701.6</v>
          </cell>
          <cell r="E1210">
            <v>0</v>
          </cell>
          <cell r="F1210">
            <v>-286.3</v>
          </cell>
          <cell r="G1210">
            <v>184</v>
          </cell>
          <cell r="H1210">
            <v>184</v>
          </cell>
          <cell r="I1210">
            <v>13</v>
          </cell>
          <cell r="J1210">
            <v>127.7</v>
          </cell>
          <cell r="K1210">
            <v>54.9</v>
          </cell>
          <cell r="L1210">
            <v>0</v>
          </cell>
          <cell r="M1210">
            <v>1649.7</v>
          </cell>
          <cell r="N1210">
            <v>233</v>
          </cell>
          <cell r="O1210">
            <v>0</v>
          </cell>
          <cell r="P1210">
            <v>55.88000000000001</v>
          </cell>
          <cell r="Q1210">
            <v>1</v>
          </cell>
        </row>
        <row r="1211">
          <cell r="A1211">
            <v>2030</v>
          </cell>
          <cell r="B1211" t="str">
            <v>Jul</v>
          </cell>
          <cell r="C1211" t="str">
            <v>PortlandNC</v>
          </cell>
          <cell r="D1211">
            <v>533.1</v>
          </cell>
          <cell r="E1211">
            <v>0</v>
          </cell>
          <cell r="F1211">
            <v>0</v>
          </cell>
          <cell r="G1211">
            <v>69.3</v>
          </cell>
          <cell r="H1211">
            <v>69.3</v>
          </cell>
          <cell r="I1211">
            <v>13</v>
          </cell>
          <cell r="J1211">
            <v>470.5</v>
          </cell>
          <cell r="K1211">
            <v>-66.2</v>
          </cell>
          <cell r="L1211">
            <v>0</v>
          </cell>
          <cell r="M1211">
            <v>198.1</v>
          </cell>
          <cell r="N1211">
            <v>0</v>
          </cell>
          <cell r="O1211">
            <v>0</v>
          </cell>
          <cell r="P1211">
            <v>11.780000000000001</v>
          </cell>
          <cell r="Q1211">
            <v>78</v>
          </cell>
        </row>
        <row r="1212">
          <cell r="A1212">
            <v>2030</v>
          </cell>
          <cell r="B1212" t="str">
            <v>Jul</v>
          </cell>
          <cell r="C1212" t="str">
            <v>WillamValcc</v>
          </cell>
          <cell r="D1212">
            <v>475.4</v>
          </cell>
          <cell r="E1212">
            <v>0</v>
          </cell>
          <cell r="F1212">
            <v>0</v>
          </cell>
          <cell r="G1212">
            <v>61.8</v>
          </cell>
          <cell r="H1212">
            <v>61.7</v>
          </cell>
          <cell r="I1212">
            <v>13</v>
          </cell>
          <cell r="J1212">
            <v>0</v>
          </cell>
          <cell r="K1212">
            <v>0</v>
          </cell>
          <cell r="L1212">
            <v>39</v>
          </cell>
          <cell r="M1212">
            <v>498.1</v>
          </cell>
          <cell r="N1212">
            <v>0</v>
          </cell>
          <cell r="O1212">
            <v>0.1</v>
          </cell>
          <cell r="P1212">
            <v>0</v>
          </cell>
          <cell r="Q1212">
            <v>0</v>
          </cell>
        </row>
        <row r="1213">
          <cell r="A1213">
            <v>2030</v>
          </cell>
          <cell r="B1213" t="str">
            <v>Jul</v>
          </cell>
          <cell r="C1213" t="str">
            <v>Bethel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 t="str">
            <v>Div0</v>
          </cell>
          <cell r="J1213">
            <v>0</v>
          </cell>
          <cell r="K1213">
            <v>0</v>
          </cell>
          <cell r="L1213">
            <v>0</v>
          </cell>
          <cell r="M1213">
            <v>44.2</v>
          </cell>
          <cell r="N1213">
            <v>44.2</v>
          </cell>
          <cell r="O1213">
            <v>0</v>
          </cell>
          <cell r="P1213">
            <v>0</v>
          </cell>
          <cell r="Q1213">
            <v>0</v>
          </cell>
        </row>
        <row r="1214">
          <cell r="A1214">
            <v>2030</v>
          </cell>
          <cell r="B1214" t="str">
            <v>Jul</v>
          </cell>
          <cell r="C1214" t="str">
            <v>Nevada - Oregon Border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 t="str">
            <v>Div0</v>
          </cell>
          <cell r="J1214">
            <v>106</v>
          </cell>
          <cell r="K1214">
            <v>0</v>
          </cell>
          <cell r="L1214">
            <v>0</v>
          </cell>
          <cell r="M1214">
            <v>0</v>
          </cell>
          <cell r="N1214">
            <v>106</v>
          </cell>
          <cell r="O1214">
            <v>0</v>
          </cell>
          <cell r="P1214">
            <v>0</v>
          </cell>
          <cell r="Q1214">
            <v>0</v>
          </cell>
        </row>
        <row r="1215">
          <cell r="A1215">
            <v>2030</v>
          </cell>
          <cell r="B1215" t="str">
            <v>Jul</v>
          </cell>
          <cell r="C1215" t="str">
            <v>Bridger Constraint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 t="str">
            <v>Div0</v>
          </cell>
          <cell r="J1215">
            <v>1401.1</v>
          </cell>
          <cell r="K1215">
            <v>0</v>
          </cell>
          <cell r="L1215">
            <v>0</v>
          </cell>
          <cell r="M1215">
            <v>0</v>
          </cell>
          <cell r="N1215">
            <v>1401.1</v>
          </cell>
          <cell r="O1215">
            <v>0</v>
          </cell>
          <cell r="P1215">
            <v>0</v>
          </cell>
          <cell r="Q1215">
            <v>0</v>
          </cell>
        </row>
        <row r="1216">
          <cell r="A1216">
            <v>2030</v>
          </cell>
          <cell r="B1216" t="str">
            <v>Jul</v>
          </cell>
          <cell r="C1216" t="str">
            <v>Hemingway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 t="str">
            <v>Div0</v>
          </cell>
          <cell r="J1216">
            <v>0</v>
          </cell>
          <cell r="K1216">
            <v>0</v>
          </cell>
          <cell r="L1216">
            <v>0</v>
          </cell>
          <cell r="M1216">
            <v>526.9</v>
          </cell>
          <cell r="N1216">
            <v>526.9</v>
          </cell>
          <cell r="O1216">
            <v>0</v>
          </cell>
          <cell r="P1216">
            <v>0</v>
          </cell>
          <cell r="Q1216">
            <v>0</v>
          </cell>
        </row>
        <row r="1217">
          <cell r="A1217">
            <v>2030</v>
          </cell>
          <cell r="B1217" t="str">
            <v>Jul</v>
          </cell>
          <cell r="C1217" t="str">
            <v>Midpoint Meridian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 t="str">
            <v>Div0</v>
          </cell>
          <cell r="J1217">
            <v>0</v>
          </cell>
          <cell r="K1217">
            <v>0</v>
          </cell>
          <cell r="L1217">
            <v>0</v>
          </cell>
          <cell r="M1217">
            <v>400</v>
          </cell>
          <cell r="N1217">
            <v>400</v>
          </cell>
          <cell r="O1217">
            <v>0</v>
          </cell>
          <cell r="P1217">
            <v>0</v>
          </cell>
          <cell r="Q1217">
            <v>0</v>
          </cell>
        </row>
        <row r="1218">
          <cell r="A1218">
            <v>2030</v>
          </cell>
          <cell r="B1218" t="str">
            <v>Jul</v>
          </cell>
          <cell r="C1218" t="str">
            <v>Craig Trans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 t="str">
            <v>Div0</v>
          </cell>
          <cell r="J1218">
            <v>0</v>
          </cell>
          <cell r="K1218">
            <v>0</v>
          </cell>
          <cell r="L1218">
            <v>0</v>
          </cell>
          <cell r="M1218">
            <v>67</v>
          </cell>
          <cell r="N1218">
            <v>67</v>
          </cell>
          <cell r="O1218">
            <v>0</v>
          </cell>
          <cell r="P1218">
            <v>0</v>
          </cell>
          <cell r="Q1218">
            <v>0</v>
          </cell>
        </row>
        <row r="1219">
          <cell r="A1219">
            <v>2031</v>
          </cell>
          <cell r="B1219" t="str">
            <v>Jan</v>
          </cell>
          <cell r="C1219" t="str">
            <v>Arizona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 t="str">
            <v>Div0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A1220">
            <v>2031</v>
          </cell>
          <cell r="B1220" t="str">
            <v>Jan</v>
          </cell>
          <cell r="C1220" t="str">
            <v>COB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 t="str">
            <v>Div0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</row>
        <row r="1221">
          <cell r="A1221">
            <v>2031</v>
          </cell>
          <cell r="B1221" t="str">
            <v>Jan</v>
          </cell>
          <cell r="C1221" t="str">
            <v>Goshen</v>
          </cell>
          <cell r="D1221">
            <v>289.7</v>
          </cell>
          <cell r="E1221">
            <v>0</v>
          </cell>
          <cell r="F1221">
            <v>-38.4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36.200000000000003</v>
          </cell>
          <cell r="L1221">
            <v>180.2</v>
          </cell>
          <cell r="M1221">
            <v>34.799999999999997</v>
          </cell>
          <cell r="N1221">
            <v>0</v>
          </cell>
          <cell r="O1221">
            <v>0</v>
          </cell>
          <cell r="P1221">
            <v>36.239999999999995</v>
          </cell>
          <cell r="Q1221">
            <v>0</v>
          </cell>
        </row>
        <row r="1222">
          <cell r="A1222">
            <v>2031</v>
          </cell>
          <cell r="B1222" t="str">
            <v>Jan</v>
          </cell>
          <cell r="C1222" t="str">
            <v>Brady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 t="str">
            <v>Div0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</row>
        <row r="1223">
          <cell r="A1223">
            <v>2031</v>
          </cell>
          <cell r="B1223" t="str">
            <v>Jan</v>
          </cell>
          <cell r="C1223" t="str">
            <v>Bridger West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 t="str">
            <v>Div0</v>
          </cell>
          <cell r="J1223">
            <v>0</v>
          </cell>
          <cell r="K1223">
            <v>0</v>
          </cell>
          <cell r="L1223">
            <v>0</v>
          </cell>
          <cell r="M1223">
            <v>1096.2</v>
          </cell>
          <cell r="N1223">
            <v>1096.2</v>
          </cell>
          <cell r="O1223">
            <v>0</v>
          </cell>
          <cell r="P1223">
            <v>0</v>
          </cell>
          <cell r="Q1223">
            <v>0</v>
          </cell>
        </row>
        <row r="1224">
          <cell r="A1224">
            <v>2031</v>
          </cell>
          <cell r="B1224" t="str">
            <v>Jan</v>
          </cell>
          <cell r="C1224" t="str">
            <v>Borah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 t="str">
            <v>Div0</v>
          </cell>
          <cell r="J1224">
            <v>0</v>
          </cell>
          <cell r="K1224">
            <v>0</v>
          </cell>
          <cell r="L1224">
            <v>0</v>
          </cell>
          <cell r="M1224">
            <v>1096</v>
          </cell>
          <cell r="N1224">
            <v>1096</v>
          </cell>
          <cell r="O1224">
            <v>0</v>
          </cell>
          <cell r="P1224">
            <v>0</v>
          </cell>
          <cell r="Q1224">
            <v>0</v>
          </cell>
        </row>
        <row r="1225">
          <cell r="A1225">
            <v>2031</v>
          </cell>
          <cell r="B1225" t="str">
            <v>Jan</v>
          </cell>
          <cell r="C1225" t="str">
            <v>Mid Columbia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 t="str">
            <v>Div0</v>
          </cell>
          <cell r="J1225">
            <v>22</v>
          </cell>
          <cell r="K1225">
            <v>46.5</v>
          </cell>
          <cell r="L1225">
            <v>0</v>
          </cell>
          <cell r="M1225">
            <v>93.9</v>
          </cell>
          <cell r="N1225">
            <v>162.5</v>
          </cell>
          <cell r="O1225">
            <v>0</v>
          </cell>
          <cell r="P1225">
            <v>46.55</v>
          </cell>
          <cell r="Q1225">
            <v>0</v>
          </cell>
        </row>
        <row r="1226">
          <cell r="A1226">
            <v>2031</v>
          </cell>
          <cell r="B1226" t="str">
            <v>Jan</v>
          </cell>
          <cell r="C1226" t="str">
            <v>Mona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29</v>
          </cell>
          <cell r="I1226" t="str">
            <v>Div0</v>
          </cell>
          <cell r="J1226">
            <v>0</v>
          </cell>
          <cell r="K1226">
            <v>0</v>
          </cell>
          <cell r="L1226">
            <v>0</v>
          </cell>
          <cell r="M1226">
            <v>29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</row>
        <row r="1227">
          <cell r="A1227">
            <v>2031</v>
          </cell>
          <cell r="B1227" t="str">
            <v>Jan</v>
          </cell>
          <cell r="C1227" t="str">
            <v>Palo Verde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 t="str">
            <v>Div0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</row>
        <row r="1228">
          <cell r="A1228">
            <v>2031</v>
          </cell>
          <cell r="B1228" t="str">
            <v>Jan</v>
          </cell>
          <cell r="C1228" t="str">
            <v>Utah North</v>
          </cell>
          <cell r="D1228">
            <v>4361.7</v>
          </cell>
          <cell r="E1228">
            <v>0</v>
          </cell>
          <cell r="F1228">
            <v>-806.2</v>
          </cell>
          <cell r="G1228">
            <v>0</v>
          </cell>
          <cell r="H1228">
            <v>0</v>
          </cell>
          <cell r="I1228">
            <v>0</v>
          </cell>
          <cell r="J1228">
            <v>2011.7</v>
          </cell>
          <cell r="K1228">
            <v>24.6</v>
          </cell>
          <cell r="L1228">
            <v>143.1</v>
          </cell>
          <cell r="M1228">
            <v>1776</v>
          </cell>
          <cell r="N1228">
            <v>400</v>
          </cell>
          <cell r="O1228">
            <v>0</v>
          </cell>
          <cell r="P1228">
            <v>24.6</v>
          </cell>
          <cell r="Q1228">
            <v>0</v>
          </cell>
        </row>
        <row r="1229">
          <cell r="A1229">
            <v>2031</v>
          </cell>
          <cell r="B1229" t="str">
            <v>Jan</v>
          </cell>
          <cell r="C1229" t="str">
            <v>_4-Corners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37</v>
          </cell>
          <cell r="I1229" t="str">
            <v>Div0</v>
          </cell>
          <cell r="J1229">
            <v>0</v>
          </cell>
          <cell r="K1229">
            <v>0</v>
          </cell>
          <cell r="L1229">
            <v>0</v>
          </cell>
          <cell r="M1229">
            <v>37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</row>
        <row r="1230">
          <cell r="A1230">
            <v>2031</v>
          </cell>
          <cell r="B1230" t="str">
            <v>Jan</v>
          </cell>
          <cell r="C1230" t="str">
            <v>Utah South</v>
          </cell>
          <cell r="D1230">
            <v>682.9</v>
          </cell>
          <cell r="E1230">
            <v>0</v>
          </cell>
          <cell r="F1230">
            <v>0</v>
          </cell>
          <cell r="G1230">
            <v>0</v>
          </cell>
          <cell r="H1230">
            <v>755.9</v>
          </cell>
          <cell r="I1230">
            <v>110.7</v>
          </cell>
          <cell r="J1230">
            <v>3120.9</v>
          </cell>
          <cell r="K1230">
            <v>94.2</v>
          </cell>
          <cell r="L1230">
            <v>0</v>
          </cell>
          <cell r="M1230">
            <v>0</v>
          </cell>
          <cell r="N1230">
            <v>1776.2</v>
          </cell>
          <cell r="O1230">
            <v>0</v>
          </cell>
          <cell r="P1230">
            <v>126.22000000000003</v>
          </cell>
          <cell r="Q1230">
            <v>32</v>
          </cell>
        </row>
        <row r="1231">
          <cell r="A1231">
            <v>2031</v>
          </cell>
          <cell r="B1231" t="str">
            <v>Jan</v>
          </cell>
          <cell r="C1231" t="str">
            <v>Cholla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 t="str">
            <v>Div0</v>
          </cell>
          <cell r="J1231">
            <v>387</v>
          </cell>
          <cell r="K1231">
            <v>0</v>
          </cell>
          <cell r="L1231">
            <v>0</v>
          </cell>
          <cell r="M1231">
            <v>0</v>
          </cell>
          <cell r="N1231">
            <v>387</v>
          </cell>
          <cell r="O1231">
            <v>0</v>
          </cell>
          <cell r="P1231">
            <v>0</v>
          </cell>
          <cell r="Q1231">
            <v>0</v>
          </cell>
        </row>
        <row r="1232">
          <cell r="A1232">
            <v>2031</v>
          </cell>
          <cell r="B1232" t="str">
            <v>Jan</v>
          </cell>
          <cell r="C1232" t="str">
            <v>Colorado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66.900000000000006</v>
          </cell>
          <cell r="I1232" t="str">
            <v>Div0</v>
          </cell>
          <cell r="J1232">
            <v>162.9</v>
          </cell>
          <cell r="K1232">
            <v>0</v>
          </cell>
          <cell r="L1232">
            <v>0</v>
          </cell>
          <cell r="M1232">
            <v>0</v>
          </cell>
          <cell r="N1232">
            <v>96</v>
          </cell>
          <cell r="O1232">
            <v>0</v>
          </cell>
          <cell r="P1232">
            <v>0</v>
          </cell>
          <cell r="Q1232">
            <v>0</v>
          </cell>
        </row>
        <row r="1233">
          <cell r="A1233">
            <v>2031</v>
          </cell>
          <cell r="B1233" t="str">
            <v>Jan</v>
          </cell>
          <cell r="C1233" t="str">
            <v>BPA (Peaking/SIE)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 t="str">
            <v>Div0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</row>
        <row r="1234">
          <cell r="A1234">
            <v>2031</v>
          </cell>
          <cell r="B1234" t="str">
            <v>Jan</v>
          </cell>
          <cell r="C1234" t="str">
            <v>Mead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 t="str">
            <v>Div0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</row>
        <row r="1235">
          <cell r="A1235">
            <v>2031</v>
          </cell>
          <cell r="B1235" t="str">
            <v>Jan</v>
          </cell>
          <cell r="C1235" t="str">
            <v>Montana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44.2</v>
          </cell>
          <cell r="I1235" t="str">
            <v>Div0</v>
          </cell>
          <cell r="J1235">
            <v>149</v>
          </cell>
          <cell r="K1235">
            <v>0</v>
          </cell>
          <cell r="L1235">
            <v>0</v>
          </cell>
          <cell r="M1235">
            <v>0</v>
          </cell>
          <cell r="N1235">
            <v>104.8</v>
          </cell>
          <cell r="O1235">
            <v>0</v>
          </cell>
          <cell r="P1235">
            <v>0</v>
          </cell>
          <cell r="Q1235">
            <v>0</v>
          </cell>
        </row>
        <row r="1236">
          <cell r="A1236">
            <v>2031</v>
          </cell>
          <cell r="B1236" t="str">
            <v>Jan</v>
          </cell>
          <cell r="C1236" t="str">
            <v>Hermiston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 t="str">
            <v>Div0</v>
          </cell>
          <cell r="J1236">
            <v>244</v>
          </cell>
          <cell r="K1236">
            <v>0</v>
          </cell>
          <cell r="L1236">
            <v>0</v>
          </cell>
          <cell r="M1236">
            <v>0</v>
          </cell>
          <cell r="N1236">
            <v>244</v>
          </cell>
          <cell r="O1236">
            <v>0</v>
          </cell>
          <cell r="P1236">
            <v>0</v>
          </cell>
          <cell r="Q1236">
            <v>0</v>
          </cell>
        </row>
        <row r="1237">
          <cell r="A1237">
            <v>2031</v>
          </cell>
          <cell r="B1237" t="str">
            <v>Jan</v>
          </cell>
          <cell r="C1237" t="str">
            <v>Yakima</v>
          </cell>
          <cell r="D1237">
            <v>710.5</v>
          </cell>
          <cell r="E1237">
            <v>0</v>
          </cell>
          <cell r="F1237">
            <v>-68.2</v>
          </cell>
          <cell r="G1237">
            <v>0</v>
          </cell>
          <cell r="H1237">
            <v>-399.8</v>
          </cell>
          <cell r="I1237">
            <v>-62.2</v>
          </cell>
          <cell r="J1237">
            <v>0</v>
          </cell>
          <cell r="K1237">
            <v>0</v>
          </cell>
          <cell r="L1237">
            <v>0</v>
          </cell>
          <cell r="M1237">
            <v>242.5</v>
          </cell>
          <cell r="N1237">
            <v>0</v>
          </cell>
          <cell r="O1237">
            <v>399.8</v>
          </cell>
          <cell r="P1237">
            <v>0</v>
          </cell>
          <cell r="Q1237">
            <v>0</v>
          </cell>
        </row>
        <row r="1238">
          <cell r="A1238">
            <v>2031</v>
          </cell>
          <cell r="B1238" t="str">
            <v>Jan</v>
          </cell>
          <cell r="C1238" t="str">
            <v>WallaWalla</v>
          </cell>
          <cell r="D1238">
            <v>292</v>
          </cell>
          <cell r="E1238">
            <v>0</v>
          </cell>
          <cell r="F1238">
            <v>-28.2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56.4</v>
          </cell>
          <cell r="L1238">
            <v>0</v>
          </cell>
          <cell r="M1238">
            <v>207.4</v>
          </cell>
          <cell r="N1238">
            <v>0</v>
          </cell>
          <cell r="O1238">
            <v>0</v>
          </cell>
          <cell r="P1238">
            <v>58.69</v>
          </cell>
          <cell r="Q1238">
            <v>2.2999999999999998</v>
          </cell>
        </row>
        <row r="1239">
          <cell r="A1239">
            <v>2031</v>
          </cell>
          <cell r="B1239" t="str">
            <v>Jan</v>
          </cell>
          <cell r="C1239" t="str">
            <v>Path C North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 t="str">
            <v>Div0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</row>
        <row r="1240">
          <cell r="A1240">
            <v>2031</v>
          </cell>
          <cell r="B1240" t="str">
            <v>Jan</v>
          </cell>
          <cell r="C1240" t="str">
            <v>Path C South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 t="str">
            <v>Div0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</row>
        <row r="1241">
          <cell r="A1241">
            <v>2031</v>
          </cell>
          <cell r="B1241" t="str">
            <v>Jan</v>
          </cell>
          <cell r="C1241" t="str">
            <v>APS Transmission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350</v>
          </cell>
          <cell r="I1241" t="str">
            <v>Div0</v>
          </cell>
          <cell r="J1241">
            <v>0</v>
          </cell>
          <cell r="K1241">
            <v>0</v>
          </cell>
          <cell r="L1241">
            <v>0</v>
          </cell>
          <cell r="M1241">
            <v>350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</row>
        <row r="1242">
          <cell r="A1242">
            <v>2031</v>
          </cell>
          <cell r="B1242" t="str">
            <v>Jan</v>
          </cell>
          <cell r="C1242" t="str">
            <v>Bridger East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 t="str">
            <v>Div0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</row>
        <row r="1243">
          <cell r="A1243">
            <v>2031</v>
          </cell>
          <cell r="B1243" t="str">
            <v>Jan</v>
          </cell>
          <cell r="C1243" t="str">
            <v>RedButte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 t="str">
            <v>Div0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</row>
        <row r="1244">
          <cell r="A1244">
            <v>2031</v>
          </cell>
          <cell r="B1244" t="str">
            <v>Jan</v>
          </cell>
          <cell r="C1244" t="str">
            <v>WyomingNE</v>
          </cell>
          <cell r="D1244">
            <v>617.5</v>
          </cell>
          <cell r="E1244">
            <v>0</v>
          </cell>
          <cell r="F1244">
            <v>0</v>
          </cell>
          <cell r="G1244">
            <v>0</v>
          </cell>
          <cell r="H1244">
            <v>537.6</v>
          </cell>
          <cell r="I1244">
            <v>87.1</v>
          </cell>
          <cell r="J1244">
            <v>1048.0999999999999</v>
          </cell>
          <cell r="K1244">
            <v>112.2</v>
          </cell>
          <cell r="L1244">
            <v>0</v>
          </cell>
          <cell r="M1244">
            <v>0</v>
          </cell>
          <cell r="N1244">
            <v>5.2</v>
          </cell>
          <cell r="O1244">
            <v>0</v>
          </cell>
          <cell r="P1244">
            <v>112.24</v>
          </cell>
          <cell r="Q1244">
            <v>0</v>
          </cell>
        </row>
        <row r="1245">
          <cell r="A1245">
            <v>2031</v>
          </cell>
          <cell r="B1245" t="str">
            <v>Jan</v>
          </cell>
          <cell r="C1245" t="str">
            <v>WyomingSW</v>
          </cell>
          <cell r="D1245">
            <v>533.4</v>
          </cell>
          <cell r="E1245">
            <v>0</v>
          </cell>
          <cell r="F1245">
            <v>-164.2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0.3</v>
          </cell>
          <cell r="L1245">
            <v>0</v>
          </cell>
          <cell r="M1245">
            <v>405.2</v>
          </cell>
          <cell r="N1245">
            <v>36.299999999999997</v>
          </cell>
          <cell r="O1245">
            <v>0</v>
          </cell>
          <cell r="P1245">
            <v>0.25</v>
          </cell>
          <cell r="Q1245">
            <v>0</v>
          </cell>
        </row>
        <row r="1246">
          <cell r="A1246">
            <v>2031</v>
          </cell>
          <cell r="B1246" t="str">
            <v>Jan</v>
          </cell>
          <cell r="C1246" t="str">
            <v>Aeolis_Wyoming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 t="str">
            <v>Div0</v>
          </cell>
          <cell r="J1246">
            <v>0</v>
          </cell>
          <cell r="K1246">
            <v>0</v>
          </cell>
          <cell r="L1246">
            <v>0</v>
          </cell>
          <cell r="M1246">
            <v>5.2</v>
          </cell>
          <cell r="N1246">
            <v>5.2</v>
          </cell>
          <cell r="O1246">
            <v>0</v>
          </cell>
          <cell r="P1246">
            <v>0</v>
          </cell>
          <cell r="Q1246">
            <v>0</v>
          </cell>
        </row>
        <row r="1247">
          <cell r="A1247">
            <v>2031</v>
          </cell>
          <cell r="B1247" t="str">
            <v>Jan</v>
          </cell>
          <cell r="C1247" t="str">
            <v>Chehalis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 t="str">
            <v>Div0</v>
          </cell>
          <cell r="J1247">
            <v>512.1</v>
          </cell>
          <cell r="K1247">
            <v>0</v>
          </cell>
          <cell r="L1247">
            <v>0</v>
          </cell>
          <cell r="M1247">
            <v>0</v>
          </cell>
          <cell r="N1247">
            <v>512.1</v>
          </cell>
          <cell r="O1247">
            <v>0</v>
          </cell>
          <cell r="P1247">
            <v>0</v>
          </cell>
          <cell r="Q1247">
            <v>0</v>
          </cell>
        </row>
        <row r="1248">
          <cell r="A1248">
            <v>2031</v>
          </cell>
          <cell r="B1248" t="str">
            <v>Jan</v>
          </cell>
          <cell r="C1248" t="str">
            <v>SOregonCal</v>
          </cell>
          <cell r="D1248">
            <v>1938.7</v>
          </cell>
          <cell r="E1248">
            <v>0</v>
          </cell>
          <cell r="F1248">
            <v>-259.39999999999998</v>
          </cell>
          <cell r="G1248">
            <v>0</v>
          </cell>
          <cell r="H1248">
            <v>0</v>
          </cell>
          <cell r="I1248">
            <v>0</v>
          </cell>
          <cell r="J1248">
            <v>183.3</v>
          </cell>
          <cell r="K1248">
            <v>45.4</v>
          </cell>
          <cell r="L1248">
            <v>0</v>
          </cell>
          <cell r="M1248">
            <v>1777.6</v>
          </cell>
          <cell r="N1248">
            <v>327</v>
          </cell>
          <cell r="O1248">
            <v>0</v>
          </cell>
          <cell r="P1248">
            <v>46.42</v>
          </cell>
          <cell r="Q1248">
            <v>1</v>
          </cell>
        </row>
        <row r="1249">
          <cell r="A1249">
            <v>2031</v>
          </cell>
          <cell r="B1249" t="str">
            <v>Jan</v>
          </cell>
          <cell r="C1249" t="str">
            <v>PortlandNC</v>
          </cell>
          <cell r="D1249">
            <v>641.4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693.4</v>
          </cell>
          <cell r="K1249">
            <v>-75.8</v>
          </cell>
          <cell r="L1249">
            <v>0</v>
          </cell>
          <cell r="M1249">
            <v>23.8</v>
          </cell>
          <cell r="N1249">
            <v>0</v>
          </cell>
          <cell r="O1249">
            <v>0</v>
          </cell>
          <cell r="P1249">
            <v>2.25</v>
          </cell>
          <cell r="Q1249">
            <v>78.02</v>
          </cell>
        </row>
        <row r="1250">
          <cell r="A1250">
            <v>2031</v>
          </cell>
          <cell r="B1250" t="str">
            <v>Jan</v>
          </cell>
          <cell r="C1250" t="str">
            <v>WillamValcc</v>
          </cell>
          <cell r="D1250">
            <v>606.6</v>
          </cell>
          <cell r="E1250">
            <v>0</v>
          </cell>
          <cell r="F1250">
            <v>0</v>
          </cell>
          <cell r="G1250">
            <v>0</v>
          </cell>
          <cell r="H1250">
            <v>-160.69999999999999</v>
          </cell>
          <cell r="I1250">
            <v>-26.5</v>
          </cell>
          <cell r="J1250">
            <v>0</v>
          </cell>
          <cell r="K1250">
            <v>0</v>
          </cell>
          <cell r="L1250">
            <v>39</v>
          </cell>
          <cell r="M1250">
            <v>407</v>
          </cell>
          <cell r="N1250">
            <v>0</v>
          </cell>
          <cell r="O1250">
            <v>160.69999999999999</v>
          </cell>
          <cell r="P1250">
            <v>0</v>
          </cell>
          <cell r="Q1250">
            <v>0</v>
          </cell>
        </row>
        <row r="1251">
          <cell r="A1251">
            <v>2031</v>
          </cell>
          <cell r="B1251" t="str">
            <v>Jan</v>
          </cell>
          <cell r="C1251" t="str">
            <v>Bethel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 t="str">
            <v>Div0</v>
          </cell>
          <cell r="J1251">
            <v>0</v>
          </cell>
          <cell r="K1251">
            <v>0</v>
          </cell>
          <cell r="L1251">
            <v>0</v>
          </cell>
          <cell r="M1251">
            <v>50</v>
          </cell>
          <cell r="N1251">
            <v>50</v>
          </cell>
          <cell r="O1251">
            <v>0</v>
          </cell>
          <cell r="P1251">
            <v>0</v>
          </cell>
          <cell r="Q1251">
            <v>0</v>
          </cell>
        </row>
        <row r="1252">
          <cell r="A1252">
            <v>2031</v>
          </cell>
          <cell r="B1252" t="str">
            <v>Jan</v>
          </cell>
          <cell r="C1252" t="str">
            <v>Nevada - Oregon Border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 t="str">
            <v>Div0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</row>
        <row r="1253">
          <cell r="A1253">
            <v>2031</v>
          </cell>
          <cell r="B1253" t="str">
            <v>Jan</v>
          </cell>
          <cell r="C1253" t="str">
            <v>Bridger Constraint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 t="str">
            <v>Div0</v>
          </cell>
          <cell r="J1253">
            <v>1401.1</v>
          </cell>
          <cell r="K1253">
            <v>0</v>
          </cell>
          <cell r="L1253">
            <v>0</v>
          </cell>
          <cell r="M1253">
            <v>0</v>
          </cell>
          <cell r="N1253">
            <v>1401.1</v>
          </cell>
          <cell r="O1253">
            <v>0</v>
          </cell>
          <cell r="P1253">
            <v>0</v>
          </cell>
          <cell r="Q1253">
            <v>0</v>
          </cell>
        </row>
        <row r="1254">
          <cell r="A1254">
            <v>2031</v>
          </cell>
          <cell r="B1254" t="str">
            <v>Jan</v>
          </cell>
          <cell r="C1254" t="str">
            <v>Hemingway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 t="str">
            <v>Div0</v>
          </cell>
          <cell r="J1254">
            <v>0</v>
          </cell>
          <cell r="K1254">
            <v>0</v>
          </cell>
          <cell r="L1254">
            <v>0</v>
          </cell>
          <cell r="M1254">
            <v>1037</v>
          </cell>
          <cell r="N1254">
            <v>1037</v>
          </cell>
          <cell r="O1254">
            <v>0</v>
          </cell>
          <cell r="P1254">
            <v>0</v>
          </cell>
          <cell r="Q1254">
            <v>0</v>
          </cell>
        </row>
        <row r="1255">
          <cell r="A1255">
            <v>2031</v>
          </cell>
          <cell r="B1255" t="str">
            <v>Jan</v>
          </cell>
          <cell r="C1255" t="str">
            <v>Midpoint Meridian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 t="str">
            <v>Div0</v>
          </cell>
          <cell r="J1255">
            <v>0</v>
          </cell>
          <cell r="K1255">
            <v>0</v>
          </cell>
          <cell r="L1255">
            <v>0</v>
          </cell>
          <cell r="M1255">
            <v>400</v>
          </cell>
          <cell r="N1255">
            <v>400</v>
          </cell>
          <cell r="O1255">
            <v>0</v>
          </cell>
          <cell r="P1255">
            <v>0</v>
          </cell>
          <cell r="Q1255">
            <v>0</v>
          </cell>
        </row>
        <row r="1256">
          <cell r="A1256">
            <v>2031</v>
          </cell>
          <cell r="B1256" t="str">
            <v>Jan</v>
          </cell>
          <cell r="C1256" t="str">
            <v>Craig Trans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67</v>
          </cell>
          <cell r="I1256" t="str">
            <v>Div0</v>
          </cell>
          <cell r="J1256">
            <v>0</v>
          </cell>
          <cell r="K1256">
            <v>0</v>
          </cell>
          <cell r="L1256">
            <v>0</v>
          </cell>
          <cell r="M1256">
            <v>67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</row>
        <row r="1257">
          <cell r="A1257">
            <v>2031</v>
          </cell>
          <cell r="B1257" t="str">
            <v>Jul</v>
          </cell>
          <cell r="C1257" t="str">
            <v>Arizona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 t="str">
            <v>Div0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</row>
        <row r="1258">
          <cell r="A1258">
            <v>2031</v>
          </cell>
          <cell r="B1258" t="str">
            <v>Jul</v>
          </cell>
          <cell r="C1258" t="str">
            <v>COB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0.1</v>
          </cell>
          <cell r="I1258" t="str">
            <v>Div0</v>
          </cell>
          <cell r="J1258">
            <v>284.10000000000002</v>
          </cell>
          <cell r="K1258">
            <v>0</v>
          </cell>
          <cell r="L1258">
            <v>0</v>
          </cell>
          <cell r="M1258">
            <v>0</v>
          </cell>
          <cell r="N1258">
            <v>284</v>
          </cell>
          <cell r="O1258">
            <v>0</v>
          </cell>
          <cell r="P1258">
            <v>0</v>
          </cell>
          <cell r="Q1258">
            <v>0</v>
          </cell>
        </row>
        <row r="1259">
          <cell r="A1259">
            <v>2031</v>
          </cell>
          <cell r="B1259" t="str">
            <v>Jul</v>
          </cell>
          <cell r="C1259" t="str">
            <v>Goshen</v>
          </cell>
          <cell r="D1259">
            <v>461.2</v>
          </cell>
          <cell r="E1259">
            <v>0</v>
          </cell>
          <cell r="F1259">
            <v>-53.4</v>
          </cell>
          <cell r="G1259">
            <v>53</v>
          </cell>
          <cell r="H1259">
            <v>53</v>
          </cell>
          <cell r="I1259">
            <v>13</v>
          </cell>
          <cell r="J1259">
            <v>0</v>
          </cell>
          <cell r="K1259">
            <v>29.1</v>
          </cell>
          <cell r="L1259">
            <v>180.2</v>
          </cell>
          <cell r="M1259">
            <v>251.4</v>
          </cell>
          <cell r="N1259">
            <v>0</v>
          </cell>
          <cell r="O1259">
            <v>0</v>
          </cell>
          <cell r="P1259">
            <v>35.14</v>
          </cell>
          <cell r="Q1259">
            <v>6</v>
          </cell>
        </row>
        <row r="1260">
          <cell r="A1260">
            <v>2031</v>
          </cell>
          <cell r="B1260" t="str">
            <v>Jul</v>
          </cell>
          <cell r="C1260" t="str">
            <v>Brady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 t="str">
            <v>Div0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</row>
        <row r="1261">
          <cell r="A1261">
            <v>2031</v>
          </cell>
          <cell r="B1261" t="str">
            <v>Jul</v>
          </cell>
          <cell r="C1261" t="str">
            <v>Bridger West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 t="str">
            <v>Div0</v>
          </cell>
          <cell r="J1261">
            <v>0</v>
          </cell>
          <cell r="K1261">
            <v>0</v>
          </cell>
          <cell r="L1261">
            <v>0</v>
          </cell>
          <cell r="M1261">
            <v>1031</v>
          </cell>
          <cell r="N1261">
            <v>1031</v>
          </cell>
          <cell r="O1261">
            <v>0</v>
          </cell>
          <cell r="P1261">
            <v>0</v>
          </cell>
          <cell r="Q1261">
            <v>0</v>
          </cell>
        </row>
        <row r="1262">
          <cell r="A1262">
            <v>2031</v>
          </cell>
          <cell r="B1262" t="str">
            <v>Jul</v>
          </cell>
          <cell r="C1262" t="str">
            <v>Borah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 t="str">
            <v>Div0</v>
          </cell>
          <cell r="J1262">
            <v>0</v>
          </cell>
          <cell r="K1262">
            <v>0</v>
          </cell>
          <cell r="L1262">
            <v>0</v>
          </cell>
          <cell r="M1262">
            <v>714.5</v>
          </cell>
          <cell r="N1262">
            <v>714.5</v>
          </cell>
          <cell r="O1262">
            <v>0</v>
          </cell>
          <cell r="P1262">
            <v>0</v>
          </cell>
          <cell r="Q1262">
            <v>0</v>
          </cell>
        </row>
        <row r="1263">
          <cell r="A1263">
            <v>2031</v>
          </cell>
          <cell r="B1263" t="str">
            <v>Jul</v>
          </cell>
          <cell r="C1263" t="str">
            <v>Mid Columbia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 t="str">
            <v>Div0</v>
          </cell>
          <cell r="J1263">
            <v>843.5</v>
          </cell>
          <cell r="K1263">
            <v>49.5</v>
          </cell>
          <cell r="L1263">
            <v>0</v>
          </cell>
          <cell r="M1263">
            <v>0</v>
          </cell>
          <cell r="N1263">
            <v>893</v>
          </cell>
          <cell r="O1263">
            <v>0</v>
          </cell>
          <cell r="P1263">
            <v>49.47</v>
          </cell>
          <cell r="Q1263">
            <v>0</v>
          </cell>
        </row>
        <row r="1264">
          <cell r="A1264">
            <v>2031</v>
          </cell>
          <cell r="B1264" t="str">
            <v>Jul</v>
          </cell>
          <cell r="C1264" t="str">
            <v>Mona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 t="str">
            <v>Div0</v>
          </cell>
          <cell r="J1264">
            <v>110</v>
          </cell>
          <cell r="K1264">
            <v>0</v>
          </cell>
          <cell r="L1264">
            <v>0</v>
          </cell>
          <cell r="M1264">
            <v>29</v>
          </cell>
          <cell r="N1264">
            <v>139</v>
          </cell>
          <cell r="O1264">
            <v>0</v>
          </cell>
          <cell r="P1264">
            <v>0</v>
          </cell>
          <cell r="Q1264">
            <v>0</v>
          </cell>
        </row>
        <row r="1265">
          <cell r="A1265">
            <v>2031</v>
          </cell>
          <cell r="B1265" t="str">
            <v>Jul</v>
          </cell>
          <cell r="C1265" t="str">
            <v>Palo Verde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 t="str">
            <v>Div0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</row>
        <row r="1266">
          <cell r="A1266">
            <v>2031</v>
          </cell>
          <cell r="B1266" t="str">
            <v>Jul</v>
          </cell>
          <cell r="C1266" t="str">
            <v>Utah North</v>
          </cell>
          <cell r="D1266">
            <v>5622.8</v>
          </cell>
          <cell r="E1266">
            <v>0</v>
          </cell>
          <cell r="F1266">
            <v>-1106.7</v>
          </cell>
          <cell r="G1266">
            <v>587.1</v>
          </cell>
          <cell r="H1266">
            <v>587.1</v>
          </cell>
          <cell r="I1266">
            <v>13</v>
          </cell>
          <cell r="J1266">
            <v>1940.2</v>
          </cell>
          <cell r="K1266">
            <v>20.5</v>
          </cell>
          <cell r="L1266">
            <v>143.1</v>
          </cell>
          <cell r="M1266">
            <v>2999.5</v>
          </cell>
          <cell r="N1266">
            <v>0</v>
          </cell>
          <cell r="O1266">
            <v>0</v>
          </cell>
          <cell r="P1266">
            <v>20.45</v>
          </cell>
          <cell r="Q1266">
            <v>0</v>
          </cell>
        </row>
        <row r="1267">
          <cell r="A1267">
            <v>2031</v>
          </cell>
          <cell r="B1267" t="str">
            <v>Jul</v>
          </cell>
          <cell r="C1267" t="str">
            <v>_4-Corners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 t="str">
            <v>Div0</v>
          </cell>
          <cell r="J1267">
            <v>0</v>
          </cell>
          <cell r="K1267">
            <v>0</v>
          </cell>
          <cell r="L1267">
            <v>0</v>
          </cell>
          <cell r="M1267">
            <v>386.9</v>
          </cell>
          <cell r="N1267">
            <v>386.9</v>
          </cell>
          <cell r="O1267">
            <v>0</v>
          </cell>
          <cell r="P1267">
            <v>0</v>
          </cell>
          <cell r="Q1267">
            <v>0</v>
          </cell>
        </row>
        <row r="1268">
          <cell r="A1268">
            <v>2031</v>
          </cell>
          <cell r="B1268" t="str">
            <v>Jul</v>
          </cell>
          <cell r="C1268" t="str">
            <v>Utah South</v>
          </cell>
          <cell r="D1268">
            <v>860</v>
          </cell>
          <cell r="E1268">
            <v>0</v>
          </cell>
          <cell r="F1268">
            <v>0</v>
          </cell>
          <cell r="G1268">
            <v>111.8</v>
          </cell>
          <cell r="H1268">
            <v>111.8</v>
          </cell>
          <cell r="I1268">
            <v>13</v>
          </cell>
          <cell r="J1268">
            <v>2952.3</v>
          </cell>
          <cell r="K1268">
            <v>168.7</v>
          </cell>
          <cell r="L1268">
            <v>0</v>
          </cell>
          <cell r="M1268">
            <v>592.9</v>
          </cell>
          <cell r="N1268">
            <v>2742.1</v>
          </cell>
          <cell r="O1268">
            <v>0</v>
          </cell>
          <cell r="P1268">
            <v>200.68</v>
          </cell>
          <cell r="Q1268">
            <v>32</v>
          </cell>
        </row>
        <row r="1269">
          <cell r="A1269">
            <v>2031</v>
          </cell>
          <cell r="B1269" t="str">
            <v>Jul</v>
          </cell>
          <cell r="C1269" t="str">
            <v>Cholla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 t="str">
            <v>Div0</v>
          </cell>
          <cell r="J1269">
            <v>387</v>
          </cell>
          <cell r="K1269">
            <v>0</v>
          </cell>
          <cell r="L1269">
            <v>0</v>
          </cell>
          <cell r="M1269">
            <v>0</v>
          </cell>
          <cell r="N1269">
            <v>387</v>
          </cell>
          <cell r="O1269">
            <v>0</v>
          </cell>
          <cell r="P1269">
            <v>0</v>
          </cell>
          <cell r="Q1269">
            <v>0</v>
          </cell>
        </row>
        <row r="1270">
          <cell r="A1270">
            <v>2031</v>
          </cell>
          <cell r="B1270" t="str">
            <v>Jul</v>
          </cell>
          <cell r="C1270" t="str">
            <v>Colorado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66.900000000000006</v>
          </cell>
          <cell r="I1270" t="str">
            <v>Div0</v>
          </cell>
          <cell r="J1270">
            <v>162.9</v>
          </cell>
          <cell r="K1270">
            <v>0</v>
          </cell>
          <cell r="L1270">
            <v>0</v>
          </cell>
          <cell r="M1270">
            <v>0</v>
          </cell>
          <cell r="N1270">
            <v>96</v>
          </cell>
          <cell r="O1270">
            <v>0</v>
          </cell>
          <cell r="P1270">
            <v>0</v>
          </cell>
          <cell r="Q1270">
            <v>0</v>
          </cell>
        </row>
        <row r="1271">
          <cell r="A1271">
            <v>2031</v>
          </cell>
          <cell r="B1271" t="str">
            <v>Jul</v>
          </cell>
          <cell r="C1271" t="str">
            <v>BPA (Peaking/SIE)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 t="str">
            <v>Div0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</row>
        <row r="1272">
          <cell r="A1272">
            <v>2031</v>
          </cell>
          <cell r="B1272" t="str">
            <v>Jul</v>
          </cell>
          <cell r="C1272" t="str">
            <v>Mead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 t="str">
            <v>Div0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</row>
        <row r="1273">
          <cell r="A1273">
            <v>2031</v>
          </cell>
          <cell r="B1273" t="str">
            <v>Jul</v>
          </cell>
          <cell r="C1273" t="str">
            <v>Montana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 t="str">
            <v>Div0</v>
          </cell>
          <cell r="J1273">
            <v>150.19999999999999</v>
          </cell>
          <cell r="K1273">
            <v>0</v>
          </cell>
          <cell r="L1273">
            <v>0</v>
          </cell>
          <cell r="M1273">
            <v>0</v>
          </cell>
          <cell r="N1273">
            <v>150.19999999999999</v>
          </cell>
          <cell r="O1273">
            <v>0</v>
          </cell>
          <cell r="P1273">
            <v>0</v>
          </cell>
          <cell r="Q1273">
            <v>0</v>
          </cell>
        </row>
        <row r="1274">
          <cell r="A1274">
            <v>2031</v>
          </cell>
          <cell r="B1274" t="str">
            <v>Jul</v>
          </cell>
          <cell r="C1274" t="str">
            <v>Hermiston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 t="str">
            <v>Div0</v>
          </cell>
          <cell r="J1274">
            <v>227</v>
          </cell>
          <cell r="K1274">
            <v>0</v>
          </cell>
          <cell r="L1274">
            <v>0</v>
          </cell>
          <cell r="M1274">
            <v>0</v>
          </cell>
          <cell r="N1274">
            <v>227</v>
          </cell>
          <cell r="O1274">
            <v>0</v>
          </cell>
          <cell r="P1274">
            <v>0</v>
          </cell>
          <cell r="Q1274">
            <v>0</v>
          </cell>
        </row>
        <row r="1275">
          <cell r="A1275">
            <v>2031</v>
          </cell>
          <cell r="B1275" t="str">
            <v>Jul</v>
          </cell>
          <cell r="C1275" t="str">
            <v>Yakima</v>
          </cell>
          <cell r="D1275">
            <v>616</v>
          </cell>
          <cell r="E1275">
            <v>0</v>
          </cell>
          <cell r="F1275">
            <v>-70.900000000000006</v>
          </cell>
          <cell r="G1275">
            <v>70.900000000000006</v>
          </cell>
          <cell r="H1275">
            <v>70.900000000000006</v>
          </cell>
          <cell r="I1275">
            <v>13</v>
          </cell>
          <cell r="J1275">
            <v>0</v>
          </cell>
          <cell r="K1275">
            <v>2.1</v>
          </cell>
          <cell r="L1275">
            <v>0</v>
          </cell>
          <cell r="M1275">
            <v>613.9</v>
          </cell>
          <cell r="N1275">
            <v>0</v>
          </cell>
          <cell r="O1275">
            <v>0</v>
          </cell>
          <cell r="P1275">
            <v>2.0699999999999998</v>
          </cell>
          <cell r="Q1275">
            <v>0</v>
          </cell>
        </row>
        <row r="1276">
          <cell r="A1276">
            <v>2031</v>
          </cell>
          <cell r="B1276" t="str">
            <v>Jul</v>
          </cell>
          <cell r="C1276" t="str">
            <v>WallaWalla</v>
          </cell>
          <cell r="D1276">
            <v>295.3</v>
          </cell>
          <cell r="E1276">
            <v>0</v>
          </cell>
          <cell r="F1276">
            <v>-29.3</v>
          </cell>
          <cell r="G1276">
            <v>34.6</v>
          </cell>
          <cell r="H1276">
            <v>34.6</v>
          </cell>
          <cell r="I1276">
            <v>13</v>
          </cell>
          <cell r="J1276">
            <v>0</v>
          </cell>
          <cell r="K1276">
            <v>53.8</v>
          </cell>
          <cell r="L1276">
            <v>0</v>
          </cell>
          <cell r="M1276">
            <v>246.8</v>
          </cell>
          <cell r="N1276">
            <v>0</v>
          </cell>
          <cell r="O1276">
            <v>0</v>
          </cell>
          <cell r="P1276">
            <v>56.1</v>
          </cell>
          <cell r="Q1276">
            <v>2.2999999999999998</v>
          </cell>
        </row>
        <row r="1277">
          <cell r="A1277">
            <v>2031</v>
          </cell>
          <cell r="B1277" t="str">
            <v>Jul</v>
          </cell>
          <cell r="C1277" t="str">
            <v>Path C North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 t="str">
            <v>Div0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A1278">
            <v>2031</v>
          </cell>
          <cell r="B1278" t="str">
            <v>Jul</v>
          </cell>
          <cell r="C1278" t="str">
            <v>Path C South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 t="str">
            <v>Div0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</row>
        <row r="1279">
          <cell r="A1279">
            <v>2031</v>
          </cell>
          <cell r="B1279" t="str">
            <v>Jul</v>
          </cell>
          <cell r="C1279" t="str">
            <v>APS Transmission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 t="str">
            <v>Div0</v>
          </cell>
          <cell r="J1279">
            <v>0</v>
          </cell>
          <cell r="K1279">
            <v>0</v>
          </cell>
          <cell r="L1279">
            <v>0</v>
          </cell>
          <cell r="M1279">
            <v>350</v>
          </cell>
          <cell r="N1279">
            <v>350</v>
          </cell>
          <cell r="O1279">
            <v>0</v>
          </cell>
          <cell r="P1279">
            <v>0</v>
          </cell>
          <cell r="Q1279">
            <v>0</v>
          </cell>
        </row>
        <row r="1280">
          <cell r="A1280">
            <v>2031</v>
          </cell>
          <cell r="B1280" t="str">
            <v>Jul</v>
          </cell>
          <cell r="C1280" t="str">
            <v>Bridger East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 t="str">
            <v>Div0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</row>
        <row r="1281">
          <cell r="A1281">
            <v>2031</v>
          </cell>
          <cell r="B1281" t="str">
            <v>Jul</v>
          </cell>
          <cell r="C1281" t="str">
            <v>RedButte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 t="str">
            <v>Div0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</row>
        <row r="1282">
          <cell r="A1282">
            <v>2031</v>
          </cell>
          <cell r="B1282" t="str">
            <v>Jul</v>
          </cell>
          <cell r="C1282" t="str">
            <v>WyomingNE</v>
          </cell>
          <cell r="D1282">
            <v>616.9</v>
          </cell>
          <cell r="E1282">
            <v>0</v>
          </cell>
          <cell r="F1282">
            <v>0</v>
          </cell>
          <cell r="G1282">
            <v>80.2</v>
          </cell>
          <cell r="H1282">
            <v>80.2</v>
          </cell>
          <cell r="I1282">
            <v>13</v>
          </cell>
          <cell r="J1282">
            <v>956.9</v>
          </cell>
          <cell r="K1282">
            <v>98</v>
          </cell>
          <cell r="L1282">
            <v>0</v>
          </cell>
          <cell r="M1282">
            <v>0</v>
          </cell>
          <cell r="N1282">
            <v>357.8</v>
          </cell>
          <cell r="O1282">
            <v>0</v>
          </cell>
          <cell r="P1282">
            <v>97.990000000000009</v>
          </cell>
          <cell r="Q1282">
            <v>0</v>
          </cell>
        </row>
        <row r="1283">
          <cell r="A1283">
            <v>2031</v>
          </cell>
          <cell r="B1283" t="str">
            <v>Jul</v>
          </cell>
          <cell r="C1283" t="str">
            <v>WyomingSW</v>
          </cell>
          <cell r="D1283">
            <v>541.70000000000005</v>
          </cell>
          <cell r="E1283">
            <v>0</v>
          </cell>
          <cell r="F1283">
            <v>-170.9</v>
          </cell>
          <cell r="G1283">
            <v>48.2</v>
          </cell>
          <cell r="H1283">
            <v>48.2</v>
          </cell>
          <cell r="I1283">
            <v>13</v>
          </cell>
          <cell r="J1283">
            <v>0</v>
          </cell>
          <cell r="K1283">
            <v>2.7</v>
          </cell>
          <cell r="L1283">
            <v>0</v>
          </cell>
          <cell r="M1283">
            <v>674</v>
          </cell>
          <cell r="N1283">
            <v>257.7</v>
          </cell>
          <cell r="O1283">
            <v>0</v>
          </cell>
          <cell r="P1283">
            <v>2.69</v>
          </cell>
          <cell r="Q1283">
            <v>0</v>
          </cell>
        </row>
        <row r="1284">
          <cell r="A1284">
            <v>2031</v>
          </cell>
          <cell r="B1284" t="str">
            <v>Jul</v>
          </cell>
          <cell r="C1284" t="str">
            <v>Aeolis_Wyoming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 t="str">
            <v>Div0</v>
          </cell>
          <cell r="J1284">
            <v>0</v>
          </cell>
          <cell r="K1284">
            <v>0</v>
          </cell>
          <cell r="L1284">
            <v>0</v>
          </cell>
          <cell r="M1284">
            <v>357.7</v>
          </cell>
          <cell r="N1284">
            <v>357.7</v>
          </cell>
          <cell r="O1284">
            <v>0</v>
          </cell>
          <cell r="P1284">
            <v>0</v>
          </cell>
          <cell r="Q1284">
            <v>0</v>
          </cell>
        </row>
        <row r="1285">
          <cell r="A1285">
            <v>2031</v>
          </cell>
          <cell r="B1285" t="str">
            <v>Jul</v>
          </cell>
          <cell r="C1285" t="str">
            <v>Chehalis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 t="str">
            <v>Div0</v>
          </cell>
          <cell r="J1285">
            <v>464.7</v>
          </cell>
          <cell r="K1285">
            <v>0</v>
          </cell>
          <cell r="L1285">
            <v>0</v>
          </cell>
          <cell r="M1285">
            <v>0</v>
          </cell>
          <cell r="N1285">
            <v>464.7</v>
          </cell>
          <cell r="O1285">
            <v>0</v>
          </cell>
          <cell r="P1285">
            <v>0</v>
          </cell>
          <cell r="Q1285">
            <v>0</v>
          </cell>
        </row>
        <row r="1286">
          <cell r="A1286">
            <v>2031</v>
          </cell>
          <cell r="B1286" t="str">
            <v>Jul</v>
          </cell>
          <cell r="C1286" t="str">
            <v>SOregonCal</v>
          </cell>
          <cell r="D1286">
            <v>1719.3</v>
          </cell>
          <cell r="E1286">
            <v>0</v>
          </cell>
          <cell r="F1286">
            <v>-298.2</v>
          </cell>
          <cell r="G1286">
            <v>184.7</v>
          </cell>
          <cell r="H1286">
            <v>184.7</v>
          </cell>
          <cell r="I1286">
            <v>13</v>
          </cell>
          <cell r="J1286">
            <v>158.9</v>
          </cell>
          <cell r="K1286">
            <v>54.7</v>
          </cell>
          <cell r="L1286">
            <v>0</v>
          </cell>
          <cell r="M1286">
            <v>1625.2</v>
          </cell>
          <cell r="N1286">
            <v>233</v>
          </cell>
          <cell r="O1286">
            <v>0</v>
          </cell>
          <cell r="P1286">
            <v>55.75</v>
          </cell>
          <cell r="Q1286">
            <v>1</v>
          </cell>
        </row>
        <row r="1287">
          <cell r="A1287">
            <v>2031</v>
          </cell>
          <cell r="B1287" t="str">
            <v>Jul</v>
          </cell>
          <cell r="C1287" t="str">
            <v>PortlandNC</v>
          </cell>
          <cell r="D1287">
            <v>534.9</v>
          </cell>
          <cell r="E1287">
            <v>0</v>
          </cell>
          <cell r="F1287">
            <v>0</v>
          </cell>
          <cell r="G1287">
            <v>69.5</v>
          </cell>
          <cell r="H1287">
            <v>69.5</v>
          </cell>
          <cell r="I1287">
            <v>13</v>
          </cell>
          <cell r="J1287">
            <v>471.4</v>
          </cell>
          <cell r="K1287">
            <v>-71.3</v>
          </cell>
          <cell r="L1287">
            <v>0</v>
          </cell>
          <cell r="M1287">
            <v>204.4</v>
          </cell>
          <cell r="N1287">
            <v>0</v>
          </cell>
          <cell r="O1287">
            <v>0</v>
          </cell>
          <cell r="P1287">
            <v>6.66</v>
          </cell>
          <cell r="Q1287">
            <v>77.989999999999995</v>
          </cell>
        </row>
        <row r="1288">
          <cell r="A1288">
            <v>2031</v>
          </cell>
          <cell r="B1288" t="str">
            <v>Jul</v>
          </cell>
          <cell r="C1288" t="str">
            <v>WillamValcc</v>
          </cell>
          <cell r="D1288">
            <v>477.3</v>
          </cell>
          <cell r="E1288">
            <v>0</v>
          </cell>
          <cell r="F1288">
            <v>0</v>
          </cell>
          <cell r="G1288">
            <v>62.1</v>
          </cell>
          <cell r="H1288">
            <v>62</v>
          </cell>
          <cell r="I1288">
            <v>13</v>
          </cell>
          <cell r="J1288">
            <v>0</v>
          </cell>
          <cell r="K1288">
            <v>0</v>
          </cell>
          <cell r="L1288">
            <v>39</v>
          </cell>
          <cell r="M1288">
            <v>500.3</v>
          </cell>
          <cell r="N1288">
            <v>0</v>
          </cell>
          <cell r="O1288">
            <v>0.1</v>
          </cell>
          <cell r="P1288">
            <v>0</v>
          </cell>
          <cell r="Q1288">
            <v>0</v>
          </cell>
        </row>
        <row r="1289">
          <cell r="A1289">
            <v>2031</v>
          </cell>
          <cell r="B1289" t="str">
            <v>Jul</v>
          </cell>
          <cell r="C1289" t="str">
            <v>Bethel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 t="str">
            <v>Div0</v>
          </cell>
          <cell r="J1289">
            <v>0</v>
          </cell>
          <cell r="K1289">
            <v>0</v>
          </cell>
          <cell r="L1289">
            <v>0</v>
          </cell>
          <cell r="M1289">
            <v>48.8</v>
          </cell>
          <cell r="N1289">
            <v>48.8</v>
          </cell>
          <cell r="O1289">
            <v>0</v>
          </cell>
          <cell r="P1289">
            <v>0</v>
          </cell>
          <cell r="Q1289">
            <v>0</v>
          </cell>
        </row>
        <row r="1290">
          <cell r="A1290">
            <v>2031</v>
          </cell>
          <cell r="B1290" t="str">
            <v>Jul</v>
          </cell>
          <cell r="C1290" t="str">
            <v>Nevada - Oregon Border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 t="str">
            <v>Div0</v>
          </cell>
          <cell r="J1290">
            <v>106</v>
          </cell>
          <cell r="K1290">
            <v>0</v>
          </cell>
          <cell r="L1290">
            <v>0</v>
          </cell>
          <cell r="M1290">
            <v>0</v>
          </cell>
          <cell r="N1290">
            <v>106</v>
          </cell>
          <cell r="O1290">
            <v>0</v>
          </cell>
          <cell r="P1290">
            <v>0</v>
          </cell>
          <cell r="Q1290">
            <v>0</v>
          </cell>
        </row>
        <row r="1291">
          <cell r="A1291">
            <v>2031</v>
          </cell>
          <cell r="B1291" t="str">
            <v>Jul</v>
          </cell>
          <cell r="C1291" t="str">
            <v>Bridger Constraint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 t="str">
            <v>Div0</v>
          </cell>
          <cell r="J1291">
            <v>1401.1</v>
          </cell>
          <cell r="K1291">
            <v>0</v>
          </cell>
          <cell r="L1291">
            <v>0</v>
          </cell>
          <cell r="M1291">
            <v>0</v>
          </cell>
          <cell r="N1291">
            <v>1401.1</v>
          </cell>
          <cell r="O1291">
            <v>0</v>
          </cell>
          <cell r="P1291">
            <v>0</v>
          </cell>
          <cell r="Q1291">
            <v>0</v>
          </cell>
        </row>
        <row r="1292">
          <cell r="A1292">
            <v>2031</v>
          </cell>
          <cell r="B1292" t="str">
            <v>Jul</v>
          </cell>
          <cell r="C1292" t="str">
            <v>Hemingway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 t="str">
            <v>Div0</v>
          </cell>
          <cell r="J1292">
            <v>0</v>
          </cell>
          <cell r="K1292">
            <v>0</v>
          </cell>
          <cell r="L1292">
            <v>0</v>
          </cell>
          <cell r="M1292">
            <v>789.2</v>
          </cell>
          <cell r="N1292">
            <v>789.2</v>
          </cell>
          <cell r="O1292">
            <v>0</v>
          </cell>
          <cell r="P1292">
            <v>0</v>
          </cell>
          <cell r="Q1292">
            <v>0</v>
          </cell>
        </row>
        <row r="1293">
          <cell r="A1293">
            <v>2031</v>
          </cell>
          <cell r="B1293" t="str">
            <v>Jul</v>
          </cell>
          <cell r="C1293" t="str">
            <v>Midpoint Meridian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 t="str">
            <v>Div0</v>
          </cell>
          <cell r="J1293">
            <v>0</v>
          </cell>
          <cell r="K1293">
            <v>0</v>
          </cell>
          <cell r="L1293">
            <v>0</v>
          </cell>
          <cell r="M1293">
            <v>124</v>
          </cell>
          <cell r="N1293">
            <v>124</v>
          </cell>
          <cell r="O1293">
            <v>0</v>
          </cell>
          <cell r="P1293">
            <v>0</v>
          </cell>
          <cell r="Q1293">
            <v>0</v>
          </cell>
        </row>
        <row r="1294">
          <cell r="A1294">
            <v>2031</v>
          </cell>
          <cell r="B1294" t="str">
            <v>Jul</v>
          </cell>
          <cell r="C1294" t="str">
            <v>Craig Trans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 t="str">
            <v>Div0</v>
          </cell>
          <cell r="J1294">
            <v>0</v>
          </cell>
          <cell r="K1294">
            <v>0</v>
          </cell>
          <cell r="L1294">
            <v>0</v>
          </cell>
          <cell r="M1294">
            <v>67</v>
          </cell>
          <cell r="N1294">
            <v>67</v>
          </cell>
          <cell r="O1294">
            <v>0</v>
          </cell>
          <cell r="P1294">
            <v>0</v>
          </cell>
          <cell r="Q1294">
            <v>0</v>
          </cell>
        </row>
        <row r="1295">
          <cell r="A1295">
            <v>2032</v>
          </cell>
          <cell r="B1295" t="str">
            <v>Jan</v>
          </cell>
          <cell r="C1295" t="str">
            <v>Arizona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 t="str">
            <v>Div0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</row>
        <row r="1296">
          <cell r="A1296">
            <v>2032</v>
          </cell>
          <cell r="B1296" t="str">
            <v>Jan</v>
          </cell>
          <cell r="C1296" t="str">
            <v>COB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 t="str">
            <v>Div0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</row>
        <row r="1297">
          <cell r="A1297">
            <v>2032</v>
          </cell>
          <cell r="B1297" t="str">
            <v>Jan</v>
          </cell>
          <cell r="C1297" t="str">
            <v>Goshen</v>
          </cell>
          <cell r="D1297">
            <v>292.89999999999998</v>
          </cell>
          <cell r="E1297">
            <v>0</v>
          </cell>
          <cell r="F1297">
            <v>-40.4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26.7</v>
          </cell>
          <cell r="L1297">
            <v>180.2</v>
          </cell>
          <cell r="M1297">
            <v>45.5</v>
          </cell>
          <cell r="N1297">
            <v>0</v>
          </cell>
          <cell r="O1297">
            <v>0</v>
          </cell>
          <cell r="P1297">
            <v>26.7</v>
          </cell>
          <cell r="Q1297">
            <v>0</v>
          </cell>
        </row>
        <row r="1298">
          <cell r="A1298">
            <v>2032</v>
          </cell>
          <cell r="B1298" t="str">
            <v>Jan</v>
          </cell>
          <cell r="C1298" t="str">
            <v>Brady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 t="str">
            <v>Div0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</row>
        <row r="1299">
          <cell r="A1299">
            <v>2032</v>
          </cell>
          <cell r="B1299" t="str">
            <v>Jan</v>
          </cell>
          <cell r="C1299" t="str">
            <v>Bridger West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 t="str">
            <v>Div0</v>
          </cell>
          <cell r="J1299">
            <v>0</v>
          </cell>
          <cell r="K1299">
            <v>0</v>
          </cell>
          <cell r="L1299">
            <v>0</v>
          </cell>
          <cell r="M1299">
            <v>1067.2</v>
          </cell>
          <cell r="N1299">
            <v>1067.2</v>
          </cell>
          <cell r="O1299">
            <v>0</v>
          </cell>
          <cell r="P1299">
            <v>0</v>
          </cell>
          <cell r="Q1299">
            <v>0</v>
          </cell>
        </row>
        <row r="1300">
          <cell r="A1300">
            <v>2032</v>
          </cell>
          <cell r="B1300" t="str">
            <v>Jan</v>
          </cell>
          <cell r="C1300" t="str">
            <v>Borah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 t="str">
            <v>Div0</v>
          </cell>
          <cell r="J1300">
            <v>0</v>
          </cell>
          <cell r="K1300">
            <v>0</v>
          </cell>
          <cell r="L1300">
            <v>0</v>
          </cell>
          <cell r="M1300">
            <v>1067.0999999999999</v>
          </cell>
          <cell r="N1300">
            <v>1067.0999999999999</v>
          </cell>
          <cell r="O1300">
            <v>0</v>
          </cell>
          <cell r="P1300">
            <v>0</v>
          </cell>
          <cell r="Q1300">
            <v>0</v>
          </cell>
        </row>
        <row r="1301">
          <cell r="A1301">
            <v>2032</v>
          </cell>
          <cell r="B1301" t="str">
            <v>Jan</v>
          </cell>
          <cell r="C1301" t="str">
            <v>Mid Columbia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 t="str">
            <v>Div0</v>
          </cell>
          <cell r="J1301">
            <v>22</v>
          </cell>
          <cell r="K1301">
            <v>46.5</v>
          </cell>
          <cell r="L1301">
            <v>0</v>
          </cell>
          <cell r="M1301">
            <v>17.2</v>
          </cell>
          <cell r="N1301">
            <v>85.8</v>
          </cell>
          <cell r="O1301">
            <v>0</v>
          </cell>
          <cell r="P1301">
            <v>46.55</v>
          </cell>
          <cell r="Q1301">
            <v>0</v>
          </cell>
        </row>
        <row r="1302">
          <cell r="A1302">
            <v>2032</v>
          </cell>
          <cell r="B1302" t="str">
            <v>Jan</v>
          </cell>
          <cell r="C1302" t="str">
            <v>Mona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29</v>
          </cell>
          <cell r="I1302" t="str">
            <v>Div0</v>
          </cell>
          <cell r="J1302">
            <v>0</v>
          </cell>
          <cell r="K1302">
            <v>0</v>
          </cell>
          <cell r="L1302">
            <v>0</v>
          </cell>
          <cell r="M1302">
            <v>29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</row>
        <row r="1303">
          <cell r="A1303">
            <v>2032</v>
          </cell>
          <cell r="B1303" t="str">
            <v>Jan</v>
          </cell>
          <cell r="C1303" t="str">
            <v>Palo Verde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 t="str">
            <v>Div0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</row>
        <row r="1304">
          <cell r="A1304">
            <v>2032</v>
          </cell>
          <cell r="B1304" t="str">
            <v>Jan</v>
          </cell>
          <cell r="C1304" t="str">
            <v>Utah North</v>
          </cell>
          <cell r="D1304">
            <v>4425.8</v>
          </cell>
          <cell r="E1304">
            <v>0</v>
          </cell>
          <cell r="F1304">
            <v>-845.4</v>
          </cell>
          <cell r="G1304">
            <v>0</v>
          </cell>
          <cell r="H1304">
            <v>0</v>
          </cell>
          <cell r="I1304">
            <v>0</v>
          </cell>
          <cell r="J1304">
            <v>2011.7</v>
          </cell>
          <cell r="K1304">
            <v>24.6</v>
          </cell>
          <cell r="L1304">
            <v>143.1</v>
          </cell>
          <cell r="M1304">
            <v>1401</v>
          </cell>
          <cell r="N1304">
            <v>0</v>
          </cell>
          <cell r="O1304">
            <v>0</v>
          </cell>
          <cell r="P1304">
            <v>24.6</v>
          </cell>
          <cell r="Q1304">
            <v>0</v>
          </cell>
        </row>
        <row r="1305">
          <cell r="A1305">
            <v>2032</v>
          </cell>
          <cell r="B1305" t="str">
            <v>Jan</v>
          </cell>
          <cell r="C1305" t="str">
            <v>_4-Corners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37</v>
          </cell>
          <cell r="I1305" t="str">
            <v>Div0</v>
          </cell>
          <cell r="J1305">
            <v>0</v>
          </cell>
          <cell r="K1305">
            <v>0</v>
          </cell>
          <cell r="L1305">
            <v>0</v>
          </cell>
          <cell r="M1305">
            <v>37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</row>
        <row r="1306">
          <cell r="A1306">
            <v>2032</v>
          </cell>
          <cell r="B1306" t="str">
            <v>Jan</v>
          </cell>
          <cell r="C1306" t="str">
            <v>Utah South</v>
          </cell>
          <cell r="D1306">
            <v>695.3</v>
          </cell>
          <cell r="E1306">
            <v>0</v>
          </cell>
          <cell r="F1306">
            <v>0</v>
          </cell>
          <cell r="G1306">
            <v>0</v>
          </cell>
          <cell r="H1306">
            <v>1118</v>
          </cell>
          <cell r="I1306">
            <v>160.80000000000001</v>
          </cell>
          <cell r="J1306">
            <v>3120.9</v>
          </cell>
          <cell r="K1306">
            <v>93.6</v>
          </cell>
          <cell r="L1306">
            <v>0</v>
          </cell>
          <cell r="M1306">
            <v>0</v>
          </cell>
          <cell r="N1306">
            <v>1401.2</v>
          </cell>
          <cell r="O1306">
            <v>0</v>
          </cell>
          <cell r="P1306">
            <v>125.60000000000004</v>
          </cell>
          <cell r="Q1306">
            <v>32</v>
          </cell>
        </row>
        <row r="1307">
          <cell r="A1307">
            <v>2032</v>
          </cell>
          <cell r="B1307" t="str">
            <v>Jan</v>
          </cell>
          <cell r="C1307" t="str">
            <v>Cholla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 t="str">
            <v>Div0</v>
          </cell>
          <cell r="J1307">
            <v>387</v>
          </cell>
          <cell r="K1307">
            <v>0</v>
          </cell>
          <cell r="L1307">
            <v>0</v>
          </cell>
          <cell r="M1307">
            <v>0</v>
          </cell>
          <cell r="N1307">
            <v>387</v>
          </cell>
          <cell r="O1307">
            <v>0</v>
          </cell>
          <cell r="P1307">
            <v>0</v>
          </cell>
          <cell r="Q1307">
            <v>0</v>
          </cell>
        </row>
        <row r="1308">
          <cell r="A1308">
            <v>2032</v>
          </cell>
          <cell r="B1308" t="str">
            <v>Jan</v>
          </cell>
          <cell r="C1308" t="str">
            <v>Colorado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66.900000000000006</v>
          </cell>
          <cell r="I1308" t="str">
            <v>Div0</v>
          </cell>
          <cell r="J1308">
            <v>162.9</v>
          </cell>
          <cell r="K1308">
            <v>0</v>
          </cell>
          <cell r="L1308">
            <v>0</v>
          </cell>
          <cell r="M1308">
            <v>0</v>
          </cell>
          <cell r="N1308">
            <v>96</v>
          </cell>
          <cell r="O1308">
            <v>0</v>
          </cell>
          <cell r="P1308">
            <v>0</v>
          </cell>
          <cell r="Q1308">
            <v>0</v>
          </cell>
        </row>
        <row r="1309">
          <cell r="A1309">
            <v>2032</v>
          </cell>
          <cell r="B1309" t="str">
            <v>Jan</v>
          </cell>
          <cell r="C1309" t="str">
            <v>BPA (Peaking/SIE)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 t="str">
            <v>Div0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</row>
        <row r="1310">
          <cell r="A1310">
            <v>2032</v>
          </cell>
          <cell r="B1310" t="str">
            <v>Jan</v>
          </cell>
          <cell r="C1310" t="str">
            <v>Mead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 t="str">
            <v>Div0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</row>
        <row r="1311">
          <cell r="A1311">
            <v>2032</v>
          </cell>
          <cell r="B1311" t="str">
            <v>Jan</v>
          </cell>
          <cell r="C1311" t="str">
            <v>Montana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33.4</v>
          </cell>
          <cell r="I1311" t="str">
            <v>Div0</v>
          </cell>
          <cell r="J1311">
            <v>149</v>
          </cell>
          <cell r="K1311">
            <v>0</v>
          </cell>
          <cell r="L1311">
            <v>0</v>
          </cell>
          <cell r="M1311">
            <v>0</v>
          </cell>
          <cell r="N1311">
            <v>115.5</v>
          </cell>
          <cell r="O1311">
            <v>0</v>
          </cell>
          <cell r="P1311">
            <v>0</v>
          </cell>
          <cell r="Q1311">
            <v>0</v>
          </cell>
        </row>
        <row r="1312">
          <cell r="A1312">
            <v>2032</v>
          </cell>
          <cell r="B1312" t="str">
            <v>Jan</v>
          </cell>
          <cell r="C1312" t="str">
            <v>Hermiston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 t="str">
            <v>Div0</v>
          </cell>
          <cell r="J1312">
            <v>244</v>
          </cell>
          <cell r="K1312">
            <v>0</v>
          </cell>
          <cell r="L1312">
            <v>0</v>
          </cell>
          <cell r="M1312">
            <v>0</v>
          </cell>
          <cell r="N1312">
            <v>244</v>
          </cell>
          <cell r="O1312">
            <v>0</v>
          </cell>
          <cell r="P1312">
            <v>0</v>
          </cell>
          <cell r="Q1312">
            <v>0</v>
          </cell>
        </row>
        <row r="1313">
          <cell r="A1313">
            <v>2032</v>
          </cell>
          <cell r="B1313" t="str">
            <v>Jan</v>
          </cell>
          <cell r="C1313" t="str">
            <v>Yakima</v>
          </cell>
          <cell r="D1313">
            <v>714.6</v>
          </cell>
          <cell r="E1313">
            <v>0</v>
          </cell>
          <cell r="F1313">
            <v>-71.099999999999994</v>
          </cell>
          <cell r="G1313">
            <v>0</v>
          </cell>
          <cell r="H1313">
            <v>-477.7</v>
          </cell>
          <cell r="I1313">
            <v>-74.2</v>
          </cell>
          <cell r="J1313">
            <v>0</v>
          </cell>
          <cell r="K1313">
            <v>0</v>
          </cell>
          <cell r="L1313">
            <v>0</v>
          </cell>
          <cell r="M1313">
            <v>165.8</v>
          </cell>
          <cell r="N1313">
            <v>0</v>
          </cell>
          <cell r="O1313">
            <v>477.7</v>
          </cell>
          <cell r="P1313">
            <v>0</v>
          </cell>
          <cell r="Q1313">
            <v>0</v>
          </cell>
        </row>
        <row r="1314">
          <cell r="A1314">
            <v>2032</v>
          </cell>
          <cell r="B1314" t="str">
            <v>Jan</v>
          </cell>
          <cell r="C1314" t="str">
            <v>WallaWalla</v>
          </cell>
          <cell r="D1314">
            <v>292.3</v>
          </cell>
          <cell r="E1314">
            <v>0</v>
          </cell>
          <cell r="F1314">
            <v>-29.4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56.4</v>
          </cell>
          <cell r="L1314">
            <v>0</v>
          </cell>
          <cell r="M1314">
            <v>206.5</v>
          </cell>
          <cell r="N1314">
            <v>0</v>
          </cell>
          <cell r="O1314">
            <v>0</v>
          </cell>
          <cell r="P1314">
            <v>58.69</v>
          </cell>
          <cell r="Q1314">
            <v>2.2999999999999998</v>
          </cell>
        </row>
        <row r="1315">
          <cell r="A1315">
            <v>2032</v>
          </cell>
          <cell r="B1315" t="str">
            <v>Jan</v>
          </cell>
          <cell r="C1315" t="str">
            <v>Path C North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 t="str">
            <v>Div0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</row>
        <row r="1316">
          <cell r="A1316">
            <v>2032</v>
          </cell>
          <cell r="B1316" t="str">
            <v>Jan</v>
          </cell>
          <cell r="C1316" t="str">
            <v>Path C South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 t="str">
            <v>Div0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</row>
        <row r="1317">
          <cell r="A1317">
            <v>2032</v>
          </cell>
          <cell r="B1317" t="str">
            <v>Jan</v>
          </cell>
          <cell r="C1317" t="str">
            <v>APS Transmission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350</v>
          </cell>
          <cell r="I1317" t="str">
            <v>Div0</v>
          </cell>
          <cell r="J1317">
            <v>0</v>
          </cell>
          <cell r="K1317">
            <v>0</v>
          </cell>
          <cell r="L1317">
            <v>0</v>
          </cell>
          <cell r="M1317">
            <v>350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</row>
        <row r="1318">
          <cell r="A1318">
            <v>2032</v>
          </cell>
          <cell r="B1318" t="str">
            <v>Jan</v>
          </cell>
          <cell r="C1318" t="str">
            <v>Bridger East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 t="str">
            <v>Div0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</row>
        <row r="1319">
          <cell r="A1319">
            <v>2032</v>
          </cell>
          <cell r="B1319" t="str">
            <v>Jan</v>
          </cell>
          <cell r="C1319" t="str">
            <v>RedButte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 t="str">
            <v>Div0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</row>
        <row r="1320">
          <cell r="A1320">
            <v>2032</v>
          </cell>
          <cell r="B1320" t="str">
            <v>Jan</v>
          </cell>
          <cell r="C1320" t="str">
            <v>WyomingNE</v>
          </cell>
          <cell r="D1320">
            <v>617.4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1048.0999999999999</v>
          </cell>
          <cell r="K1320">
            <v>112.2</v>
          </cell>
          <cell r="L1320">
            <v>0</v>
          </cell>
          <cell r="M1320">
            <v>0</v>
          </cell>
          <cell r="N1320">
            <v>542.9</v>
          </cell>
          <cell r="O1320">
            <v>0</v>
          </cell>
          <cell r="P1320">
            <v>112.24</v>
          </cell>
          <cell r="Q1320">
            <v>0</v>
          </cell>
        </row>
        <row r="1321">
          <cell r="A1321">
            <v>2032</v>
          </cell>
          <cell r="B1321" t="str">
            <v>Jan</v>
          </cell>
          <cell r="C1321" t="str">
            <v>WyomingSW</v>
          </cell>
          <cell r="D1321">
            <v>532.79999999999995</v>
          </cell>
          <cell r="E1321">
            <v>0</v>
          </cell>
          <cell r="F1321">
            <v>-176.1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0.3</v>
          </cell>
          <cell r="L1321">
            <v>0</v>
          </cell>
          <cell r="M1321">
            <v>542.70000000000005</v>
          </cell>
          <cell r="N1321">
            <v>186.2</v>
          </cell>
          <cell r="O1321">
            <v>0</v>
          </cell>
          <cell r="P1321">
            <v>0.25</v>
          </cell>
          <cell r="Q1321">
            <v>0</v>
          </cell>
        </row>
        <row r="1322">
          <cell r="A1322">
            <v>2032</v>
          </cell>
          <cell r="B1322" t="str">
            <v>Jan</v>
          </cell>
          <cell r="C1322" t="str">
            <v>Aeolis_Wyoming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 t="str">
            <v>Div0</v>
          </cell>
          <cell r="J1322">
            <v>0</v>
          </cell>
          <cell r="K1322">
            <v>0</v>
          </cell>
          <cell r="L1322">
            <v>0</v>
          </cell>
          <cell r="M1322">
            <v>542.79999999999995</v>
          </cell>
          <cell r="N1322">
            <v>542.79999999999995</v>
          </cell>
          <cell r="O1322">
            <v>0</v>
          </cell>
          <cell r="P1322">
            <v>0</v>
          </cell>
          <cell r="Q1322">
            <v>0</v>
          </cell>
        </row>
        <row r="1323">
          <cell r="A1323">
            <v>2032</v>
          </cell>
          <cell r="B1323" t="str">
            <v>Jan</v>
          </cell>
          <cell r="C1323" t="str">
            <v>Chehalis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 t="str">
            <v>Div0</v>
          </cell>
          <cell r="J1323">
            <v>512.1</v>
          </cell>
          <cell r="K1323">
            <v>0</v>
          </cell>
          <cell r="L1323">
            <v>0</v>
          </cell>
          <cell r="M1323">
            <v>0</v>
          </cell>
          <cell r="N1323">
            <v>512.1</v>
          </cell>
          <cell r="O1323">
            <v>0</v>
          </cell>
          <cell r="P1323">
            <v>0</v>
          </cell>
          <cell r="Q1323">
            <v>0</v>
          </cell>
        </row>
        <row r="1324">
          <cell r="A1324">
            <v>2032</v>
          </cell>
          <cell r="B1324" t="str">
            <v>Jan</v>
          </cell>
          <cell r="C1324" t="str">
            <v>SOregonCal</v>
          </cell>
          <cell r="D1324">
            <v>1951.6</v>
          </cell>
          <cell r="E1324">
            <v>0</v>
          </cell>
          <cell r="F1324">
            <v>-270</v>
          </cell>
          <cell r="G1324">
            <v>0</v>
          </cell>
          <cell r="H1324">
            <v>0</v>
          </cell>
          <cell r="I1324">
            <v>0</v>
          </cell>
          <cell r="J1324">
            <v>184.1</v>
          </cell>
          <cell r="K1324">
            <v>45.3</v>
          </cell>
          <cell r="L1324">
            <v>0</v>
          </cell>
          <cell r="M1324">
            <v>1702.4</v>
          </cell>
          <cell r="N1324">
            <v>250.2</v>
          </cell>
          <cell r="O1324">
            <v>0</v>
          </cell>
          <cell r="P1324">
            <v>46.32</v>
          </cell>
          <cell r="Q1324">
            <v>1</v>
          </cell>
        </row>
        <row r="1325">
          <cell r="A1325">
            <v>2032</v>
          </cell>
          <cell r="B1325" t="str">
            <v>Jan</v>
          </cell>
          <cell r="C1325" t="str">
            <v>PortlandNC</v>
          </cell>
          <cell r="D1325">
            <v>643.70000000000005</v>
          </cell>
          <cell r="E1325">
            <v>0</v>
          </cell>
          <cell r="F1325">
            <v>0</v>
          </cell>
          <cell r="G1325">
            <v>0</v>
          </cell>
          <cell r="H1325">
            <v>-50.2</v>
          </cell>
          <cell r="I1325">
            <v>-7.8</v>
          </cell>
          <cell r="J1325">
            <v>569.29999999999995</v>
          </cell>
          <cell r="K1325">
            <v>-75.8</v>
          </cell>
          <cell r="L1325">
            <v>0</v>
          </cell>
          <cell r="M1325">
            <v>100</v>
          </cell>
          <cell r="N1325">
            <v>0</v>
          </cell>
          <cell r="O1325">
            <v>50.2</v>
          </cell>
          <cell r="P1325">
            <v>2.23</v>
          </cell>
          <cell r="Q1325">
            <v>78</v>
          </cell>
        </row>
        <row r="1326">
          <cell r="A1326">
            <v>2032</v>
          </cell>
          <cell r="B1326" t="str">
            <v>Jan</v>
          </cell>
          <cell r="C1326" t="str">
            <v>WillamValcc</v>
          </cell>
          <cell r="D1326">
            <v>610</v>
          </cell>
          <cell r="E1326">
            <v>0</v>
          </cell>
          <cell r="F1326">
            <v>0</v>
          </cell>
          <cell r="G1326">
            <v>0</v>
          </cell>
          <cell r="H1326">
            <v>-164</v>
          </cell>
          <cell r="I1326">
            <v>-26.9</v>
          </cell>
          <cell r="J1326">
            <v>0</v>
          </cell>
          <cell r="K1326">
            <v>0</v>
          </cell>
          <cell r="L1326">
            <v>39</v>
          </cell>
          <cell r="M1326">
            <v>407</v>
          </cell>
          <cell r="N1326">
            <v>0</v>
          </cell>
          <cell r="O1326">
            <v>164</v>
          </cell>
          <cell r="P1326">
            <v>0</v>
          </cell>
          <cell r="Q1326">
            <v>0</v>
          </cell>
        </row>
        <row r="1327">
          <cell r="A1327">
            <v>2032</v>
          </cell>
          <cell r="B1327" t="str">
            <v>Jan</v>
          </cell>
          <cell r="C1327" t="str">
            <v>Bethel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 t="str">
            <v>Div0</v>
          </cell>
          <cell r="J1327">
            <v>0</v>
          </cell>
          <cell r="K1327">
            <v>0</v>
          </cell>
          <cell r="L1327">
            <v>0</v>
          </cell>
          <cell r="M1327">
            <v>50</v>
          </cell>
          <cell r="N1327">
            <v>50</v>
          </cell>
          <cell r="O1327">
            <v>0</v>
          </cell>
          <cell r="P1327">
            <v>0</v>
          </cell>
          <cell r="Q1327">
            <v>0</v>
          </cell>
        </row>
        <row r="1328">
          <cell r="A1328">
            <v>2032</v>
          </cell>
          <cell r="B1328" t="str">
            <v>Jan</v>
          </cell>
          <cell r="C1328" t="str">
            <v>Nevada - Oregon Border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 t="str">
            <v>Div0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</row>
        <row r="1329">
          <cell r="A1329">
            <v>2032</v>
          </cell>
          <cell r="B1329" t="str">
            <v>Jan</v>
          </cell>
          <cell r="C1329" t="str">
            <v>Bridger Constraint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150</v>
          </cell>
          <cell r="I1329" t="str">
            <v>Div0</v>
          </cell>
          <cell r="J1329">
            <v>1401.1</v>
          </cell>
          <cell r="K1329">
            <v>0</v>
          </cell>
          <cell r="L1329">
            <v>0</v>
          </cell>
          <cell r="M1329">
            <v>0</v>
          </cell>
          <cell r="N1329">
            <v>1251.0999999999999</v>
          </cell>
          <cell r="O1329">
            <v>0</v>
          </cell>
          <cell r="P1329">
            <v>0</v>
          </cell>
          <cell r="Q1329">
            <v>0</v>
          </cell>
        </row>
        <row r="1330">
          <cell r="A1330">
            <v>2032</v>
          </cell>
          <cell r="B1330" t="str">
            <v>Jan</v>
          </cell>
          <cell r="C1330" t="str">
            <v>Hemingway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 t="str">
            <v>Div0</v>
          </cell>
          <cell r="J1330">
            <v>0</v>
          </cell>
          <cell r="K1330">
            <v>0</v>
          </cell>
          <cell r="L1330">
            <v>0</v>
          </cell>
          <cell r="M1330">
            <v>1037</v>
          </cell>
          <cell r="N1330">
            <v>1037</v>
          </cell>
          <cell r="O1330">
            <v>0</v>
          </cell>
          <cell r="P1330">
            <v>0</v>
          </cell>
          <cell r="Q1330">
            <v>0</v>
          </cell>
        </row>
        <row r="1331">
          <cell r="A1331">
            <v>2032</v>
          </cell>
          <cell r="B1331" t="str">
            <v>Jan</v>
          </cell>
          <cell r="C1331" t="str">
            <v>Midpoint Meridian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 t="str">
            <v>Div0</v>
          </cell>
          <cell r="J1331">
            <v>0</v>
          </cell>
          <cell r="K1331">
            <v>0</v>
          </cell>
          <cell r="L1331">
            <v>0</v>
          </cell>
          <cell r="M1331">
            <v>400</v>
          </cell>
          <cell r="N1331">
            <v>400</v>
          </cell>
          <cell r="O1331">
            <v>0</v>
          </cell>
          <cell r="P1331">
            <v>0</v>
          </cell>
          <cell r="Q1331">
            <v>0</v>
          </cell>
        </row>
        <row r="1332">
          <cell r="A1332">
            <v>2032</v>
          </cell>
          <cell r="B1332" t="str">
            <v>Jan</v>
          </cell>
          <cell r="C1332" t="str">
            <v>Craig Trans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67</v>
          </cell>
          <cell r="I1332" t="str">
            <v>Div0</v>
          </cell>
          <cell r="J1332">
            <v>0</v>
          </cell>
          <cell r="K1332">
            <v>0</v>
          </cell>
          <cell r="L1332">
            <v>0</v>
          </cell>
          <cell r="M1332">
            <v>67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</row>
        <row r="1333">
          <cell r="A1333">
            <v>2032</v>
          </cell>
          <cell r="B1333" t="str">
            <v>Jul</v>
          </cell>
          <cell r="C1333" t="str">
            <v>Arizona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 t="str">
            <v>Div0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</row>
        <row r="1334">
          <cell r="A1334">
            <v>2032</v>
          </cell>
          <cell r="B1334" t="str">
            <v>Jul</v>
          </cell>
          <cell r="C1334" t="str">
            <v>COB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0.1</v>
          </cell>
          <cell r="I1334" t="str">
            <v>Div0</v>
          </cell>
          <cell r="J1334">
            <v>284.10000000000002</v>
          </cell>
          <cell r="K1334">
            <v>0</v>
          </cell>
          <cell r="L1334">
            <v>0</v>
          </cell>
          <cell r="M1334">
            <v>0</v>
          </cell>
          <cell r="N1334">
            <v>284</v>
          </cell>
          <cell r="O1334">
            <v>0</v>
          </cell>
          <cell r="P1334">
            <v>0</v>
          </cell>
          <cell r="Q1334">
            <v>0</v>
          </cell>
        </row>
        <row r="1335">
          <cell r="A1335">
            <v>2032</v>
          </cell>
          <cell r="B1335" t="str">
            <v>Jul</v>
          </cell>
          <cell r="C1335" t="str">
            <v>Goshen</v>
          </cell>
          <cell r="D1335">
            <v>502.8</v>
          </cell>
          <cell r="E1335">
            <v>0</v>
          </cell>
          <cell r="F1335">
            <v>-56.3</v>
          </cell>
          <cell r="G1335">
            <v>58.1</v>
          </cell>
          <cell r="H1335">
            <v>58.1</v>
          </cell>
          <cell r="I1335">
            <v>13</v>
          </cell>
          <cell r="J1335">
            <v>0</v>
          </cell>
          <cell r="K1335">
            <v>22.6</v>
          </cell>
          <cell r="L1335">
            <v>180.2</v>
          </cell>
          <cell r="M1335">
            <v>301.89999999999998</v>
          </cell>
          <cell r="N1335">
            <v>0</v>
          </cell>
          <cell r="O1335">
            <v>0</v>
          </cell>
          <cell r="P1335">
            <v>28.6</v>
          </cell>
          <cell r="Q1335">
            <v>6</v>
          </cell>
        </row>
        <row r="1336">
          <cell r="A1336">
            <v>2032</v>
          </cell>
          <cell r="B1336" t="str">
            <v>Jul</v>
          </cell>
          <cell r="C1336" t="str">
            <v>Brady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 t="str">
            <v>Div0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</row>
        <row r="1337">
          <cell r="A1337">
            <v>2032</v>
          </cell>
          <cell r="B1337" t="str">
            <v>Jul</v>
          </cell>
          <cell r="C1337" t="str">
            <v>Bridger West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 t="str">
            <v>Div0</v>
          </cell>
          <cell r="J1337">
            <v>0</v>
          </cell>
          <cell r="K1337">
            <v>0</v>
          </cell>
          <cell r="L1337">
            <v>0</v>
          </cell>
          <cell r="M1337">
            <v>1031</v>
          </cell>
          <cell r="N1337">
            <v>1031</v>
          </cell>
          <cell r="O1337">
            <v>0</v>
          </cell>
          <cell r="P1337">
            <v>0</v>
          </cell>
          <cell r="Q1337">
            <v>0</v>
          </cell>
        </row>
        <row r="1338">
          <cell r="A1338">
            <v>2032</v>
          </cell>
          <cell r="B1338" t="str">
            <v>Jul</v>
          </cell>
          <cell r="C1338" t="str">
            <v>Borah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 t="str">
            <v>Div0</v>
          </cell>
          <cell r="J1338">
            <v>0</v>
          </cell>
          <cell r="K1338">
            <v>0</v>
          </cell>
          <cell r="L1338">
            <v>0</v>
          </cell>
          <cell r="M1338">
            <v>772.6</v>
          </cell>
          <cell r="N1338">
            <v>772.6</v>
          </cell>
          <cell r="O1338">
            <v>0</v>
          </cell>
          <cell r="P1338">
            <v>0</v>
          </cell>
          <cell r="Q1338">
            <v>0</v>
          </cell>
        </row>
        <row r="1339">
          <cell r="A1339">
            <v>2032</v>
          </cell>
          <cell r="B1339" t="str">
            <v>Jul</v>
          </cell>
          <cell r="C1339" t="str">
            <v>Mid Columbia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 t="str">
            <v>Div0</v>
          </cell>
          <cell r="J1339">
            <v>843.5</v>
          </cell>
          <cell r="K1339">
            <v>49.5</v>
          </cell>
          <cell r="L1339">
            <v>0</v>
          </cell>
          <cell r="M1339">
            <v>0</v>
          </cell>
          <cell r="N1339">
            <v>893</v>
          </cell>
          <cell r="O1339">
            <v>0</v>
          </cell>
          <cell r="P1339">
            <v>49.47</v>
          </cell>
          <cell r="Q1339">
            <v>0</v>
          </cell>
        </row>
        <row r="1340">
          <cell r="A1340">
            <v>2032</v>
          </cell>
          <cell r="B1340" t="str">
            <v>Jul</v>
          </cell>
          <cell r="C1340" t="str">
            <v>Mona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 t="str">
            <v>Div0</v>
          </cell>
          <cell r="J1340">
            <v>283.7</v>
          </cell>
          <cell r="K1340">
            <v>0</v>
          </cell>
          <cell r="L1340">
            <v>0</v>
          </cell>
          <cell r="M1340">
            <v>29</v>
          </cell>
          <cell r="N1340">
            <v>312.7</v>
          </cell>
          <cell r="O1340">
            <v>0</v>
          </cell>
          <cell r="P1340">
            <v>0</v>
          </cell>
          <cell r="Q1340">
            <v>0</v>
          </cell>
        </row>
        <row r="1341">
          <cell r="A1341">
            <v>2032</v>
          </cell>
          <cell r="B1341" t="str">
            <v>Jul</v>
          </cell>
          <cell r="C1341" t="str">
            <v>Palo Verde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 t="str">
            <v>Div0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</row>
        <row r="1342">
          <cell r="A1342">
            <v>2032</v>
          </cell>
          <cell r="B1342" t="str">
            <v>Jul</v>
          </cell>
          <cell r="C1342" t="str">
            <v>Utah North</v>
          </cell>
          <cell r="D1342">
            <v>5774</v>
          </cell>
          <cell r="E1342">
            <v>0</v>
          </cell>
          <cell r="F1342">
            <v>-1160.3</v>
          </cell>
          <cell r="G1342">
            <v>599.79999999999995</v>
          </cell>
          <cell r="H1342">
            <v>599.79999999999995</v>
          </cell>
          <cell r="I1342">
            <v>13</v>
          </cell>
          <cell r="J1342">
            <v>1940.2</v>
          </cell>
          <cell r="K1342">
            <v>20.5</v>
          </cell>
          <cell r="L1342">
            <v>143.1</v>
          </cell>
          <cell r="M1342">
            <v>3109.8</v>
          </cell>
          <cell r="N1342">
            <v>0</v>
          </cell>
          <cell r="O1342">
            <v>0</v>
          </cell>
          <cell r="P1342">
            <v>20.45</v>
          </cell>
          <cell r="Q1342">
            <v>0</v>
          </cell>
        </row>
        <row r="1343">
          <cell r="A1343">
            <v>2032</v>
          </cell>
          <cell r="B1343" t="str">
            <v>Jul</v>
          </cell>
          <cell r="C1343" t="str">
            <v>_4-Corners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 t="str">
            <v>Div0</v>
          </cell>
          <cell r="J1343">
            <v>0</v>
          </cell>
          <cell r="K1343">
            <v>0</v>
          </cell>
          <cell r="L1343">
            <v>0</v>
          </cell>
          <cell r="M1343">
            <v>386.9</v>
          </cell>
          <cell r="N1343">
            <v>386.9</v>
          </cell>
          <cell r="O1343">
            <v>0</v>
          </cell>
          <cell r="P1343">
            <v>0</v>
          </cell>
          <cell r="Q1343">
            <v>0</v>
          </cell>
        </row>
        <row r="1344">
          <cell r="A1344">
            <v>2032</v>
          </cell>
          <cell r="B1344" t="str">
            <v>Jul</v>
          </cell>
          <cell r="C1344" t="str">
            <v>Utah South</v>
          </cell>
          <cell r="D1344">
            <v>881.7</v>
          </cell>
          <cell r="E1344">
            <v>0</v>
          </cell>
          <cell r="F1344">
            <v>0</v>
          </cell>
          <cell r="G1344">
            <v>114.6</v>
          </cell>
          <cell r="H1344">
            <v>114.6</v>
          </cell>
          <cell r="I1344">
            <v>13</v>
          </cell>
          <cell r="J1344">
            <v>2952.3</v>
          </cell>
          <cell r="K1344">
            <v>167.7</v>
          </cell>
          <cell r="L1344">
            <v>0</v>
          </cell>
          <cell r="M1344">
            <v>766.5</v>
          </cell>
          <cell r="N1344">
            <v>2890.2</v>
          </cell>
          <cell r="O1344">
            <v>0</v>
          </cell>
          <cell r="P1344">
            <v>199.69</v>
          </cell>
          <cell r="Q1344">
            <v>32</v>
          </cell>
        </row>
        <row r="1345">
          <cell r="A1345">
            <v>2032</v>
          </cell>
          <cell r="B1345" t="str">
            <v>Jul</v>
          </cell>
          <cell r="C1345" t="str">
            <v>Cholla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 t="str">
            <v>Div0</v>
          </cell>
          <cell r="J1345">
            <v>387</v>
          </cell>
          <cell r="K1345">
            <v>0</v>
          </cell>
          <cell r="L1345">
            <v>0</v>
          </cell>
          <cell r="M1345">
            <v>0</v>
          </cell>
          <cell r="N1345">
            <v>387</v>
          </cell>
          <cell r="O1345">
            <v>0</v>
          </cell>
          <cell r="P1345">
            <v>0</v>
          </cell>
          <cell r="Q1345">
            <v>0</v>
          </cell>
        </row>
        <row r="1346">
          <cell r="A1346">
            <v>2032</v>
          </cell>
          <cell r="B1346" t="str">
            <v>Jul</v>
          </cell>
          <cell r="C1346" t="str">
            <v>Colorado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66.900000000000006</v>
          </cell>
          <cell r="I1346" t="str">
            <v>Div0</v>
          </cell>
          <cell r="J1346">
            <v>162.9</v>
          </cell>
          <cell r="K1346">
            <v>0</v>
          </cell>
          <cell r="L1346">
            <v>0</v>
          </cell>
          <cell r="M1346">
            <v>0</v>
          </cell>
          <cell r="N1346">
            <v>96</v>
          </cell>
          <cell r="O1346">
            <v>0</v>
          </cell>
          <cell r="P1346">
            <v>0</v>
          </cell>
          <cell r="Q1346">
            <v>0</v>
          </cell>
        </row>
        <row r="1347">
          <cell r="A1347">
            <v>2032</v>
          </cell>
          <cell r="B1347" t="str">
            <v>Jul</v>
          </cell>
          <cell r="C1347" t="str">
            <v>BPA (Peaking/SIE)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 t="str">
            <v>Div0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</row>
        <row r="1348">
          <cell r="A1348">
            <v>2032</v>
          </cell>
          <cell r="B1348" t="str">
            <v>Jul</v>
          </cell>
          <cell r="C1348" t="str">
            <v>Mead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 t="str">
            <v>Div0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</row>
        <row r="1349">
          <cell r="A1349">
            <v>2032</v>
          </cell>
          <cell r="B1349" t="str">
            <v>Jul</v>
          </cell>
          <cell r="C1349" t="str">
            <v>Montana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 t="str">
            <v>Div0</v>
          </cell>
          <cell r="J1349">
            <v>150.19999999999999</v>
          </cell>
          <cell r="K1349">
            <v>0</v>
          </cell>
          <cell r="L1349">
            <v>0</v>
          </cell>
          <cell r="M1349">
            <v>0</v>
          </cell>
          <cell r="N1349">
            <v>150.19999999999999</v>
          </cell>
          <cell r="O1349">
            <v>0</v>
          </cell>
          <cell r="P1349">
            <v>0</v>
          </cell>
          <cell r="Q1349">
            <v>0</v>
          </cell>
        </row>
        <row r="1350">
          <cell r="A1350">
            <v>2032</v>
          </cell>
          <cell r="B1350" t="str">
            <v>Jul</v>
          </cell>
          <cell r="C1350" t="str">
            <v>Hermiston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 t="str">
            <v>Div0</v>
          </cell>
          <cell r="J1350">
            <v>227</v>
          </cell>
          <cell r="K1350">
            <v>0</v>
          </cell>
          <cell r="L1350">
            <v>0</v>
          </cell>
          <cell r="M1350">
            <v>0</v>
          </cell>
          <cell r="N1350">
            <v>227</v>
          </cell>
          <cell r="O1350">
            <v>0</v>
          </cell>
          <cell r="P1350">
            <v>0</v>
          </cell>
          <cell r="Q1350">
            <v>0</v>
          </cell>
        </row>
        <row r="1351">
          <cell r="A1351">
            <v>2032</v>
          </cell>
          <cell r="B1351" t="str">
            <v>Jul</v>
          </cell>
          <cell r="C1351" t="str">
            <v>Yakima</v>
          </cell>
          <cell r="D1351">
            <v>617.5</v>
          </cell>
          <cell r="E1351">
            <v>0</v>
          </cell>
          <cell r="F1351">
            <v>-73.900000000000006</v>
          </cell>
          <cell r="G1351">
            <v>70.7</v>
          </cell>
          <cell r="H1351">
            <v>70.7</v>
          </cell>
          <cell r="I1351">
            <v>13</v>
          </cell>
          <cell r="J1351">
            <v>0</v>
          </cell>
          <cell r="K1351">
            <v>2.1</v>
          </cell>
          <cell r="L1351">
            <v>0</v>
          </cell>
          <cell r="M1351">
            <v>612.20000000000005</v>
          </cell>
          <cell r="N1351">
            <v>0</v>
          </cell>
          <cell r="O1351">
            <v>0</v>
          </cell>
          <cell r="P1351">
            <v>2.0699999999999998</v>
          </cell>
          <cell r="Q1351">
            <v>0</v>
          </cell>
        </row>
        <row r="1352">
          <cell r="A1352">
            <v>2032</v>
          </cell>
          <cell r="B1352" t="str">
            <v>Jul</v>
          </cell>
          <cell r="C1352" t="str">
            <v>WallaWalla</v>
          </cell>
          <cell r="D1352">
            <v>293.89999999999998</v>
          </cell>
          <cell r="E1352">
            <v>0</v>
          </cell>
          <cell r="F1352">
            <v>-30.5</v>
          </cell>
          <cell r="G1352">
            <v>34.200000000000003</v>
          </cell>
          <cell r="H1352">
            <v>34.200000000000003</v>
          </cell>
          <cell r="I1352">
            <v>13</v>
          </cell>
          <cell r="J1352">
            <v>0</v>
          </cell>
          <cell r="K1352">
            <v>53.8</v>
          </cell>
          <cell r="L1352">
            <v>0</v>
          </cell>
          <cell r="M1352">
            <v>243.8</v>
          </cell>
          <cell r="N1352">
            <v>0</v>
          </cell>
          <cell r="O1352">
            <v>0</v>
          </cell>
          <cell r="P1352">
            <v>56.1</v>
          </cell>
          <cell r="Q1352">
            <v>2.2999999999999998</v>
          </cell>
        </row>
        <row r="1353">
          <cell r="A1353">
            <v>2032</v>
          </cell>
          <cell r="B1353" t="str">
            <v>Jul</v>
          </cell>
          <cell r="C1353" t="str">
            <v>Path C North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 t="str">
            <v>Div0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</row>
        <row r="1354">
          <cell r="A1354">
            <v>2032</v>
          </cell>
          <cell r="B1354" t="str">
            <v>Jul</v>
          </cell>
          <cell r="C1354" t="str">
            <v>Path C South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 t="str">
            <v>Div0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</row>
        <row r="1355">
          <cell r="A1355">
            <v>2032</v>
          </cell>
          <cell r="B1355" t="str">
            <v>Jul</v>
          </cell>
          <cell r="C1355" t="str">
            <v>APS Transmission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 t="str">
            <v>Div0</v>
          </cell>
          <cell r="J1355">
            <v>0</v>
          </cell>
          <cell r="K1355">
            <v>0</v>
          </cell>
          <cell r="L1355">
            <v>0</v>
          </cell>
          <cell r="M1355">
            <v>350</v>
          </cell>
          <cell r="N1355">
            <v>350</v>
          </cell>
          <cell r="O1355">
            <v>0</v>
          </cell>
          <cell r="P1355">
            <v>0</v>
          </cell>
          <cell r="Q1355">
            <v>0</v>
          </cell>
        </row>
        <row r="1356">
          <cell r="A1356">
            <v>2032</v>
          </cell>
          <cell r="B1356" t="str">
            <v>Jul</v>
          </cell>
          <cell r="C1356" t="str">
            <v>Bridger East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 t="str">
            <v>Div0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</row>
        <row r="1357">
          <cell r="A1357">
            <v>2032</v>
          </cell>
          <cell r="B1357" t="str">
            <v>Jul</v>
          </cell>
          <cell r="C1357" t="str">
            <v>RedButte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 t="str">
            <v>Div0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</row>
        <row r="1358">
          <cell r="A1358">
            <v>2032</v>
          </cell>
          <cell r="B1358" t="str">
            <v>Jul</v>
          </cell>
          <cell r="C1358" t="str">
            <v>WyomingNE</v>
          </cell>
          <cell r="D1358">
            <v>614.1</v>
          </cell>
          <cell r="E1358">
            <v>0</v>
          </cell>
          <cell r="F1358">
            <v>0</v>
          </cell>
          <cell r="G1358">
            <v>79.8</v>
          </cell>
          <cell r="H1358">
            <v>79.8</v>
          </cell>
          <cell r="I1358">
            <v>13</v>
          </cell>
          <cell r="J1358">
            <v>956.9</v>
          </cell>
          <cell r="K1358">
            <v>98</v>
          </cell>
          <cell r="L1358">
            <v>0</v>
          </cell>
          <cell r="M1358">
            <v>0</v>
          </cell>
          <cell r="N1358">
            <v>360.9</v>
          </cell>
          <cell r="O1358">
            <v>0</v>
          </cell>
          <cell r="P1358">
            <v>97.990000000000009</v>
          </cell>
          <cell r="Q1358">
            <v>0</v>
          </cell>
        </row>
        <row r="1359">
          <cell r="A1359">
            <v>2032</v>
          </cell>
          <cell r="B1359" t="str">
            <v>Jul</v>
          </cell>
          <cell r="C1359" t="str">
            <v>WyomingSW</v>
          </cell>
          <cell r="D1359">
            <v>538.70000000000005</v>
          </cell>
          <cell r="E1359">
            <v>0</v>
          </cell>
          <cell r="F1359">
            <v>-183.1</v>
          </cell>
          <cell r="G1359">
            <v>46.2</v>
          </cell>
          <cell r="H1359">
            <v>46.2</v>
          </cell>
          <cell r="I1359">
            <v>13</v>
          </cell>
          <cell r="J1359">
            <v>0</v>
          </cell>
          <cell r="K1359">
            <v>2.7</v>
          </cell>
          <cell r="L1359">
            <v>0</v>
          </cell>
          <cell r="M1359">
            <v>619.1</v>
          </cell>
          <cell r="N1359">
            <v>219.9</v>
          </cell>
          <cell r="O1359">
            <v>0</v>
          </cell>
          <cell r="P1359">
            <v>2.69</v>
          </cell>
          <cell r="Q1359">
            <v>0</v>
          </cell>
        </row>
        <row r="1360">
          <cell r="A1360">
            <v>2032</v>
          </cell>
          <cell r="B1360" t="str">
            <v>Jul</v>
          </cell>
          <cell r="C1360" t="str">
            <v>Aeolis_Wyoming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 t="str">
            <v>Div0</v>
          </cell>
          <cell r="J1360">
            <v>0</v>
          </cell>
          <cell r="K1360">
            <v>0</v>
          </cell>
          <cell r="L1360">
            <v>0</v>
          </cell>
          <cell r="M1360">
            <v>360.9</v>
          </cell>
          <cell r="N1360">
            <v>360.9</v>
          </cell>
          <cell r="O1360">
            <v>0</v>
          </cell>
          <cell r="P1360">
            <v>0</v>
          </cell>
          <cell r="Q1360">
            <v>0</v>
          </cell>
        </row>
        <row r="1361">
          <cell r="A1361">
            <v>2032</v>
          </cell>
          <cell r="B1361" t="str">
            <v>Jul</v>
          </cell>
          <cell r="C1361" t="str">
            <v>Chehalis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 t="str">
            <v>Div0</v>
          </cell>
          <cell r="J1361">
            <v>464.7</v>
          </cell>
          <cell r="K1361">
            <v>0</v>
          </cell>
          <cell r="L1361">
            <v>0</v>
          </cell>
          <cell r="M1361">
            <v>0</v>
          </cell>
          <cell r="N1361">
            <v>464.7</v>
          </cell>
          <cell r="O1361">
            <v>0</v>
          </cell>
          <cell r="P1361">
            <v>0</v>
          </cell>
          <cell r="Q1361">
            <v>0</v>
          </cell>
        </row>
        <row r="1362">
          <cell r="A1362">
            <v>2032</v>
          </cell>
          <cell r="B1362" t="str">
            <v>Jul</v>
          </cell>
          <cell r="C1362" t="str">
            <v>SOregonCal</v>
          </cell>
          <cell r="D1362">
            <v>1737.6</v>
          </cell>
          <cell r="E1362">
            <v>0</v>
          </cell>
          <cell r="F1362">
            <v>-310.39999999999998</v>
          </cell>
          <cell r="G1362">
            <v>185.5</v>
          </cell>
          <cell r="H1362">
            <v>185.5</v>
          </cell>
          <cell r="I1362">
            <v>13</v>
          </cell>
          <cell r="J1362">
            <v>152.6</v>
          </cell>
          <cell r="K1362">
            <v>54.4</v>
          </cell>
          <cell r="L1362">
            <v>0</v>
          </cell>
          <cell r="M1362">
            <v>1636.2</v>
          </cell>
          <cell r="N1362">
            <v>230.4</v>
          </cell>
          <cell r="O1362">
            <v>0</v>
          </cell>
          <cell r="P1362">
            <v>55.36</v>
          </cell>
          <cell r="Q1362">
            <v>1</v>
          </cell>
        </row>
        <row r="1363">
          <cell r="A1363">
            <v>2032</v>
          </cell>
          <cell r="B1363" t="str">
            <v>Jul</v>
          </cell>
          <cell r="C1363" t="str">
            <v>PortlandNC</v>
          </cell>
          <cell r="D1363">
            <v>534.1</v>
          </cell>
          <cell r="E1363">
            <v>0</v>
          </cell>
          <cell r="F1363">
            <v>0</v>
          </cell>
          <cell r="G1363">
            <v>69.400000000000006</v>
          </cell>
          <cell r="H1363">
            <v>69.400000000000006</v>
          </cell>
          <cell r="I1363">
            <v>13</v>
          </cell>
          <cell r="J1363">
            <v>471.6</v>
          </cell>
          <cell r="K1363">
            <v>-71.400000000000006</v>
          </cell>
          <cell r="L1363">
            <v>0</v>
          </cell>
          <cell r="M1363">
            <v>203.4</v>
          </cell>
          <cell r="N1363">
            <v>0</v>
          </cell>
          <cell r="O1363">
            <v>0</v>
          </cell>
          <cell r="P1363">
            <v>6.6</v>
          </cell>
          <cell r="Q1363">
            <v>77.989999999999995</v>
          </cell>
        </row>
        <row r="1364">
          <cell r="A1364">
            <v>2032</v>
          </cell>
          <cell r="B1364" t="str">
            <v>Jul</v>
          </cell>
          <cell r="C1364" t="str">
            <v>WillamValcc</v>
          </cell>
          <cell r="D1364">
            <v>476.9</v>
          </cell>
          <cell r="E1364">
            <v>0</v>
          </cell>
          <cell r="F1364">
            <v>0</v>
          </cell>
          <cell r="G1364">
            <v>62</v>
          </cell>
          <cell r="H1364">
            <v>62</v>
          </cell>
          <cell r="I1364">
            <v>13</v>
          </cell>
          <cell r="J1364">
            <v>0</v>
          </cell>
          <cell r="K1364">
            <v>0</v>
          </cell>
          <cell r="L1364">
            <v>39</v>
          </cell>
          <cell r="M1364">
            <v>499.9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</row>
        <row r="1365">
          <cell r="A1365">
            <v>2032</v>
          </cell>
          <cell r="B1365" t="str">
            <v>Jul</v>
          </cell>
          <cell r="C1365" t="str">
            <v>Bethel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 t="str">
            <v>Div0</v>
          </cell>
          <cell r="J1365">
            <v>0</v>
          </cell>
          <cell r="K1365">
            <v>0</v>
          </cell>
          <cell r="L1365">
            <v>0</v>
          </cell>
          <cell r="M1365">
            <v>50</v>
          </cell>
          <cell r="N1365">
            <v>50</v>
          </cell>
          <cell r="O1365">
            <v>0</v>
          </cell>
          <cell r="P1365">
            <v>0</v>
          </cell>
          <cell r="Q1365">
            <v>0</v>
          </cell>
        </row>
        <row r="1366">
          <cell r="A1366">
            <v>2032</v>
          </cell>
          <cell r="B1366" t="str">
            <v>Jul</v>
          </cell>
          <cell r="C1366" t="str">
            <v>Nevada - Oregon Border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 t="str">
            <v>Div0</v>
          </cell>
          <cell r="J1366">
            <v>106</v>
          </cell>
          <cell r="K1366">
            <v>0</v>
          </cell>
          <cell r="L1366">
            <v>0</v>
          </cell>
          <cell r="M1366">
            <v>0</v>
          </cell>
          <cell r="N1366">
            <v>106</v>
          </cell>
          <cell r="O1366">
            <v>0</v>
          </cell>
          <cell r="P1366">
            <v>0</v>
          </cell>
          <cell r="Q1366">
            <v>0</v>
          </cell>
        </row>
        <row r="1367">
          <cell r="A1367">
            <v>2032</v>
          </cell>
          <cell r="B1367" t="str">
            <v>Jul</v>
          </cell>
          <cell r="C1367" t="str">
            <v>Bridger Constraint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 t="str">
            <v>Div0</v>
          </cell>
          <cell r="J1367">
            <v>1401.1</v>
          </cell>
          <cell r="K1367">
            <v>0</v>
          </cell>
          <cell r="L1367">
            <v>0</v>
          </cell>
          <cell r="M1367">
            <v>0</v>
          </cell>
          <cell r="N1367">
            <v>1401.1</v>
          </cell>
          <cell r="O1367">
            <v>0</v>
          </cell>
          <cell r="P1367">
            <v>0</v>
          </cell>
          <cell r="Q1367">
            <v>0</v>
          </cell>
        </row>
        <row r="1368">
          <cell r="A1368">
            <v>2032</v>
          </cell>
          <cell r="B1368" t="str">
            <v>Jul</v>
          </cell>
          <cell r="C1368" t="str">
            <v>Hemingway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 t="str">
            <v>Div0</v>
          </cell>
          <cell r="J1368">
            <v>0</v>
          </cell>
          <cell r="K1368">
            <v>0</v>
          </cell>
          <cell r="L1368">
            <v>0</v>
          </cell>
          <cell r="M1368">
            <v>520.79999999999995</v>
          </cell>
          <cell r="N1368">
            <v>520.79999999999995</v>
          </cell>
          <cell r="O1368">
            <v>0</v>
          </cell>
          <cell r="P1368">
            <v>0</v>
          </cell>
          <cell r="Q1368">
            <v>0</v>
          </cell>
        </row>
        <row r="1369">
          <cell r="A1369">
            <v>2032</v>
          </cell>
          <cell r="B1369" t="str">
            <v>Jul</v>
          </cell>
          <cell r="C1369" t="str">
            <v>Midpoint Meridian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 t="str">
            <v>Div0</v>
          </cell>
          <cell r="J1369">
            <v>0</v>
          </cell>
          <cell r="K1369">
            <v>0</v>
          </cell>
          <cell r="L1369">
            <v>0</v>
          </cell>
          <cell r="M1369">
            <v>400</v>
          </cell>
          <cell r="N1369">
            <v>400</v>
          </cell>
          <cell r="O1369">
            <v>0</v>
          </cell>
          <cell r="P1369">
            <v>0</v>
          </cell>
          <cell r="Q1369">
            <v>0</v>
          </cell>
        </row>
        <row r="1370">
          <cell r="A1370">
            <v>2032</v>
          </cell>
          <cell r="B1370" t="str">
            <v>Jul</v>
          </cell>
          <cell r="C1370" t="str">
            <v>Craig Trans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 t="str">
            <v>Div0</v>
          </cell>
          <cell r="J1370">
            <v>0</v>
          </cell>
          <cell r="K1370">
            <v>0</v>
          </cell>
          <cell r="L1370">
            <v>0</v>
          </cell>
          <cell r="M1370">
            <v>67</v>
          </cell>
          <cell r="N1370">
            <v>67</v>
          </cell>
          <cell r="O1370">
            <v>0</v>
          </cell>
          <cell r="P1370">
            <v>0</v>
          </cell>
          <cell r="Q1370">
            <v>0</v>
          </cell>
        </row>
        <row r="1371">
          <cell r="A1371">
            <v>2033</v>
          </cell>
          <cell r="B1371" t="str">
            <v>Jan</v>
          </cell>
          <cell r="C1371" t="str">
            <v>Arizona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 t="str">
            <v>Div0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</row>
        <row r="1372">
          <cell r="A1372">
            <v>2033</v>
          </cell>
          <cell r="B1372" t="str">
            <v>Jan</v>
          </cell>
          <cell r="C1372" t="str">
            <v>COB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 t="str">
            <v>Div0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</row>
        <row r="1373">
          <cell r="A1373">
            <v>2033</v>
          </cell>
          <cell r="B1373" t="str">
            <v>Jan</v>
          </cell>
          <cell r="C1373" t="str">
            <v>Goshen</v>
          </cell>
          <cell r="D1373">
            <v>296.60000000000002</v>
          </cell>
          <cell r="E1373">
            <v>0</v>
          </cell>
          <cell r="F1373">
            <v>-42.4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8.5</v>
          </cell>
          <cell r="L1373">
            <v>180.2</v>
          </cell>
          <cell r="M1373">
            <v>65.5</v>
          </cell>
          <cell r="N1373">
            <v>0</v>
          </cell>
          <cell r="O1373">
            <v>0</v>
          </cell>
          <cell r="P1373">
            <v>8.4600000000000009</v>
          </cell>
          <cell r="Q1373">
            <v>0</v>
          </cell>
        </row>
        <row r="1374">
          <cell r="A1374">
            <v>2033</v>
          </cell>
          <cell r="B1374" t="str">
            <v>Jan</v>
          </cell>
          <cell r="C1374" t="str">
            <v>Brady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 t="str">
            <v>Div0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</row>
        <row r="1375">
          <cell r="A1375">
            <v>2033</v>
          </cell>
          <cell r="B1375" t="str">
            <v>Jan</v>
          </cell>
          <cell r="C1375" t="str">
            <v>Bridger West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 t="str">
            <v>Div0</v>
          </cell>
          <cell r="J1375">
            <v>0</v>
          </cell>
          <cell r="K1375">
            <v>0</v>
          </cell>
          <cell r="L1375">
            <v>0</v>
          </cell>
          <cell r="M1375">
            <v>1067.2</v>
          </cell>
          <cell r="N1375">
            <v>1067.2</v>
          </cell>
          <cell r="O1375">
            <v>0</v>
          </cell>
          <cell r="P1375">
            <v>0</v>
          </cell>
          <cell r="Q1375">
            <v>0</v>
          </cell>
        </row>
        <row r="1376">
          <cell r="A1376">
            <v>2033</v>
          </cell>
          <cell r="B1376" t="str">
            <v>Jan</v>
          </cell>
          <cell r="C1376" t="str">
            <v>Borah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 t="str">
            <v>Div0</v>
          </cell>
          <cell r="J1376">
            <v>0</v>
          </cell>
          <cell r="K1376">
            <v>0</v>
          </cell>
          <cell r="L1376">
            <v>0</v>
          </cell>
          <cell r="M1376">
            <v>1067.0999999999999</v>
          </cell>
          <cell r="N1376">
            <v>1067.0999999999999</v>
          </cell>
          <cell r="O1376">
            <v>0</v>
          </cell>
          <cell r="P1376">
            <v>0</v>
          </cell>
          <cell r="Q1376">
            <v>0</v>
          </cell>
        </row>
        <row r="1377">
          <cell r="A1377">
            <v>2033</v>
          </cell>
          <cell r="B1377" t="str">
            <v>Jan</v>
          </cell>
          <cell r="C1377" t="str">
            <v>Mid Columbia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 t="str">
            <v>Div0</v>
          </cell>
          <cell r="J1377">
            <v>22</v>
          </cell>
          <cell r="K1377">
            <v>46.5</v>
          </cell>
          <cell r="L1377">
            <v>0</v>
          </cell>
          <cell r="M1377">
            <v>15.9</v>
          </cell>
          <cell r="N1377">
            <v>84.5</v>
          </cell>
          <cell r="O1377">
            <v>0</v>
          </cell>
          <cell r="P1377">
            <v>46.55</v>
          </cell>
          <cell r="Q1377">
            <v>0</v>
          </cell>
        </row>
        <row r="1378">
          <cell r="A1378">
            <v>2033</v>
          </cell>
          <cell r="B1378" t="str">
            <v>Jan</v>
          </cell>
          <cell r="C1378" t="str">
            <v>Mona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29</v>
          </cell>
          <cell r="I1378" t="str">
            <v>Div0</v>
          </cell>
          <cell r="J1378">
            <v>0</v>
          </cell>
          <cell r="K1378">
            <v>0</v>
          </cell>
          <cell r="L1378">
            <v>0</v>
          </cell>
          <cell r="M1378">
            <v>29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</row>
        <row r="1379">
          <cell r="A1379">
            <v>2033</v>
          </cell>
          <cell r="B1379" t="str">
            <v>Jan</v>
          </cell>
          <cell r="C1379" t="str">
            <v>Palo Verde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 t="str">
            <v>Div0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</row>
        <row r="1380">
          <cell r="A1380">
            <v>2033</v>
          </cell>
          <cell r="B1380" t="str">
            <v>Jan</v>
          </cell>
          <cell r="C1380" t="str">
            <v>Utah North</v>
          </cell>
          <cell r="D1380">
            <v>4485.3</v>
          </cell>
          <cell r="E1380">
            <v>0</v>
          </cell>
          <cell r="F1380">
            <v>-884.2</v>
          </cell>
          <cell r="G1380">
            <v>0</v>
          </cell>
          <cell r="H1380">
            <v>0</v>
          </cell>
          <cell r="I1380">
            <v>0</v>
          </cell>
          <cell r="J1380">
            <v>2314.5</v>
          </cell>
          <cell r="K1380">
            <v>24.6</v>
          </cell>
          <cell r="L1380">
            <v>143.1</v>
          </cell>
          <cell r="M1380">
            <v>1118.8</v>
          </cell>
          <cell r="N1380">
            <v>0</v>
          </cell>
          <cell r="O1380">
            <v>0</v>
          </cell>
          <cell r="P1380">
            <v>24.6</v>
          </cell>
          <cell r="Q1380">
            <v>0</v>
          </cell>
        </row>
        <row r="1381">
          <cell r="A1381">
            <v>2033</v>
          </cell>
          <cell r="B1381" t="str">
            <v>Jan</v>
          </cell>
          <cell r="C1381" t="str">
            <v>_4-Corners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37</v>
          </cell>
          <cell r="I1381" t="str">
            <v>Div0</v>
          </cell>
          <cell r="J1381">
            <v>0</v>
          </cell>
          <cell r="K1381">
            <v>0</v>
          </cell>
          <cell r="L1381">
            <v>0</v>
          </cell>
          <cell r="M1381">
            <v>37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</row>
        <row r="1382">
          <cell r="A1382">
            <v>2033</v>
          </cell>
          <cell r="B1382" t="str">
            <v>Jan</v>
          </cell>
          <cell r="C1382" t="str">
            <v>Utah South</v>
          </cell>
          <cell r="D1382">
            <v>706.9</v>
          </cell>
          <cell r="E1382">
            <v>0</v>
          </cell>
          <cell r="F1382">
            <v>0</v>
          </cell>
          <cell r="G1382">
            <v>0</v>
          </cell>
          <cell r="H1382">
            <v>1119</v>
          </cell>
          <cell r="I1382">
            <v>158.30000000000001</v>
          </cell>
          <cell r="J1382">
            <v>2851.9</v>
          </cell>
          <cell r="K1382">
            <v>93</v>
          </cell>
          <cell r="L1382">
            <v>0</v>
          </cell>
          <cell r="M1382">
            <v>0</v>
          </cell>
          <cell r="N1382">
            <v>1119</v>
          </cell>
          <cell r="O1382">
            <v>0</v>
          </cell>
          <cell r="P1382">
            <v>125.00000000000004</v>
          </cell>
          <cell r="Q1382">
            <v>32</v>
          </cell>
        </row>
        <row r="1383">
          <cell r="A1383">
            <v>2033</v>
          </cell>
          <cell r="B1383" t="str">
            <v>Jan</v>
          </cell>
          <cell r="C1383" t="str">
            <v>Cholla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 t="str">
            <v>Div0</v>
          </cell>
          <cell r="J1383">
            <v>387</v>
          </cell>
          <cell r="K1383">
            <v>0</v>
          </cell>
          <cell r="L1383">
            <v>0</v>
          </cell>
          <cell r="M1383">
            <v>0</v>
          </cell>
          <cell r="N1383">
            <v>387</v>
          </cell>
          <cell r="O1383">
            <v>0</v>
          </cell>
          <cell r="P1383">
            <v>0</v>
          </cell>
          <cell r="Q1383">
            <v>0</v>
          </cell>
        </row>
        <row r="1384">
          <cell r="A1384">
            <v>2033</v>
          </cell>
          <cell r="B1384" t="str">
            <v>Jan</v>
          </cell>
          <cell r="C1384" t="str">
            <v>Colorado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66.900000000000006</v>
          </cell>
          <cell r="I1384" t="str">
            <v>Div0</v>
          </cell>
          <cell r="J1384">
            <v>162.9</v>
          </cell>
          <cell r="K1384">
            <v>0</v>
          </cell>
          <cell r="L1384">
            <v>0</v>
          </cell>
          <cell r="M1384">
            <v>0</v>
          </cell>
          <cell r="N1384">
            <v>96</v>
          </cell>
          <cell r="O1384">
            <v>0</v>
          </cell>
          <cell r="P1384">
            <v>0</v>
          </cell>
          <cell r="Q1384">
            <v>0</v>
          </cell>
        </row>
        <row r="1385">
          <cell r="A1385">
            <v>2033</v>
          </cell>
          <cell r="B1385" t="str">
            <v>Jan</v>
          </cell>
          <cell r="C1385" t="str">
            <v>BPA (Peaking/SIE)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 t="str">
            <v>Div0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</row>
        <row r="1386">
          <cell r="A1386">
            <v>2033</v>
          </cell>
          <cell r="B1386" t="str">
            <v>Jan</v>
          </cell>
          <cell r="C1386" t="str">
            <v>Mead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 t="str">
            <v>Div0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</row>
        <row r="1387">
          <cell r="A1387">
            <v>2033</v>
          </cell>
          <cell r="B1387" t="str">
            <v>Jan</v>
          </cell>
          <cell r="C1387" t="str">
            <v>Montana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13.5</v>
          </cell>
          <cell r="I1387" t="str">
            <v>Div0</v>
          </cell>
          <cell r="J1387">
            <v>149</v>
          </cell>
          <cell r="K1387">
            <v>0</v>
          </cell>
          <cell r="L1387">
            <v>0</v>
          </cell>
          <cell r="M1387">
            <v>0</v>
          </cell>
          <cell r="N1387">
            <v>135.5</v>
          </cell>
          <cell r="O1387">
            <v>0</v>
          </cell>
          <cell r="P1387">
            <v>0</v>
          </cell>
          <cell r="Q1387">
            <v>0</v>
          </cell>
        </row>
        <row r="1388">
          <cell r="A1388">
            <v>2033</v>
          </cell>
          <cell r="B1388" t="str">
            <v>Jan</v>
          </cell>
          <cell r="C1388" t="str">
            <v>Hermiston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 t="str">
            <v>Div0</v>
          </cell>
          <cell r="J1388">
            <v>244</v>
          </cell>
          <cell r="K1388">
            <v>0</v>
          </cell>
          <cell r="L1388">
            <v>0</v>
          </cell>
          <cell r="M1388">
            <v>0</v>
          </cell>
          <cell r="N1388">
            <v>244</v>
          </cell>
          <cell r="O1388">
            <v>0</v>
          </cell>
          <cell r="P1388">
            <v>0</v>
          </cell>
          <cell r="Q1388">
            <v>0</v>
          </cell>
        </row>
        <row r="1389">
          <cell r="A1389">
            <v>2033</v>
          </cell>
          <cell r="B1389" t="str">
            <v>Jan</v>
          </cell>
          <cell r="C1389" t="str">
            <v>Yakima</v>
          </cell>
          <cell r="D1389">
            <v>719.1</v>
          </cell>
          <cell r="E1389">
            <v>0</v>
          </cell>
          <cell r="F1389">
            <v>-74</v>
          </cell>
          <cell r="G1389">
            <v>0</v>
          </cell>
          <cell r="H1389">
            <v>-480.7</v>
          </cell>
          <cell r="I1389">
            <v>-74.5</v>
          </cell>
          <cell r="J1389">
            <v>0</v>
          </cell>
          <cell r="K1389">
            <v>0</v>
          </cell>
          <cell r="L1389">
            <v>0</v>
          </cell>
          <cell r="M1389">
            <v>164.4</v>
          </cell>
          <cell r="N1389">
            <v>0</v>
          </cell>
          <cell r="O1389">
            <v>480.7</v>
          </cell>
          <cell r="P1389">
            <v>0</v>
          </cell>
          <cell r="Q1389">
            <v>0</v>
          </cell>
        </row>
        <row r="1390">
          <cell r="A1390">
            <v>2033</v>
          </cell>
          <cell r="B1390" t="str">
            <v>Jan</v>
          </cell>
          <cell r="C1390" t="str">
            <v>WallaWalla</v>
          </cell>
          <cell r="D1390">
            <v>292.8</v>
          </cell>
          <cell r="E1390">
            <v>0</v>
          </cell>
          <cell r="F1390">
            <v>-30.6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56.4</v>
          </cell>
          <cell r="L1390">
            <v>0</v>
          </cell>
          <cell r="M1390">
            <v>205.8</v>
          </cell>
          <cell r="N1390">
            <v>0</v>
          </cell>
          <cell r="O1390">
            <v>0</v>
          </cell>
          <cell r="P1390">
            <v>58.69</v>
          </cell>
          <cell r="Q1390">
            <v>2.2999999999999998</v>
          </cell>
        </row>
        <row r="1391">
          <cell r="A1391">
            <v>2033</v>
          </cell>
          <cell r="B1391" t="str">
            <v>Jan</v>
          </cell>
          <cell r="C1391" t="str">
            <v>Path C North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 t="str">
            <v>Div0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</row>
        <row r="1392">
          <cell r="A1392">
            <v>2033</v>
          </cell>
          <cell r="B1392" t="str">
            <v>Jan</v>
          </cell>
          <cell r="C1392" t="str">
            <v>Path C South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 t="str">
            <v>Div0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</row>
        <row r="1393">
          <cell r="A1393">
            <v>2033</v>
          </cell>
          <cell r="B1393" t="str">
            <v>Jan</v>
          </cell>
          <cell r="C1393" t="str">
            <v>APS Transmission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350</v>
          </cell>
          <cell r="I1393" t="str">
            <v>Div0</v>
          </cell>
          <cell r="J1393">
            <v>0</v>
          </cell>
          <cell r="K1393">
            <v>0</v>
          </cell>
          <cell r="L1393">
            <v>0</v>
          </cell>
          <cell r="M1393">
            <v>350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</row>
        <row r="1394">
          <cell r="A1394">
            <v>2033</v>
          </cell>
          <cell r="B1394" t="str">
            <v>Jan</v>
          </cell>
          <cell r="C1394" t="str">
            <v>Bridger East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 t="str">
            <v>Div0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</row>
        <row r="1395">
          <cell r="A1395">
            <v>2033</v>
          </cell>
          <cell r="B1395" t="str">
            <v>Jan</v>
          </cell>
          <cell r="C1395" t="str">
            <v>RedButte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 t="str">
            <v>Div0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</row>
        <row r="1396">
          <cell r="A1396">
            <v>2033</v>
          </cell>
          <cell r="B1396" t="str">
            <v>Jan</v>
          </cell>
          <cell r="C1396" t="str">
            <v>WyomingNE</v>
          </cell>
          <cell r="D1396">
            <v>619.29999999999995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1048.0999999999999</v>
          </cell>
          <cell r="K1396">
            <v>112.2</v>
          </cell>
          <cell r="L1396">
            <v>0</v>
          </cell>
          <cell r="M1396">
            <v>0</v>
          </cell>
          <cell r="N1396">
            <v>541</v>
          </cell>
          <cell r="O1396">
            <v>0</v>
          </cell>
          <cell r="P1396">
            <v>112.24</v>
          </cell>
          <cell r="Q1396">
            <v>0</v>
          </cell>
        </row>
        <row r="1397">
          <cell r="A1397">
            <v>2033</v>
          </cell>
          <cell r="B1397" t="str">
            <v>Jan</v>
          </cell>
          <cell r="C1397" t="str">
            <v>WyomingSW</v>
          </cell>
          <cell r="D1397">
            <v>533.79999999999995</v>
          </cell>
          <cell r="E1397">
            <v>0</v>
          </cell>
          <cell r="F1397">
            <v>-188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0.3</v>
          </cell>
          <cell r="L1397">
            <v>0</v>
          </cell>
          <cell r="M1397">
            <v>540.9</v>
          </cell>
          <cell r="N1397">
            <v>195.3</v>
          </cell>
          <cell r="O1397">
            <v>0</v>
          </cell>
          <cell r="P1397">
            <v>0.25</v>
          </cell>
          <cell r="Q1397">
            <v>0</v>
          </cell>
        </row>
        <row r="1398">
          <cell r="A1398">
            <v>2033</v>
          </cell>
          <cell r="B1398" t="str">
            <v>Jan</v>
          </cell>
          <cell r="C1398" t="str">
            <v>Aeolis_Wyoming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 t="str">
            <v>Div0</v>
          </cell>
          <cell r="J1398">
            <v>0</v>
          </cell>
          <cell r="K1398">
            <v>0</v>
          </cell>
          <cell r="L1398">
            <v>0</v>
          </cell>
          <cell r="M1398">
            <v>540.9</v>
          </cell>
          <cell r="N1398">
            <v>540.9</v>
          </cell>
          <cell r="O1398">
            <v>0</v>
          </cell>
          <cell r="P1398">
            <v>0</v>
          </cell>
          <cell r="Q1398">
            <v>0</v>
          </cell>
        </row>
        <row r="1399">
          <cell r="A1399">
            <v>2033</v>
          </cell>
          <cell r="B1399" t="str">
            <v>Jan</v>
          </cell>
          <cell r="C1399" t="str">
            <v>Chehalis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 t="str">
            <v>Div0</v>
          </cell>
          <cell r="J1399">
            <v>512.1</v>
          </cell>
          <cell r="K1399">
            <v>0</v>
          </cell>
          <cell r="L1399">
            <v>0</v>
          </cell>
          <cell r="M1399">
            <v>0</v>
          </cell>
          <cell r="N1399">
            <v>512.1</v>
          </cell>
          <cell r="O1399">
            <v>0</v>
          </cell>
          <cell r="P1399">
            <v>0</v>
          </cell>
          <cell r="Q1399">
            <v>0</v>
          </cell>
        </row>
        <row r="1400">
          <cell r="A1400">
            <v>2033</v>
          </cell>
          <cell r="B1400" t="str">
            <v>Jan</v>
          </cell>
          <cell r="C1400" t="str">
            <v>SOregonCal</v>
          </cell>
          <cell r="D1400">
            <v>1964.7</v>
          </cell>
          <cell r="E1400">
            <v>0</v>
          </cell>
          <cell r="F1400">
            <v>-280.2</v>
          </cell>
          <cell r="G1400">
            <v>0</v>
          </cell>
          <cell r="H1400">
            <v>0</v>
          </cell>
          <cell r="I1400">
            <v>0</v>
          </cell>
          <cell r="J1400">
            <v>185.2</v>
          </cell>
          <cell r="K1400">
            <v>45.2</v>
          </cell>
          <cell r="L1400">
            <v>0</v>
          </cell>
          <cell r="M1400">
            <v>1703</v>
          </cell>
          <cell r="N1400">
            <v>248.9</v>
          </cell>
          <cell r="O1400">
            <v>0</v>
          </cell>
          <cell r="P1400">
            <v>46.18</v>
          </cell>
          <cell r="Q1400">
            <v>1</v>
          </cell>
        </row>
        <row r="1401">
          <cell r="A1401">
            <v>2033</v>
          </cell>
          <cell r="B1401" t="str">
            <v>Jan</v>
          </cell>
          <cell r="C1401" t="str">
            <v>PortlandNC</v>
          </cell>
          <cell r="D1401">
            <v>646</v>
          </cell>
          <cell r="E1401">
            <v>0</v>
          </cell>
          <cell r="F1401">
            <v>0</v>
          </cell>
          <cell r="G1401">
            <v>0</v>
          </cell>
          <cell r="H1401">
            <v>-51.8</v>
          </cell>
          <cell r="I1401">
            <v>-8</v>
          </cell>
          <cell r="J1401">
            <v>570</v>
          </cell>
          <cell r="K1401">
            <v>-75.8</v>
          </cell>
          <cell r="L1401">
            <v>0</v>
          </cell>
          <cell r="M1401">
            <v>100</v>
          </cell>
          <cell r="N1401">
            <v>0</v>
          </cell>
          <cell r="O1401">
            <v>51.8</v>
          </cell>
          <cell r="P1401">
            <v>2.2199999999999998</v>
          </cell>
          <cell r="Q1401">
            <v>78</v>
          </cell>
        </row>
        <row r="1402">
          <cell r="A1402">
            <v>2033</v>
          </cell>
          <cell r="B1402" t="str">
            <v>Jan</v>
          </cell>
          <cell r="C1402" t="str">
            <v>WillamValcc</v>
          </cell>
          <cell r="D1402">
            <v>613.20000000000005</v>
          </cell>
          <cell r="E1402">
            <v>0</v>
          </cell>
          <cell r="F1402">
            <v>-4.9000000000000004</v>
          </cell>
          <cell r="G1402">
            <v>0</v>
          </cell>
          <cell r="H1402">
            <v>-162.30000000000001</v>
          </cell>
          <cell r="I1402">
            <v>-26.7</v>
          </cell>
          <cell r="J1402">
            <v>0</v>
          </cell>
          <cell r="K1402">
            <v>0</v>
          </cell>
          <cell r="L1402">
            <v>39</v>
          </cell>
          <cell r="M1402">
            <v>407</v>
          </cell>
          <cell r="N1402">
            <v>0</v>
          </cell>
          <cell r="O1402">
            <v>162.30000000000001</v>
          </cell>
          <cell r="P1402">
            <v>0</v>
          </cell>
          <cell r="Q1402">
            <v>0</v>
          </cell>
        </row>
        <row r="1403">
          <cell r="A1403">
            <v>2033</v>
          </cell>
          <cell r="B1403" t="str">
            <v>Jan</v>
          </cell>
          <cell r="C1403" t="str">
            <v>Bethel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 t="str">
            <v>Div0</v>
          </cell>
          <cell r="J1403">
            <v>0</v>
          </cell>
          <cell r="K1403">
            <v>0</v>
          </cell>
          <cell r="L1403">
            <v>0</v>
          </cell>
          <cell r="M1403">
            <v>50</v>
          </cell>
          <cell r="N1403">
            <v>50</v>
          </cell>
          <cell r="O1403">
            <v>0</v>
          </cell>
          <cell r="P1403">
            <v>0</v>
          </cell>
          <cell r="Q1403">
            <v>0</v>
          </cell>
        </row>
        <row r="1404">
          <cell r="A1404">
            <v>2033</v>
          </cell>
          <cell r="B1404" t="str">
            <v>Jan</v>
          </cell>
          <cell r="C1404" t="str">
            <v>Nevada - Oregon Border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 t="str">
            <v>Div0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</row>
        <row r="1405">
          <cell r="A1405">
            <v>2033</v>
          </cell>
          <cell r="B1405" t="str">
            <v>Jan</v>
          </cell>
          <cell r="C1405" t="str">
            <v>Bridger Constraint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159</v>
          </cell>
          <cell r="I1405" t="str">
            <v>Div0</v>
          </cell>
          <cell r="J1405">
            <v>1401.1</v>
          </cell>
          <cell r="K1405">
            <v>0</v>
          </cell>
          <cell r="L1405">
            <v>0</v>
          </cell>
          <cell r="M1405">
            <v>0</v>
          </cell>
          <cell r="N1405">
            <v>1242</v>
          </cell>
          <cell r="O1405">
            <v>0</v>
          </cell>
          <cell r="P1405">
            <v>0</v>
          </cell>
          <cell r="Q1405">
            <v>0</v>
          </cell>
        </row>
        <row r="1406">
          <cell r="A1406">
            <v>2033</v>
          </cell>
          <cell r="B1406" t="str">
            <v>Jan</v>
          </cell>
          <cell r="C1406" t="str">
            <v>Hemingway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 t="str">
            <v>Div0</v>
          </cell>
          <cell r="J1406">
            <v>0</v>
          </cell>
          <cell r="K1406">
            <v>0</v>
          </cell>
          <cell r="L1406">
            <v>0</v>
          </cell>
          <cell r="M1406">
            <v>1037</v>
          </cell>
          <cell r="N1406">
            <v>1037</v>
          </cell>
          <cell r="O1406">
            <v>0</v>
          </cell>
          <cell r="P1406">
            <v>0</v>
          </cell>
          <cell r="Q1406">
            <v>0</v>
          </cell>
        </row>
        <row r="1407">
          <cell r="A1407">
            <v>2033</v>
          </cell>
          <cell r="B1407" t="str">
            <v>Jan</v>
          </cell>
          <cell r="C1407" t="str">
            <v>Midpoint Meridian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 t="str">
            <v>Div0</v>
          </cell>
          <cell r="J1407">
            <v>0</v>
          </cell>
          <cell r="K1407">
            <v>0</v>
          </cell>
          <cell r="L1407">
            <v>0</v>
          </cell>
          <cell r="M1407">
            <v>400</v>
          </cell>
          <cell r="N1407">
            <v>400</v>
          </cell>
          <cell r="O1407">
            <v>0</v>
          </cell>
          <cell r="P1407">
            <v>0</v>
          </cell>
          <cell r="Q1407">
            <v>0</v>
          </cell>
        </row>
        <row r="1408">
          <cell r="A1408">
            <v>2033</v>
          </cell>
          <cell r="B1408" t="str">
            <v>Jan</v>
          </cell>
          <cell r="C1408" t="str">
            <v>Craig Trans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67</v>
          </cell>
          <cell r="I1408" t="str">
            <v>Div0</v>
          </cell>
          <cell r="J1408">
            <v>0</v>
          </cell>
          <cell r="K1408">
            <v>0</v>
          </cell>
          <cell r="L1408">
            <v>0</v>
          </cell>
          <cell r="M1408">
            <v>67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</row>
        <row r="1409">
          <cell r="A1409">
            <v>2033</v>
          </cell>
          <cell r="B1409" t="str">
            <v>Jul</v>
          </cell>
          <cell r="C1409" t="str">
            <v>Arizona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 t="str">
            <v>Div0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</row>
        <row r="1410">
          <cell r="A1410">
            <v>2033</v>
          </cell>
          <cell r="B1410" t="str">
            <v>Jul</v>
          </cell>
          <cell r="C1410" t="str">
            <v>COB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 t="str">
            <v>Div0</v>
          </cell>
          <cell r="J1410">
            <v>196.3</v>
          </cell>
          <cell r="K1410">
            <v>0</v>
          </cell>
          <cell r="L1410">
            <v>0</v>
          </cell>
          <cell r="M1410">
            <v>0</v>
          </cell>
          <cell r="N1410">
            <v>196.3</v>
          </cell>
          <cell r="O1410">
            <v>0</v>
          </cell>
          <cell r="P1410">
            <v>0</v>
          </cell>
          <cell r="Q1410">
            <v>0</v>
          </cell>
        </row>
        <row r="1411">
          <cell r="A1411">
            <v>2033</v>
          </cell>
          <cell r="B1411" t="str">
            <v>Jul</v>
          </cell>
          <cell r="C1411" t="str">
            <v>Goshen</v>
          </cell>
          <cell r="D1411">
            <v>493.1</v>
          </cell>
          <cell r="E1411">
            <v>0</v>
          </cell>
          <cell r="F1411">
            <v>-59.2</v>
          </cell>
          <cell r="G1411">
            <v>56.4</v>
          </cell>
          <cell r="H1411">
            <v>56.4</v>
          </cell>
          <cell r="I1411">
            <v>13</v>
          </cell>
          <cell r="J1411">
            <v>0</v>
          </cell>
          <cell r="K1411">
            <v>5.0999999999999996</v>
          </cell>
          <cell r="L1411">
            <v>180.2</v>
          </cell>
          <cell r="M1411">
            <v>305</v>
          </cell>
          <cell r="N1411">
            <v>0</v>
          </cell>
          <cell r="O1411">
            <v>0</v>
          </cell>
          <cell r="P1411">
            <v>11.149999999999999</v>
          </cell>
          <cell r="Q1411">
            <v>6</v>
          </cell>
        </row>
        <row r="1412">
          <cell r="A1412">
            <v>2033</v>
          </cell>
          <cell r="B1412" t="str">
            <v>Jul</v>
          </cell>
          <cell r="C1412" t="str">
            <v>Brady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 t="str">
            <v>Div0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</row>
        <row r="1413">
          <cell r="A1413">
            <v>2033</v>
          </cell>
          <cell r="B1413" t="str">
            <v>Jul</v>
          </cell>
          <cell r="C1413" t="str">
            <v>Bridger West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 t="str">
            <v>Div0</v>
          </cell>
          <cell r="J1413">
            <v>0</v>
          </cell>
          <cell r="K1413">
            <v>0</v>
          </cell>
          <cell r="L1413">
            <v>0</v>
          </cell>
          <cell r="M1413">
            <v>1031</v>
          </cell>
          <cell r="N1413">
            <v>1031</v>
          </cell>
          <cell r="O1413">
            <v>0</v>
          </cell>
          <cell r="P1413">
            <v>0</v>
          </cell>
          <cell r="Q1413">
            <v>0</v>
          </cell>
        </row>
        <row r="1414">
          <cell r="A1414">
            <v>2033</v>
          </cell>
          <cell r="B1414" t="str">
            <v>Jul</v>
          </cell>
          <cell r="C1414" t="str">
            <v>Borah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 t="str">
            <v>Div0</v>
          </cell>
          <cell r="J1414">
            <v>0</v>
          </cell>
          <cell r="K1414">
            <v>0</v>
          </cell>
          <cell r="L1414">
            <v>0</v>
          </cell>
          <cell r="M1414">
            <v>876.8</v>
          </cell>
          <cell r="N1414">
            <v>876.8</v>
          </cell>
          <cell r="O1414">
            <v>0</v>
          </cell>
          <cell r="P1414">
            <v>0</v>
          </cell>
          <cell r="Q1414">
            <v>0</v>
          </cell>
        </row>
        <row r="1415">
          <cell r="A1415">
            <v>2033</v>
          </cell>
          <cell r="B1415" t="str">
            <v>Jul</v>
          </cell>
          <cell r="C1415" t="str">
            <v>Mid Columbia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 t="str">
            <v>Div0</v>
          </cell>
          <cell r="J1415">
            <v>843.5</v>
          </cell>
          <cell r="K1415">
            <v>49.5</v>
          </cell>
          <cell r="L1415">
            <v>0</v>
          </cell>
          <cell r="M1415">
            <v>0</v>
          </cell>
          <cell r="N1415">
            <v>893</v>
          </cell>
          <cell r="O1415">
            <v>0</v>
          </cell>
          <cell r="P1415">
            <v>49.47</v>
          </cell>
          <cell r="Q1415">
            <v>0</v>
          </cell>
        </row>
        <row r="1416">
          <cell r="A1416">
            <v>2033</v>
          </cell>
          <cell r="B1416" t="str">
            <v>Jul</v>
          </cell>
          <cell r="C1416" t="str">
            <v>Mona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 t="str">
            <v>Div0</v>
          </cell>
          <cell r="J1416">
            <v>318</v>
          </cell>
          <cell r="K1416">
            <v>0</v>
          </cell>
          <cell r="L1416">
            <v>0</v>
          </cell>
          <cell r="M1416">
            <v>29</v>
          </cell>
          <cell r="N1416">
            <v>347</v>
          </cell>
          <cell r="O1416">
            <v>0</v>
          </cell>
          <cell r="P1416">
            <v>0</v>
          </cell>
          <cell r="Q1416">
            <v>0</v>
          </cell>
        </row>
        <row r="1417">
          <cell r="A1417">
            <v>2033</v>
          </cell>
          <cell r="B1417" t="str">
            <v>Jul</v>
          </cell>
          <cell r="C1417" t="str">
            <v>Palo Verde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 t="str">
            <v>Div0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</row>
        <row r="1418">
          <cell r="A1418">
            <v>2033</v>
          </cell>
          <cell r="B1418" t="str">
            <v>Jul</v>
          </cell>
          <cell r="C1418" t="str">
            <v>Utah North</v>
          </cell>
          <cell r="D1418">
            <v>5758.6</v>
          </cell>
          <cell r="E1418">
            <v>0</v>
          </cell>
          <cell r="F1418">
            <v>-1214.7</v>
          </cell>
          <cell r="G1418">
            <v>590.70000000000005</v>
          </cell>
          <cell r="H1418">
            <v>590.70000000000005</v>
          </cell>
          <cell r="I1418">
            <v>13</v>
          </cell>
          <cell r="J1418">
            <v>2206.6999999999998</v>
          </cell>
          <cell r="K1418">
            <v>11.6</v>
          </cell>
          <cell r="L1418">
            <v>143.1</v>
          </cell>
          <cell r="M1418">
            <v>2773.2</v>
          </cell>
          <cell r="N1418">
            <v>0</v>
          </cell>
          <cell r="O1418">
            <v>0</v>
          </cell>
          <cell r="P1418">
            <v>11.6</v>
          </cell>
          <cell r="Q1418">
            <v>0</v>
          </cell>
        </row>
        <row r="1419">
          <cell r="A1419">
            <v>2033</v>
          </cell>
          <cell r="B1419" t="str">
            <v>Jul</v>
          </cell>
          <cell r="C1419" t="str">
            <v>_4-Corners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 t="str">
            <v>Div0</v>
          </cell>
          <cell r="J1419">
            <v>0</v>
          </cell>
          <cell r="K1419">
            <v>0</v>
          </cell>
          <cell r="L1419">
            <v>0</v>
          </cell>
          <cell r="M1419">
            <v>386.9</v>
          </cell>
          <cell r="N1419">
            <v>386.9</v>
          </cell>
          <cell r="O1419">
            <v>0</v>
          </cell>
          <cell r="P1419">
            <v>0</v>
          </cell>
          <cell r="Q1419">
            <v>0</v>
          </cell>
        </row>
        <row r="1420">
          <cell r="A1420">
            <v>2033</v>
          </cell>
          <cell r="B1420" t="str">
            <v>Jul</v>
          </cell>
          <cell r="C1420" t="str">
            <v>Utah South</v>
          </cell>
          <cell r="D1420">
            <v>885.6</v>
          </cell>
          <cell r="E1420">
            <v>0</v>
          </cell>
          <cell r="F1420">
            <v>0</v>
          </cell>
          <cell r="G1420">
            <v>115.1</v>
          </cell>
          <cell r="H1420">
            <v>115.1</v>
          </cell>
          <cell r="I1420">
            <v>13</v>
          </cell>
          <cell r="J1420">
            <v>2683.3</v>
          </cell>
          <cell r="K1420">
            <v>166.7</v>
          </cell>
          <cell r="L1420">
            <v>0</v>
          </cell>
          <cell r="M1420">
            <v>800.8</v>
          </cell>
          <cell r="N1420">
            <v>2650.1</v>
          </cell>
          <cell r="O1420">
            <v>0</v>
          </cell>
          <cell r="P1420">
            <v>198.69</v>
          </cell>
          <cell r="Q1420">
            <v>32</v>
          </cell>
        </row>
        <row r="1421">
          <cell r="A1421">
            <v>2033</v>
          </cell>
          <cell r="B1421" t="str">
            <v>Jul</v>
          </cell>
          <cell r="C1421" t="str">
            <v>Cholla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 t="str">
            <v>Div0</v>
          </cell>
          <cell r="J1421">
            <v>387</v>
          </cell>
          <cell r="K1421">
            <v>0</v>
          </cell>
          <cell r="L1421">
            <v>0</v>
          </cell>
          <cell r="M1421">
            <v>0</v>
          </cell>
          <cell r="N1421">
            <v>387</v>
          </cell>
          <cell r="O1421">
            <v>0</v>
          </cell>
          <cell r="P1421">
            <v>0</v>
          </cell>
          <cell r="Q1421">
            <v>0</v>
          </cell>
        </row>
        <row r="1422">
          <cell r="A1422">
            <v>2033</v>
          </cell>
          <cell r="B1422" t="str">
            <v>Jul</v>
          </cell>
          <cell r="C1422" t="str">
            <v>Colorado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66.900000000000006</v>
          </cell>
          <cell r="I1422" t="str">
            <v>Div0</v>
          </cell>
          <cell r="J1422">
            <v>162.9</v>
          </cell>
          <cell r="K1422">
            <v>0</v>
          </cell>
          <cell r="L1422">
            <v>0</v>
          </cell>
          <cell r="M1422">
            <v>0</v>
          </cell>
          <cell r="N1422">
            <v>96</v>
          </cell>
          <cell r="O1422">
            <v>0</v>
          </cell>
          <cell r="P1422">
            <v>0</v>
          </cell>
          <cell r="Q1422">
            <v>0</v>
          </cell>
        </row>
        <row r="1423">
          <cell r="A1423">
            <v>2033</v>
          </cell>
          <cell r="B1423" t="str">
            <v>Jul</v>
          </cell>
          <cell r="C1423" t="str">
            <v>BPA (Peaking/SIE)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 t="str">
            <v>Div0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</row>
        <row r="1424">
          <cell r="A1424">
            <v>2033</v>
          </cell>
          <cell r="B1424" t="str">
            <v>Jul</v>
          </cell>
          <cell r="C1424" t="str">
            <v>Mead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 t="str">
            <v>Div0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</row>
        <row r="1425">
          <cell r="A1425">
            <v>2033</v>
          </cell>
          <cell r="B1425" t="str">
            <v>Jul</v>
          </cell>
          <cell r="C1425" t="str">
            <v>Montana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 t="str">
            <v>Div0</v>
          </cell>
          <cell r="J1425">
            <v>150.19999999999999</v>
          </cell>
          <cell r="K1425">
            <v>0</v>
          </cell>
          <cell r="L1425">
            <v>0</v>
          </cell>
          <cell r="M1425">
            <v>0</v>
          </cell>
          <cell r="N1425">
            <v>150.19999999999999</v>
          </cell>
          <cell r="O1425">
            <v>0</v>
          </cell>
          <cell r="P1425">
            <v>0</v>
          </cell>
          <cell r="Q1425">
            <v>0</v>
          </cell>
        </row>
        <row r="1426">
          <cell r="A1426">
            <v>2033</v>
          </cell>
          <cell r="B1426" t="str">
            <v>Jul</v>
          </cell>
          <cell r="C1426" t="str">
            <v>Hermiston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 t="str">
            <v>Div0</v>
          </cell>
          <cell r="J1426">
            <v>227</v>
          </cell>
          <cell r="K1426">
            <v>0</v>
          </cell>
          <cell r="L1426">
            <v>0</v>
          </cell>
          <cell r="M1426">
            <v>0</v>
          </cell>
          <cell r="N1426">
            <v>227</v>
          </cell>
          <cell r="O1426">
            <v>0</v>
          </cell>
          <cell r="P1426">
            <v>0</v>
          </cell>
          <cell r="Q1426">
            <v>0</v>
          </cell>
        </row>
        <row r="1427">
          <cell r="A1427">
            <v>2033</v>
          </cell>
          <cell r="B1427" t="str">
            <v>Jul</v>
          </cell>
          <cell r="C1427" t="str">
            <v>Yakima</v>
          </cell>
          <cell r="D1427">
            <v>623.70000000000005</v>
          </cell>
          <cell r="E1427">
            <v>0</v>
          </cell>
          <cell r="F1427">
            <v>-76.8</v>
          </cell>
          <cell r="G1427">
            <v>71.099999999999994</v>
          </cell>
          <cell r="H1427">
            <v>71.099999999999994</v>
          </cell>
          <cell r="I1427">
            <v>13</v>
          </cell>
          <cell r="J1427">
            <v>0</v>
          </cell>
          <cell r="K1427">
            <v>2.1</v>
          </cell>
          <cell r="L1427">
            <v>0</v>
          </cell>
          <cell r="M1427">
            <v>615.9</v>
          </cell>
          <cell r="N1427">
            <v>0</v>
          </cell>
          <cell r="O1427">
            <v>0</v>
          </cell>
          <cell r="P1427">
            <v>2.0699999999999998</v>
          </cell>
          <cell r="Q1427">
            <v>0</v>
          </cell>
        </row>
        <row r="1428">
          <cell r="A1428">
            <v>2033</v>
          </cell>
          <cell r="B1428" t="str">
            <v>Jul</v>
          </cell>
          <cell r="C1428" t="str">
            <v>WallaWalla</v>
          </cell>
          <cell r="D1428">
            <v>295.2</v>
          </cell>
          <cell r="E1428">
            <v>0</v>
          </cell>
          <cell r="F1428">
            <v>-31.8</v>
          </cell>
          <cell r="G1428">
            <v>34.200000000000003</v>
          </cell>
          <cell r="H1428">
            <v>34.200000000000003</v>
          </cell>
          <cell r="I1428">
            <v>13</v>
          </cell>
          <cell r="J1428">
            <v>0</v>
          </cell>
          <cell r="K1428">
            <v>53.8</v>
          </cell>
          <cell r="L1428">
            <v>0</v>
          </cell>
          <cell r="M1428">
            <v>243.8</v>
          </cell>
          <cell r="N1428">
            <v>0</v>
          </cell>
          <cell r="O1428">
            <v>0</v>
          </cell>
          <cell r="P1428">
            <v>56.1</v>
          </cell>
          <cell r="Q1428">
            <v>2.2999999999999998</v>
          </cell>
        </row>
        <row r="1429">
          <cell r="A1429">
            <v>2033</v>
          </cell>
          <cell r="B1429" t="str">
            <v>Jul</v>
          </cell>
          <cell r="C1429" t="str">
            <v>Path C North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 t="str">
            <v>Div0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</row>
        <row r="1430">
          <cell r="A1430">
            <v>2033</v>
          </cell>
          <cell r="B1430" t="str">
            <v>Jul</v>
          </cell>
          <cell r="C1430" t="str">
            <v>Path C South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 t="str">
            <v>Div0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</row>
        <row r="1431">
          <cell r="A1431">
            <v>2033</v>
          </cell>
          <cell r="B1431" t="str">
            <v>Jul</v>
          </cell>
          <cell r="C1431" t="str">
            <v>APS Transmission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 t="str">
            <v>Div0</v>
          </cell>
          <cell r="J1431">
            <v>0</v>
          </cell>
          <cell r="K1431">
            <v>0</v>
          </cell>
          <cell r="L1431">
            <v>0</v>
          </cell>
          <cell r="M1431">
            <v>350</v>
          </cell>
          <cell r="N1431">
            <v>350</v>
          </cell>
          <cell r="O1431">
            <v>0</v>
          </cell>
          <cell r="P1431">
            <v>0</v>
          </cell>
          <cell r="Q1431">
            <v>0</v>
          </cell>
        </row>
        <row r="1432">
          <cell r="A1432">
            <v>2033</v>
          </cell>
          <cell r="B1432" t="str">
            <v>Jul</v>
          </cell>
          <cell r="C1432" t="str">
            <v>Bridger East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 t="str">
            <v>Div0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</row>
        <row r="1433">
          <cell r="A1433">
            <v>2033</v>
          </cell>
          <cell r="B1433" t="str">
            <v>Jul</v>
          </cell>
          <cell r="C1433" t="str">
            <v>RedButte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 t="str">
            <v>Div0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</row>
        <row r="1434">
          <cell r="A1434">
            <v>2033</v>
          </cell>
          <cell r="B1434" t="str">
            <v>Jul</v>
          </cell>
          <cell r="C1434" t="str">
            <v>WyomingNE</v>
          </cell>
          <cell r="D1434">
            <v>618.29999999999995</v>
          </cell>
          <cell r="E1434">
            <v>0</v>
          </cell>
          <cell r="F1434">
            <v>0</v>
          </cell>
          <cell r="G1434">
            <v>80.400000000000006</v>
          </cell>
          <cell r="H1434">
            <v>80.400000000000006</v>
          </cell>
          <cell r="I1434">
            <v>13</v>
          </cell>
          <cell r="J1434">
            <v>956.9</v>
          </cell>
          <cell r="K1434">
            <v>98</v>
          </cell>
          <cell r="L1434">
            <v>0</v>
          </cell>
          <cell r="M1434">
            <v>0</v>
          </cell>
          <cell r="N1434">
            <v>356.2</v>
          </cell>
          <cell r="O1434">
            <v>0</v>
          </cell>
          <cell r="P1434">
            <v>97.990000000000009</v>
          </cell>
          <cell r="Q1434">
            <v>0</v>
          </cell>
        </row>
        <row r="1435">
          <cell r="A1435">
            <v>2033</v>
          </cell>
          <cell r="B1435" t="str">
            <v>Jul</v>
          </cell>
          <cell r="C1435" t="str">
            <v>WyomingSW</v>
          </cell>
          <cell r="D1435">
            <v>540.1</v>
          </cell>
          <cell r="E1435">
            <v>0</v>
          </cell>
          <cell r="F1435">
            <v>-195.5</v>
          </cell>
          <cell r="G1435">
            <v>44.8</v>
          </cell>
          <cell r="H1435">
            <v>44.8</v>
          </cell>
          <cell r="I1435">
            <v>13</v>
          </cell>
          <cell r="J1435">
            <v>0</v>
          </cell>
          <cell r="K1435">
            <v>2.7</v>
          </cell>
          <cell r="L1435">
            <v>0</v>
          </cell>
          <cell r="M1435">
            <v>510.1</v>
          </cell>
          <cell r="N1435">
            <v>123.4</v>
          </cell>
          <cell r="O1435">
            <v>0</v>
          </cell>
          <cell r="P1435">
            <v>2.69</v>
          </cell>
          <cell r="Q1435">
            <v>0</v>
          </cell>
        </row>
        <row r="1436">
          <cell r="A1436">
            <v>2033</v>
          </cell>
          <cell r="B1436" t="str">
            <v>Jul</v>
          </cell>
          <cell r="C1436" t="str">
            <v>Aeolis_Wyoming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 t="str">
            <v>Div0</v>
          </cell>
          <cell r="J1436">
            <v>0</v>
          </cell>
          <cell r="K1436">
            <v>0</v>
          </cell>
          <cell r="L1436">
            <v>0</v>
          </cell>
          <cell r="M1436">
            <v>356.1</v>
          </cell>
          <cell r="N1436">
            <v>356.1</v>
          </cell>
          <cell r="O1436">
            <v>0</v>
          </cell>
          <cell r="P1436">
            <v>0</v>
          </cell>
          <cell r="Q1436">
            <v>0</v>
          </cell>
        </row>
        <row r="1437">
          <cell r="A1437">
            <v>2033</v>
          </cell>
          <cell r="B1437" t="str">
            <v>Jul</v>
          </cell>
          <cell r="C1437" t="str">
            <v>Chehalis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 t="str">
            <v>Div0</v>
          </cell>
          <cell r="J1437">
            <v>464.7</v>
          </cell>
          <cell r="K1437">
            <v>0</v>
          </cell>
          <cell r="L1437">
            <v>0</v>
          </cell>
          <cell r="M1437">
            <v>0</v>
          </cell>
          <cell r="N1437">
            <v>464.7</v>
          </cell>
          <cell r="O1437">
            <v>0</v>
          </cell>
          <cell r="P1437">
            <v>0</v>
          </cell>
          <cell r="Q1437">
            <v>0</v>
          </cell>
        </row>
        <row r="1438">
          <cell r="A1438">
            <v>2033</v>
          </cell>
          <cell r="B1438" t="str">
            <v>Jul</v>
          </cell>
          <cell r="C1438" t="str">
            <v>SOregonCal</v>
          </cell>
          <cell r="D1438">
            <v>1755.6</v>
          </cell>
          <cell r="E1438">
            <v>0</v>
          </cell>
          <cell r="F1438">
            <v>-321.89999999999998</v>
          </cell>
          <cell r="G1438">
            <v>186.4</v>
          </cell>
          <cell r="H1438">
            <v>186.4</v>
          </cell>
          <cell r="I1438">
            <v>13</v>
          </cell>
          <cell r="J1438">
            <v>147.6</v>
          </cell>
          <cell r="K1438">
            <v>54.1</v>
          </cell>
          <cell r="L1438">
            <v>0</v>
          </cell>
          <cell r="M1438">
            <v>1645.9</v>
          </cell>
          <cell r="N1438">
            <v>227.6</v>
          </cell>
          <cell r="O1438">
            <v>0</v>
          </cell>
          <cell r="P1438">
            <v>55.14</v>
          </cell>
          <cell r="Q1438">
            <v>1</v>
          </cell>
        </row>
        <row r="1439">
          <cell r="A1439">
            <v>2033</v>
          </cell>
          <cell r="B1439" t="str">
            <v>Jul</v>
          </cell>
          <cell r="C1439" t="str">
            <v>PortlandNC</v>
          </cell>
          <cell r="D1439">
            <v>536.1</v>
          </cell>
          <cell r="E1439">
            <v>0</v>
          </cell>
          <cell r="F1439">
            <v>0</v>
          </cell>
          <cell r="G1439">
            <v>69.7</v>
          </cell>
          <cell r="H1439">
            <v>69.599999999999994</v>
          </cell>
          <cell r="I1439">
            <v>13</v>
          </cell>
          <cell r="J1439">
            <v>473</v>
          </cell>
          <cell r="K1439">
            <v>-71.400000000000006</v>
          </cell>
          <cell r="L1439">
            <v>0</v>
          </cell>
          <cell r="M1439">
            <v>204</v>
          </cell>
          <cell r="N1439">
            <v>0</v>
          </cell>
          <cell r="O1439">
            <v>0.1</v>
          </cell>
          <cell r="P1439">
            <v>6.56</v>
          </cell>
          <cell r="Q1439">
            <v>78.010000000000005</v>
          </cell>
        </row>
        <row r="1440">
          <cell r="A1440">
            <v>2033</v>
          </cell>
          <cell r="B1440" t="str">
            <v>Jul</v>
          </cell>
          <cell r="C1440" t="str">
            <v>WillamValcc</v>
          </cell>
          <cell r="D1440">
            <v>478.8</v>
          </cell>
          <cell r="E1440">
            <v>0</v>
          </cell>
          <cell r="F1440">
            <v>-4.9000000000000004</v>
          </cell>
          <cell r="G1440">
            <v>61.6</v>
          </cell>
          <cell r="H1440">
            <v>61.6</v>
          </cell>
          <cell r="I1440">
            <v>13</v>
          </cell>
          <cell r="J1440">
            <v>0</v>
          </cell>
          <cell r="K1440">
            <v>0</v>
          </cell>
          <cell r="L1440">
            <v>39</v>
          </cell>
          <cell r="M1440">
            <v>496.5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</row>
        <row r="1441">
          <cell r="A1441">
            <v>2033</v>
          </cell>
          <cell r="B1441" t="str">
            <v>Jul</v>
          </cell>
          <cell r="C1441" t="str">
            <v>Bethel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 t="str">
            <v>Div0</v>
          </cell>
          <cell r="J1441">
            <v>0</v>
          </cell>
          <cell r="K1441">
            <v>0</v>
          </cell>
          <cell r="L1441">
            <v>0</v>
          </cell>
          <cell r="M1441">
            <v>50</v>
          </cell>
          <cell r="N1441">
            <v>50</v>
          </cell>
          <cell r="O1441">
            <v>0</v>
          </cell>
          <cell r="P1441">
            <v>0</v>
          </cell>
          <cell r="Q1441">
            <v>0</v>
          </cell>
        </row>
        <row r="1442">
          <cell r="A1442">
            <v>2033</v>
          </cell>
          <cell r="B1442" t="str">
            <v>Jul</v>
          </cell>
          <cell r="C1442" t="str">
            <v>Nevada - Oregon Border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 t="str">
            <v>Div0</v>
          </cell>
          <cell r="J1442">
            <v>106</v>
          </cell>
          <cell r="K1442">
            <v>0</v>
          </cell>
          <cell r="L1442">
            <v>0</v>
          </cell>
          <cell r="M1442">
            <v>0</v>
          </cell>
          <cell r="N1442">
            <v>106</v>
          </cell>
          <cell r="O1442">
            <v>0</v>
          </cell>
          <cell r="P1442">
            <v>0</v>
          </cell>
          <cell r="Q1442">
            <v>0</v>
          </cell>
        </row>
        <row r="1443">
          <cell r="A1443">
            <v>2033</v>
          </cell>
          <cell r="B1443" t="str">
            <v>Jul</v>
          </cell>
          <cell r="C1443" t="str">
            <v>Bridger Constraint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 t="str">
            <v>Div0</v>
          </cell>
          <cell r="J1443">
            <v>1401.1</v>
          </cell>
          <cell r="K1443">
            <v>0</v>
          </cell>
          <cell r="L1443">
            <v>0</v>
          </cell>
          <cell r="M1443">
            <v>0</v>
          </cell>
          <cell r="N1443">
            <v>1401.1</v>
          </cell>
          <cell r="O1443">
            <v>0</v>
          </cell>
          <cell r="P1443">
            <v>0</v>
          </cell>
          <cell r="Q1443">
            <v>0</v>
          </cell>
        </row>
        <row r="1444">
          <cell r="A1444">
            <v>2033</v>
          </cell>
          <cell r="B1444" t="str">
            <v>Jul</v>
          </cell>
          <cell r="C1444" t="str">
            <v>Hemingway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 t="str">
            <v>Div0</v>
          </cell>
          <cell r="J1444">
            <v>0</v>
          </cell>
          <cell r="K1444">
            <v>0</v>
          </cell>
          <cell r="L1444">
            <v>0</v>
          </cell>
          <cell r="M1444">
            <v>621.9</v>
          </cell>
          <cell r="N1444">
            <v>621.9</v>
          </cell>
          <cell r="O1444">
            <v>0</v>
          </cell>
          <cell r="P1444">
            <v>0</v>
          </cell>
          <cell r="Q1444">
            <v>0</v>
          </cell>
        </row>
        <row r="1445">
          <cell r="A1445">
            <v>2033</v>
          </cell>
          <cell r="B1445" t="str">
            <v>Jul</v>
          </cell>
          <cell r="C1445" t="str">
            <v>Midpoint Meridian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 t="str">
            <v>Div0</v>
          </cell>
          <cell r="J1445">
            <v>0</v>
          </cell>
          <cell r="K1445">
            <v>0</v>
          </cell>
          <cell r="L1445">
            <v>0</v>
          </cell>
          <cell r="M1445">
            <v>400</v>
          </cell>
          <cell r="N1445">
            <v>400</v>
          </cell>
          <cell r="O1445">
            <v>0</v>
          </cell>
          <cell r="P1445">
            <v>0</v>
          </cell>
          <cell r="Q1445">
            <v>0</v>
          </cell>
        </row>
        <row r="1446">
          <cell r="A1446">
            <v>2033</v>
          </cell>
          <cell r="B1446" t="str">
            <v>Jul</v>
          </cell>
          <cell r="C1446" t="str">
            <v>Craig Trans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 t="str">
            <v>Div0</v>
          </cell>
          <cell r="J1446">
            <v>0</v>
          </cell>
          <cell r="K1446">
            <v>0</v>
          </cell>
          <cell r="L1446">
            <v>0</v>
          </cell>
          <cell r="M1446">
            <v>67</v>
          </cell>
          <cell r="N1446">
            <v>67</v>
          </cell>
          <cell r="O1446">
            <v>0</v>
          </cell>
          <cell r="P1446">
            <v>0</v>
          </cell>
          <cell r="Q1446">
            <v>0</v>
          </cell>
        </row>
        <row r="1447">
          <cell r="A1447">
            <v>2034</v>
          </cell>
          <cell r="B1447" t="str">
            <v>Jan</v>
          </cell>
          <cell r="C1447" t="str">
            <v>Arizona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 t="str">
            <v>Div0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</row>
        <row r="1448">
          <cell r="A1448">
            <v>2034</v>
          </cell>
          <cell r="B1448" t="str">
            <v>Jan</v>
          </cell>
          <cell r="C1448" t="str">
            <v>COB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 t="str">
            <v>Div0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</row>
        <row r="1449">
          <cell r="A1449">
            <v>2034</v>
          </cell>
          <cell r="B1449" t="str">
            <v>Jan</v>
          </cell>
          <cell r="C1449" t="str">
            <v>Goshen</v>
          </cell>
          <cell r="D1449">
            <v>299.8</v>
          </cell>
          <cell r="E1449">
            <v>0</v>
          </cell>
          <cell r="F1449">
            <v>-44.3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8.5</v>
          </cell>
          <cell r="L1449">
            <v>180.2</v>
          </cell>
          <cell r="M1449">
            <v>66.900000000000006</v>
          </cell>
          <cell r="N1449">
            <v>0</v>
          </cell>
          <cell r="O1449">
            <v>0</v>
          </cell>
          <cell r="P1449">
            <v>8.4600000000000009</v>
          </cell>
          <cell r="Q1449">
            <v>0</v>
          </cell>
        </row>
        <row r="1450">
          <cell r="A1450">
            <v>2034</v>
          </cell>
          <cell r="B1450" t="str">
            <v>Jan</v>
          </cell>
          <cell r="C1450" t="str">
            <v>Brady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 t="str">
            <v>Div0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</row>
        <row r="1451">
          <cell r="A1451">
            <v>2034</v>
          </cell>
          <cell r="B1451" t="str">
            <v>Jan</v>
          </cell>
          <cell r="C1451" t="str">
            <v>Bridger West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 t="str">
            <v>Div0</v>
          </cell>
          <cell r="J1451">
            <v>0</v>
          </cell>
          <cell r="K1451">
            <v>0</v>
          </cell>
          <cell r="L1451">
            <v>0</v>
          </cell>
          <cell r="M1451">
            <v>1067.2</v>
          </cell>
          <cell r="N1451">
            <v>1067.2</v>
          </cell>
          <cell r="O1451">
            <v>0</v>
          </cell>
          <cell r="P1451">
            <v>0</v>
          </cell>
          <cell r="Q1451">
            <v>0</v>
          </cell>
        </row>
        <row r="1452">
          <cell r="A1452">
            <v>2034</v>
          </cell>
          <cell r="B1452" t="str">
            <v>Jan</v>
          </cell>
          <cell r="C1452" t="str">
            <v>Borah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 t="str">
            <v>Div0</v>
          </cell>
          <cell r="J1452">
            <v>0</v>
          </cell>
          <cell r="K1452">
            <v>0</v>
          </cell>
          <cell r="L1452">
            <v>0</v>
          </cell>
          <cell r="M1452">
            <v>1067.0999999999999</v>
          </cell>
          <cell r="N1452">
            <v>1067.0999999999999</v>
          </cell>
          <cell r="O1452">
            <v>0</v>
          </cell>
          <cell r="P1452">
            <v>0</v>
          </cell>
          <cell r="Q1452">
            <v>0</v>
          </cell>
        </row>
        <row r="1453">
          <cell r="A1453">
            <v>2034</v>
          </cell>
          <cell r="B1453" t="str">
            <v>Jan</v>
          </cell>
          <cell r="C1453" t="str">
            <v>Mid Columbia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 t="str">
            <v>Div0</v>
          </cell>
          <cell r="J1453">
            <v>22</v>
          </cell>
          <cell r="K1453">
            <v>46.5</v>
          </cell>
          <cell r="L1453">
            <v>0</v>
          </cell>
          <cell r="M1453">
            <v>37</v>
          </cell>
          <cell r="N1453">
            <v>105.6</v>
          </cell>
          <cell r="O1453">
            <v>0</v>
          </cell>
          <cell r="P1453">
            <v>46.55</v>
          </cell>
          <cell r="Q1453">
            <v>0</v>
          </cell>
        </row>
        <row r="1454">
          <cell r="A1454">
            <v>2034</v>
          </cell>
          <cell r="B1454" t="str">
            <v>Jan</v>
          </cell>
          <cell r="C1454" t="str">
            <v>Mona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29</v>
          </cell>
          <cell r="I1454" t="str">
            <v>Div0</v>
          </cell>
          <cell r="J1454">
            <v>0</v>
          </cell>
          <cell r="K1454">
            <v>0</v>
          </cell>
          <cell r="L1454">
            <v>0</v>
          </cell>
          <cell r="M1454">
            <v>29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</row>
        <row r="1455">
          <cell r="A1455">
            <v>2034</v>
          </cell>
          <cell r="B1455" t="str">
            <v>Jan</v>
          </cell>
          <cell r="C1455" t="str">
            <v>Palo Verde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 t="str">
            <v>Div0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</row>
        <row r="1456">
          <cell r="A1456">
            <v>2034</v>
          </cell>
          <cell r="B1456" t="str">
            <v>Jan</v>
          </cell>
          <cell r="C1456" t="str">
            <v>Utah North</v>
          </cell>
          <cell r="D1456">
            <v>4540.6000000000004</v>
          </cell>
          <cell r="E1456">
            <v>0</v>
          </cell>
          <cell r="F1456">
            <v>-922.6</v>
          </cell>
          <cell r="G1456">
            <v>0</v>
          </cell>
          <cell r="H1456">
            <v>0</v>
          </cell>
          <cell r="I1456">
            <v>0</v>
          </cell>
          <cell r="J1456">
            <v>2977.8</v>
          </cell>
          <cell r="K1456">
            <v>0</v>
          </cell>
          <cell r="L1456">
            <v>143.1</v>
          </cell>
          <cell r="M1456">
            <v>865.3</v>
          </cell>
          <cell r="N1456">
            <v>368.2</v>
          </cell>
          <cell r="O1456">
            <v>0</v>
          </cell>
          <cell r="P1456">
            <v>0</v>
          </cell>
          <cell r="Q1456">
            <v>0</v>
          </cell>
        </row>
        <row r="1457">
          <cell r="A1457">
            <v>2034</v>
          </cell>
          <cell r="B1457" t="str">
            <v>Jan</v>
          </cell>
          <cell r="C1457" t="str">
            <v>_4-Corners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37</v>
          </cell>
          <cell r="I1457" t="str">
            <v>Div0</v>
          </cell>
          <cell r="J1457">
            <v>0</v>
          </cell>
          <cell r="K1457">
            <v>0</v>
          </cell>
          <cell r="L1457">
            <v>0</v>
          </cell>
          <cell r="M1457">
            <v>37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</row>
        <row r="1458">
          <cell r="A1458">
            <v>2034</v>
          </cell>
          <cell r="B1458" t="str">
            <v>Jan</v>
          </cell>
          <cell r="C1458" t="str">
            <v>Utah South</v>
          </cell>
          <cell r="D1458">
            <v>717.7</v>
          </cell>
          <cell r="E1458">
            <v>0</v>
          </cell>
          <cell r="F1458">
            <v>0</v>
          </cell>
          <cell r="G1458">
            <v>0</v>
          </cell>
          <cell r="H1458">
            <v>1361.2</v>
          </cell>
          <cell r="I1458">
            <v>189.7</v>
          </cell>
          <cell r="J1458">
            <v>2851.9</v>
          </cell>
          <cell r="K1458">
            <v>92.4</v>
          </cell>
          <cell r="L1458">
            <v>0</v>
          </cell>
          <cell r="M1458">
            <v>0</v>
          </cell>
          <cell r="N1458">
            <v>865.4</v>
          </cell>
          <cell r="O1458">
            <v>0</v>
          </cell>
          <cell r="P1458">
            <v>124.41000000000003</v>
          </cell>
          <cell r="Q1458">
            <v>32</v>
          </cell>
        </row>
        <row r="1459">
          <cell r="A1459">
            <v>2034</v>
          </cell>
          <cell r="B1459" t="str">
            <v>Jan</v>
          </cell>
          <cell r="C1459" t="str">
            <v>Cholla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 t="str">
            <v>Div0</v>
          </cell>
          <cell r="J1459">
            <v>387</v>
          </cell>
          <cell r="K1459">
            <v>0</v>
          </cell>
          <cell r="L1459">
            <v>0</v>
          </cell>
          <cell r="M1459">
            <v>0</v>
          </cell>
          <cell r="N1459">
            <v>387</v>
          </cell>
          <cell r="O1459">
            <v>0</v>
          </cell>
          <cell r="P1459">
            <v>0</v>
          </cell>
          <cell r="Q1459">
            <v>0</v>
          </cell>
        </row>
        <row r="1460">
          <cell r="A1460">
            <v>2034</v>
          </cell>
          <cell r="B1460" t="str">
            <v>Jan</v>
          </cell>
          <cell r="C1460" t="str">
            <v>Colorado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66.900000000000006</v>
          </cell>
          <cell r="I1460" t="str">
            <v>Div0</v>
          </cell>
          <cell r="J1460">
            <v>162.9</v>
          </cell>
          <cell r="K1460">
            <v>0</v>
          </cell>
          <cell r="L1460">
            <v>0</v>
          </cell>
          <cell r="M1460">
            <v>0</v>
          </cell>
          <cell r="N1460">
            <v>96</v>
          </cell>
          <cell r="O1460">
            <v>0</v>
          </cell>
          <cell r="P1460">
            <v>0</v>
          </cell>
          <cell r="Q1460">
            <v>0</v>
          </cell>
        </row>
        <row r="1461">
          <cell r="A1461">
            <v>2034</v>
          </cell>
          <cell r="B1461" t="str">
            <v>Jan</v>
          </cell>
          <cell r="C1461" t="str">
            <v>BPA (Peaking/SIE)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 t="str">
            <v>Div0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</row>
        <row r="1462">
          <cell r="A1462">
            <v>2034</v>
          </cell>
          <cell r="B1462" t="str">
            <v>Jan</v>
          </cell>
          <cell r="C1462" t="str">
            <v>Mead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 t="str">
            <v>Div0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</row>
        <row r="1463">
          <cell r="A1463">
            <v>2034</v>
          </cell>
          <cell r="B1463" t="str">
            <v>Jan</v>
          </cell>
          <cell r="C1463" t="str">
            <v>Montana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12.1</v>
          </cell>
          <cell r="I1463" t="str">
            <v>Div0</v>
          </cell>
          <cell r="J1463">
            <v>149</v>
          </cell>
          <cell r="K1463">
            <v>0</v>
          </cell>
          <cell r="L1463">
            <v>0</v>
          </cell>
          <cell r="M1463">
            <v>0</v>
          </cell>
          <cell r="N1463">
            <v>136.9</v>
          </cell>
          <cell r="O1463">
            <v>0</v>
          </cell>
          <cell r="P1463">
            <v>0</v>
          </cell>
          <cell r="Q1463">
            <v>0</v>
          </cell>
        </row>
        <row r="1464">
          <cell r="A1464">
            <v>2034</v>
          </cell>
          <cell r="B1464" t="str">
            <v>Jan</v>
          </cell>
          <cell r="C1464" t="str">
            <v>Hermiston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 t="str">
            <v>Div0</v>
          </cell>
          <cell r="J1464">
            <v>244</v>
          </cell>
          <cell r="K1464">
            <v>0</v>
          </cell>
          <cell r="L1464">
            <v>0</v>
          </cell>
          <cell r="M1464">
            <v>0</v>
          </cell>
          <cell r="N1464">
            <v>244</v>
          </cell>
          <cell r="O1464">
            <v>0</v>
          </cell>
          <cell r="P1464">
            <v>0</v>
          </cell>
          <cell r="Q1464">
            <v>0</v>
          </cell>
        </row>
        <row r="1465">
          <cell r="A1465">
            <v>2034</v>
          </cell>
          <cell r="B1465" t="str">
            <v>Jan</v>
          </cell>
          <cell r="C1465" t="str">
            <v>Yakima</v>
          </cell>
          <cell r="D1465">
            <v>723.3</v>
          </cell>
          <cell r="E1465">
            <v>0</v>
          </cell>
          <cell r="F1465">
            <v>-76.8</v>
          </cell>
          <cell r="G1465">
            <v>0</v>
          </cell>
          <cell r="H1465">
            <v>-460.9</v>
          </cell>
          <cell r="I1465">
            <v>-71.3</v>
          </cell>
          <cell r="J1465">
            <v>0</v>
          </cell>
          <cell r="K1465">
            <v>0</v>
          </cell>
          <cell r="L1465">
            <v>0</v>
          </cell>
          <cell r="M1465">
            <v>185.6</v>
          </cell>
          <cell r="N1465">
            <v>0</v>
          </cell>
          <cell r="O1465">
            <v>460.9</v>
          </cell>
          <cell r="P1465">
            <v>0</v>
          </cell>
          <cell r="Q1465">
            <v>0</v>
          </cell>
        </row>
        <row r="1466">
          <cell r="A1466">
            <v>2034</v>
          </cell>
          <cell r="B1466" t="str">
            <v>Jan</v>
          </cell>
          <cell r="C1466" t="str">
            <v>WallaWalla</v>
          </cell>
          <cell r="D1466">
            <v>293.2</v>
          </cell>
          <cell r="E1466">
            <v>0</v>
          </cell>
          <cell r="F1466">
            <v>-31.8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56.4</v>
          </cell>
          <cell r="L1466">
            <v>0</v>
          </cell>
          <cell r="M1466">
            <v>242.1</v>
          </cell>
          <cell r="N1466">
            <v>37</v>
          </cell>
          <cell r="O1466">
            <v>0</v>
          </cell>
          <cell r="P1466">
            <v>58.69</v>
          </cell>
          <cell r="Q1466">
            <v>2.2999999999999998</v>
          </cell>
        </row>
        <row r="1467">
          <cell r="A1467">
            <v>2034</v>
          </cell>
          <cell r="B1467" t="str">
            <v>Jan</v>
          </cell>
          <cell r="C1467" t="str">
            <v>Path C North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 t="str">
            <v>Div0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</row>
        <row r="1468">
          <cell r="A1468">
            <v>2034</v>
          </cell>
          <cell r="B1468" t="str">
            <v>Jan</v>
          </cell>
          <cell r="C1468" t="str">
            <v>Path C South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 t="str">
            <v>Div0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</row>
        <row r="1469">
          <cell r="A1469">
            <v>2034</v>
          </cell>
          <cell r="B1469" t="str">
            <v>Jan</v>
          </cell>
          <cell r="C1469" t="str">
            <v>APS Transmission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350</v>
          </cell>
          <cell r="I1469" t="str">
            <v>Div0</v>
          </cell>
          <cell r="J1469">
            <v>0</v>
          </cell>
          <cell r="K1469">
            <v>0</v>
          </cell>
          <cell r="L1469">
            <v>0</v>
          </cell>
          <cell r="M1469">
            <v>350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</row>
        <row r="1470">
          <cell r="A1470">
            <v>2034</v>
          </cell>
          <cell r="B1470" t="str">
            <v>Jan</v>
          </cell>
          <cell r="C1470" t="str">
            <v>Bridger East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 t="str">
            <v>Div0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</row>
        <row r="1471">
          <cell r="A1471">
            <v>2034</v>
          </cell>
          <cell r="B1471" t="str">
            <v>Jan</v>
          </cell>
          <cell r="C1471" t="str">
            <v>RedButte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 t="str">
            <v>Div0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</row>
        <row r="1472">
          <cell r="A1472">
            <v>2034</v>
          </cell>
          <cell r="B1472" t="str">
            <v>Jan</v>
          </cell>
          <cell r="C1472" t="str">
            <v>WyomingNE</v>
          </cell>
          <cell r="D1472">
            <v>618.20000000000005</v>
          </cell>
          <cell r="E1472">
            <v>0</v>
          </cell>
          <cell r="F1472">
            <v>0</v>
          </cell>
          <cell r="G1472">
            <v>0</v>
          </cell>
          <cell r="H1472">
            <v>542.1</v>
          </cell>
          <cell r="I1472">
            <v>87.7</v>
          </cell>
          <cell r="J1472">
            <v>1048.0999999999999</v>
          </cell>
          <cell r="K1472">
            <v>112.2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112.24</v>
          </cell>
          <cell r="Q1472">
            <v>0</v>
          </cell>
        </row>
        <row r="1473">
          <cell r="A1473">
            <v>2034</v>
          </cell>
          <cell r="B1473" t="str">
            <v>Jan</v>
          </cell>
          <cell r="C1473" t="str">
            <v>WyomingSW</v>
          </cell>
          <cell r="D1473">
            <v>532.4</v>
          </cell>
          <cell r="E1473">
            <v>0</v>
          </cell>
          <cell r="F1473">
            <v>-200.3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0.3</v>
          </cell>
          <cell r="L1473">
            <v>0</v>
          </cell>
          <cell r="M1473">
            <v>368.1</v>
          </cell>
          <cell r="N1473">
            <v>36.299999999999997</v>
          </cell>
          <cell r="O1473">
            <v>0</v>
          </cell>
          <cell r="P1473">
            <v>0.25</v>
          </cell>
          <cell r="Q1473">
            <v>0</v>
          </cell>
        </row>
        <row r="1474">
          <cell r="A1474">
            <v>2034</v>
          </cell>
          <cell r="B1474" t="str">
            <v>Jan</v>
          </cell>
          <cell r="C1474" t="str">
            <v>Aeolis_Wyoming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 t="str">
            <v>Div0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</row>
        <row r="1475">
          <cell r="A1475">
            <v>2034</v>
          </cell>
          <cell r="B1475" t="str">
            <v>Jan</v>
          </cell>
          <cell r="C1475" t="str">
            <v>Chehalis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 t="str">
            <v>Div0</v>
          </cell>
          <cell r="J1475">
            <v>512.1</v>
          </cell>
          <cell r="K1475">
            <v>0</v>
          </cell>
          <cell r="L1475">
            <v>0</v>
          </cell>
          <cell r="M1475">
            <v>0</v>
          </cell>
          <cell r="N1475">
            <v>512.1</v>
          </cell>
          <cell r="O1475">
            <v>0</v>
          </cell>
          <cell r="P1475">
            <v>0</v>
          </cell>
          <cell r="Q1475">
            <v>0</v>
          </cell>
        </row>
        <row r="1476">
          <cell r="A1476">
            <v>2034</v>
          </cell>
          <cell r="B1476" t="str">
            <v>Jan</v>
          </cell>
          <cell r="C1476" t="str">
            <v>SOregonCal</v>
          </cell>
          <cell r="D1476">
            <v>1974.1</v>
          </cell>
          <cell r="E1476">
            <v>0</v>
          </cell>
          <cell r="F1476">
            <v>-290.2</v>
          </cell>
          <cell r="G1476">
            <v>0</v>
          </cell>
          <cell r="H1476">
            <v>0</v>
          </cell>
          <cell r="I1476">
            <v>0</v>
          </cell>
          <cell r="J1476">
            <v>205</v>
          </cell>
          <cell r="K1476">
            <v>45.1</v>
          </cell>
          <cell r="L1476">
            <v>0</v>
          </cell>
          <cell r="M1476">
            <v>1666.8</v>
          </cell>
          <cell r="N1476">
            <v>233</v>
          </cell>
          <cell r="O1476">
            <v>0</v>
          </cell>
          <cell r="P1476">
            <v>46.13</v>
          </cell>
          <cell r="Q1476">
            <v>1</v>
          </cell>
        </row>
        <row r="1477">
          <cell r="A1477">
            <v>2034</v>
          </cell>
          <cell r="B1477" t="str">
            <v>Jan</v>
          </cell>
          <cell r="C1477" t="str">
            <v>PortlandNC</v>
          </cell>
          <cell r="D1477">
            <v>647.20000000000005</v>
          </cell>
          <cell r="E1477">
            <v>0</v>
          </cell>
          <cell r="F1477">
            <v>0</v>
          </cell>
          <cell r="G1477">
            <v>0</v>
          </cell>
          <cell r="H1477">
            <v>-15.9</v>
          </cell>
          <cell r="I1477">
            <v>-2.5</v>
          </cell>
          <cell r="J1477">
            <v>557.20000000000005</v>
          </cell>
          <cell r="K1477">
            <v>-75.8</v>
          </cell>
          <cell r="L1477">
            <v>0</v>
          </cell>
          <cell r="M1477">
            <v>150</v>
          </cell>
          <cell r="N1477">
            <v>0</v>
          </cell>
          <cell r="O1477">
            <v>15.9</v>
          </cell>
          <cell r="P1477">
            <v>2.2000000000000002</v>
          </cell>
          <cell r="Q1477">
            <v>77.989999999999995</v>
          </cell>
        </row>
        <row r="1478">
          <cell r="A1478">
            <v>2034</v>
          </cell>
          <cell r="B1478" t="str">
            <v>Jan</v>
          </cell>
          <cell r="C1478" t="str">
            <v>WillamValcc</v>
          </cell>
          <cell r="D1478">
            <v>615.5</v>
          </cell>
          <cell r="E1478">
            <v>0</v>
          </cell>
          <cell r="F1478">
            <v>-4.9000000000000004</v>
          </cell>
          <cell r="G1478">
            <v>0</v>
          </cell>
          <cell r="H1478">
            <v>-214.6</v>
          </cell>
          <cell r="I1478">
            <v>-35.1</v>
          </cell>
          <cell r="J1478">
            <v>0</v>
          </cell>
          <cell r="K1478">
            <v>0</v>
          </cell>
          <cell r="L1478">
            <v>39</v>
          </cell>
          <cell r="M1478">
            <v>357</v>
          </cell>
          <cell r="N1478">
            <v>0</v>
          </cell>
          <cell r="O1478">
            <v>214.6</v>
          </cell>
          <cell r="P1478">
            <v>0</v>
          </cell>
          <cell r="Q1478">
            <v>0</v>
          </cell>
        </row>
        <row r="1479">
          <cell r="A1479">
            <v>2034</v>
          </cell>
          <cell r="B1479" t="str">
            <v>Jan</v>
          </cell>
          <cell r="C1479" t="str">
            <v>Bethel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 t="str">
            <v>Div0</v>
          </cell>
          <cell r="J1479">
            <v>0</v>
          </cell>
          <cell r="K1479">
            <v>0</v>
          </cell>
          <cell r="L1479">
            <v>0</v>
          </cell>
          <cell r="M1479">
            <v>50</v>
          </cell>
          <cell r="N1479">
            <v>50</v>
          </cell>
          <cell r="O1479">
            <v>0</v>
          </cell>
          <cell r="P1479">
            <v>0</v>
          </cell>
          <cell r="Q1479">
            <v>0</v>
          </cell>
        </row>
        <row r="1480">
          <cell r="A1480">
            <v>2034</v>
          </cell>
          <cell r="B1480" t="str">
            <v>Jan</v>
          </cell>
          <cell r="C1480" t="str">
            <v>Nevada - Oregon Border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 t="str">
            <v>Div0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</row>
        <row r="1481">
          <cell r="A1481">
            <v>2034</v>
          </cell>
          <cell r="B1481" t="str">
            <v>Jan</v>
          </cell>
          <cell r="C1481" t="str">
            <v>Bridger Constraint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 t="str">
            <v>Div0</v>
          </cell>
          <cell r="J1481">
            <v>1401.1</v>
          </cell>
          <cell r="K1481">
            <v>0</v>
          </cell>
          <cell r="L1481">
            <v>0</v>
          </cell>
          <cell r="M1481">
            <v>0</v>
          </cell>
          <cell r="N1481">
            <v>1401.1</v>
          </cell>
          <cell r="O1481">
            <v>0</v>
          </cell>
          <cell r="P1481">
            <v>0</v>
          </cell>
          <cell r="Q1481">
            <v>0</v>
          </cell>
        </row>
        <row r="1482">
          <cell r="A1482">
            <v>2034</v>
          </cell>
          <cell r="B1482" t="str">
            <v>Jan</v>
          </cell>
          <cell r="C1482" t="str">
            <v>Hemingway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 t="str">
            <v>Div0</v>
          </cell>
          <cell r="J1482">
            <v>0</v>
          </cell>
          <cell r="K1482">
            <v>0</v>
          </cell>
          <cell r="L1482">
            <v>0</v>
          </cell>
          <cell r="M1482">
            <v>1037</v>
          </cell>
          <cell r="N1482">
            <v>1037</v>
          </cell>
          <cell r="O1482">
            <v>0</v>
          </cell>
          <cell r="P1482">
            <v>0</v>
          </cell>
          <cell r="Q1482">
            <v>0</v>
          </cell>
        </row>
        <row r="1483">
          <cell r="A1483">
            <v>2034</v>
          </cell>
          <cell r="B1483" t="str">
            <v>Jan</v>
          </cell>
          <cell r="C1483" t="str">
            <v>Midpoint Meridian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 t="str">
            <v>Div0</v>
          </cell>
          <cell r="J1483">
            <v>0</v>
          </cell>
          <cell r="K1483">
            <v>0</v>
          </cell>
          <cell r="L1483">
            <v>0</v>
          </cell>
          <cell r="M1483">
            <v>400</v>
          </cell>
          <cell r="N1483">
            <v>400</v>
          </cell>
          <cell r="O1483">
            <v>0</v>
          </cell>
          <cell r="P1483">
            <v>0</v>
          </cell>
          <cell r="Q1483">
            <v>0</v>
          </cell>
        </row>
        <row r="1484">
          <cell r="A1484">
            <v>2034</v>
          </cell>
          <cell r="B1484" t="str">
            <v>Jan</v>
          </cell>
          <cell r="C1484" t="str">
            <v>Craig Trans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67</v>
          </cell>
          <cell r="I1484" t="str">
            <v>Div0</v>
          </cell>
          <cell r="J1484">
            <v>0</v>
          </cell>
          <cell r="K1484">
            <v>0</v>
          </cell>
          <cell r="L1484">
            <v>0</v>
          </cell>
          <cell r="M1484">
            <v>67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</row>
        <row r="1485">
          <cell r="A1485">
            <v>2034</v>
          </cell>
          <cell r="B1485" t="str">
            <v>Jul</v>
          </cell>
          <cell r="C1485" t="str">
            <v>Arizona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 t="str">
            <v>Div0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</row>
        <row r="1486">
          <cell r="A1486">
            <v>2034</v>
          </cell>
          <cell r="B1486" t="str">
            <v>Jul</v>
          </cell>
          <cell r="C1486" t="str">
            <v>COB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 t="str">
            <v>Div0</v>
          </cell>
          <cell r="J1486">
            <v>146.30000000000001</v>
          </cell>
          <cell r="K1486">
            <v>0</v>
          </cell>
          <cell r="L1486">
            <v>0</v>
          </cell>
          <cell r="M1486">
            <v>0</v>
          </cell>
          <cell r="N1486">
            <v>146.30000000000001</v>
          </cell>
          <cell r="O1486">
            <v>0</v>
          </cell>
          <cell r="P1486">
            <v>0</v>
          </cell>
          <cell r="Q1486">
            <v>0</v>
          </cell>
        </row>
        <row r="1487">
          <cell r="A1487">
            <v>2034</v>
          </cell>
          <cell r="B1487" t="str">
            <v>Jul</v>
          </cell>
          <cell r="C1487" t="str">
            <v>Goshen</v>
          </cell>
          <cell r="D1487">
            <v>495.7</v>
          </cell>
          <cell r="E1487">
            <v>0</v>
          </cell>
          <cell r="F1487">
            <v>-61.9</v>
          </cell>
          <cell r="G1487">
            <v>56.4</v>
          </cell>
          <cell r="H1487">
            <v>56.4</v>
          </cell>
          <cell r="I1487">
            <v>13</v>
          </cell>
          <cell r="J1487">
            <v>0</v>
          </cell>
          <cell r="K1487">
            <v>5.0999999999999996</v>
          </cell>
          <cell r="L1487">
            <v>180.2</v>
          </cell>
          <cell r="M1487">
            <v>304.89999999999998</v>
          </cell>
          <cell r="N1487">
            <v>0</v>
          </cell>
          <cell r="O1487">
            <v>0</v>
          </cell>
          <cell r="P1487">
            <v>11.149999999999999</v>
          </cell>
          <cell r="Q1487">
            <v>6</v>
          </cell>
        </row>
        <row r="1488">
          <cell r="A1488">
            <v>2034</v>
          </cell>
          <cell r="B1488" t="str">
            <v>Jul</v>
          </cell>
          <cell r="C1488" t="str">
            <v>Brady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 t="str">
            <v>Div0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</row>
        <row r="1489">
          <cell r="A1489">
            <v>2034</v>
          </cell>
          <cell r="B1489" t="str">
            <v>Jul</v>
          </cell>
          <cell r="C1489" t="str">
            <v>Bridger West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 t="str">
            <v>Div0</v>
          </cell>
          <cell r="J1489">
            <v>0</v>
          </cell>
          <cell r="K1489">
            <v>0</v>
          </cell>
          <cell r="L1489">
            <v>0</v>
          </cell>
          <cell r="M1489">
            <v>1031</v>
          </cell>
          <cell r="N1489">
            <v>1031</v>
          </cell>
          <cell r="O1489">
            <v>0</v>
          </cell>
          <cell r="P1489">
            <v>0</v>
          </cell>
          <cell r="Q1489">
            <v>0</v>
          </cell>
        </row>
        <row r="1490">
          <cell r="A1490">
            <v>2034</v>
          </cell>
          <cell r="B1490" t="str">
            <v>Jul</v>
          </cell>
          <cell r="C1490" t="str">
            <v>Borah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 t="str">
            <v>Div0</v>
          </cell>
          <cell r="J1490">
            <v>0</v>
          </cell>
          <cell r="K1490">
            <v>0</v>
          </cell>
          <cell r="L1490">
            <v>0</v>
          </cell>
          <cell r="M1490">
            <v>954.6</v>
          </cell>
          <cell r="N1490">
            <v>954.6</v>
          </cell>
          <cell r="O1490">
            <v>0</v>
          </cell>
          <cell r="P1490">
            <v>0</v>
          </cell>
          <cell r="Q1490">
            <v>0</v>
          </cell>
        </row>
        <row r="1491">
          <cell r="A1491">
            <v>2034</v>
          </cell>
          <cell r="B1491" t="str">
            <v>Jul</v>
          </cell>
          <cell r="C1491" t="str">
            <v>Mid Columbia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 t="str">
            <v>Div0</v>
          </cell>
          <cell r="J1491">
            <v>843.5</v>
          </cell>
          <cell r="K1491">
            <v>49.5</v>
          </cell>
          <cell r="L1491">
            <v>0</v>
          </cell>
          <cell r="M1491">
            <v>0</v>
          </cell>
          <cell r="N1491">
            <v>893</v>
          </cell>
          <cell r="O1491">
            <v>0</v>
          </cell>
          <cell r="P1491">
            <v>49.47</v>
          </cell>
          <cell r="Q1491">
            <v>0</v>
          </cell>
        </row>
        <row r="1492">
          <cell r="A1492">
            <v>2034</v>
          </cell>
          <cell r="B1492" t="str">
            <v>Jul</v>
          </cell>
          <cell r="C1492" t="str">
            <v>Mona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 t="str">
            <v>Div0</v>
          </cell>
          <cell r="J1492">
            <v>77.900000000000006</v>
          </cell>
          <cell r="K1492">
            <v>0</v>
          </cell>
          <cell r="L1492">
            <v>0</v>
          </cell>
          <cell r="M1492">
            <v>29</v>
          </cell>
          <cell r="N1492">
            <v>106.9</v>
          </cell>
          <cell r="O1492">
            <v>0</v>
          </cell>
          <cell r="P1492">
            <v>0</v>
          </cell>
          <cell r="Q1492">
            <v>0</v>
          </cell>
        </row>
        <row r="1493">
          <cell r="A1493">
            <v>2034</v>
          </cell>
          <cell r="B1493" t="str">
            <v>Jul</v>
          </cell>
          <cell r="C1493" t="str">
            <v>Palo Verde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 t="str">
            <v>Div0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</row>
        <row r="1494">
          <cell r="A1494">
            <v>2034</v>
          </cell>
          <cell r="B1494" t="str">
            <v>Jul</v>
          </cell>
          <cell r="C1494" t="str">
            <v>Utah North</v>
          </cell>
          <cell r="D1494">
            <v>6038.1</v>
          </cell>
          <cell r="E1494">
            <v>0</v>
          </cell>
          <cell r="F1494">
            <v>-1267.3</v>
          </cell>
          <cell r="G1494">
            <v>620.20000000000005</v>
          </cell>
          <cell r="H1494">
            <v>620.20000000000005</v>
          </cell>
          <cell r="I1494">
            <v>13</v>
          </cell>
          <cell r="J1494">
            <v>2827.9</v>
          </cell>
          <cell r="K1494">
            <v>0</v>
          </cell>
          <cell r="L1494">
            <v>143.1</v>
          </cell>
          <cell r="M1494">
            <v>2420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</row>
        <row r="1495">
          <cell r="A1495">
            <v>2034</v>
          </cell>
          <cell r="B1495" t="str">
            <v>Jul</v>
          </cell>
          <cell r="C1495" t="str">
            <v>_4-Corners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 t="str">
            <v>Div0</v>
          </cell>
          <cell r="J1495">
            <v>0</v>
          </cell>
          <cell r="K1495">
            <v>0</v>
          </cell>
          <cell r="L1495">
            <v>0</v>
          </cell>
          <cell r="M1495">
            <v>386.9</v>
          </cell>
          <cell r="N1495">
            <v>386.9</v>
          </cell>
          <cell r="O1495">
            <v>0</v>
          </cell>
          <cell r="P1495">
            <v>0</v>
          </cell>
          <cell r="Q1495">
            <v>0</v>
          </cell>
        </row>
        <row r="1496">
          <cell r="A1496">
            <v>2034</v>
          </cell>
          <cell r="B1496" t="str">
            <v>Jul</v>
          </cell>
          <cell r="C1496" t="str">
            <v>Utah South</v>
          </cell>
          <cell r="D1496">
            <v>930.1</v>
          </cell>
          <cell r="E1496">
            <v>0</v>
          </cell>
          <cell r="F1496">
            <v>0</v>
          </cell>
          <cell r="G1496">
            <v>120.9</v>
          </cell>
          <cell r="H1496">
            <v>120.9</v>
          </cell>
          <cell r="I1496">
            <v>13</v>
          </cell>
          <cell r="J1496">
            <v>2683.3</v>
          </cell>
          <cell r="K1496">
            <v>165.7</v>
          </cell>
          <cell r="L1496">
            <v>0</v>
          </cell>
          <cell r="M1496">
            <v>560.79999999999995</v>
          </cell>
          <cell r="N1496">
            <v>2358.6999999999998</v>
          </cell>
          <cell r="O1496">
            <v>0</v>
          </cell>
          <cell r="P1496">
            <v>197.75</v>
          </cell>
          <cell r="Q1496">
            <v>32</v>
          </cell>
        </row>
        <row r="1497">
          <cell r="A1497">
            <v>2034</v>
          </cell>
          <cell r="B1497" t="str">
            <v>Jul</v>
          </cell>
          <cell r="C1497" t="str">
            <v>Cholla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 t="str">
            <v>Div0</v>
          </cell>
          <cell r="J1497">
            <v>387</v>
          </cell>
          <cell r="K1497">
            <v>0</v>
          </cell>
          <cell r="L1497">
            <v>0</v>
          </cell>
          <cell r="M1497">
            <v>0</v>
          </cell>
          <cell r="N1497">
            <v>387</v>
          </cell>
          <cell r="O1497">
            <v>0</v>
          </cell>
          <cell r="P1497">
            <v>0</v>
          </cell>
          <cell r="Q1497">
            <v>0</v>
          </cell>
        </row>
        <row r="1498">
          <cell r="A1498">
            <v>2034</v>
          </cell>
          <cell r="B1498" t="str">
            <v>Jul</v>
          </cell>
          <cell r="C1498" t="str">
            <v>Colorado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66.900000000000006</v>
          </cell>
          <cell r="I1498" t="str">
            <v>Div0</v>
          </cell>
          <cell r="J1498">
            <v>162.9</v>
          </cell>
          <cell r="K1498">
            <v>0</v>
          </cell>
          <cell r="L1498">
            <v>0</v>
          </cell>
          <cell r="M1498">
            <v>0</v>
          </cell>
          <cell r="N1498">
            <v>96</v>
          </cell>
          <cell r="O1498">
            <v>0</v>
          </cell>
          <cell r="P1498">
            <v>0</v>
          </cell>
          <cell r="Q1498">
            <v>0</v>
          </cell>
        </row>
        <row r="1499">
          <cell r="A1499">
            <v>2034</v>
          </cell>
          <cell r="B1499" t="str">
            <v>Jul</v>
          </cell>
          <cell r="C1499" t="str">
            <v>BPA (Peaking/SIE)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 t="str">
            <v>Div0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</row>
        <row r="1500">
          <cell r="A1500">
            <v>2034</v>
          </cell>
          <cell r="B1500" t="str">
            <v>Jul</v>
          </cell>
          <cell r="C1500" t="str">
            <v>Mead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 t="str">
            <v>Div0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</row>
        <row r="1501">
          <cell r="A1501">
            <v>2034</v>
          </cell>
          <cell r="B1501" t="str">
            <v>Jul</v>
          </cell>
          <cell r="C1501" t="str">
            <v>Montana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 t="str">
            <v>Div0</v>
          </cell>
          <cell r="J1501">
            <v>150.19999999999999</v>
          </cell>
          <cell r="K1501">
            <v>0</v>
          </cell>
          <cell r="L1501">
            <v>0</v>
          </cell>
          <cell r="M1501">
            <v>0</v>
          </cell>
          <cell r="N1501">
            <v>150.19999999999999</v>
          </cell>
          <cell r="O1501">
            <v>0</v>
          </cell>
          <cell r="P1501">
            <v>0</v>
          </cell>
          <cell r="Q1501">
            <v>0</v>
          </cell>
        </row>
        <row r="1502">
          <cell r="A1502">
            <v>2034</v>
          </cell>
          <cell r="B1502" t="str">
            <v>Jul</v>
          </cell>
          <cell r="C1502" t="str">
            <v>Hermiston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 t="str">
            <v>Div0</v>
          </cell>
          <cell r="J1502">
            <v>227</v>
          </cell>
          <cell r="K1502">
            <v>0</v>
          </cell>
          <cell r="L1502">
            <v>0</v>
          </cell>
          <cell r="M1502">
            <v>0</v>
          </cell>
          <cell r="N1502">
            <v>227</v>
          </cell>
          <cell r="O1502">
            <v>0</v>
          </cell>
          <cell r="P1502">
            <v>0</v>
          </cell>
          <cell r="Q1502">
            <v>0</v>
          </cell>
        </row>
        <row r="1503">
          <cell r="A1503">
            <v>2034</v>
          </cell>
          <cell r="B1503" t="str">
            <v>Jul</v>
          </cell>
          <cell r="C1503" t="str">
            <v>Yakima</v>
          </cell>
          <cell r="D1503">
            <v>627.5</v>
          </cell>
          <cell r="E1503">
            <v>0</v>
          </cell>
          <cell r="F1503">
            <v>-79.7</v>
          </cell>
          <cell r="G1503">
            <v>71.2</v>
          </cell>
          <cell r="H1503">
            <v>71.2</v>
          </cell>
          <cell r="I1503">
            <v>13</v>
          </cell>
          <cell r="J1503">
            <v>0</v>
          </cell>
          <cell r="K1503">
            <v>2.1</v>
          </cell>
          <cell r="L1503">
            <v>0</v>
          </cell>
          <cell r="M1503">
            <v>616.9</v>
          </cell>
          <cell r="N1503">
            <v>0</v>
          </cell>
          <cell r="O1503">
            <v>0</v>
          </cell>
          <cell r="P1503">
            <v>2.0699999999999998</v>
          </cell>
          <cell r="Q1503">
            <v>0</v>
          </cell>
        </row>
        <row r="1504">
          <cell r="A1504">
            <v>2034</v>
          </cell>
          <cell r="B1504" t="str">
            <v>Jul</v>
          </cell>
          <cell r="C1504" t="str">
            <v>WallaWalla</v>
          </cell>
          <cell r="D1504">
            <v>295</v>
          </cell>
          <cell r="E1504">
            <v>0</v>
          </cell>
          <cell r="F1504">
            <v>-33</v>
          </cell>
          <cell r="G1504">
            <v>34.1</v>
          </cell>
          <cell r="H1504">
            <v>34.1</v>
          </cell>
          <cell r="I1504">
            <v>13</v>
          </cell>
          <cell r="J1504">
            <v>0</v>
          </cell>
          <cell r="K1504">
            <v>53.8</v>
          </cell>
          <cell r="L1504">
            <v>0</v>
          </cell>
          <cell r="M1504">
            <v>242.3</v>
          </cell>
          <cell r="N1504">
            <v>0</v>
          </cell>
          <cell r="O1504">
            <v>0</v>
          </cell>
          <cell r="P1504">
            <v>56.1</v>
          </cell>
          <cell r="Q1504">
            <v>2.2999999999999998</v>
          </cell>
        </row>
        <row r="1505">
          <cell r="A1505">
            <v>2034</v>
          </cell>
          <cell r="B1505" t="str">
            <v>Jul</v>
          </cell>
          <cell r="C1505" t="str">
            <v>Path C North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 t="str">
            <v>Div0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</row>
        <row r="1506">
          <cell r="A1506">
            <v>2034</v>
          </cell>
          <cell r="B1506" t="str">
            <v>Jul</v>
          </cell>
          <cell r="C1506" t="str">
            <v>Path C South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 t="str">
            <v>Div0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</row>
        <row r="1507">
          <cell r="A1507">
            <v>2034</v>
          </cell>
          <cell r="B1507" t="str">
            <v>Jul</v>
          </cell>
          <cell r="C1507" t="str">
            <v>APS Transmission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 t="str">
            <v>Div0</v>
          </cell>
          <cell r="J1507">
            <v>0</v>
          </cell>
          <cell r="K1507">
            <v>0</v>
          </cell>
          <cell r="L1507">
            <v>0</v>
          </cell>
          <cell r="M1507">
            <v>350</v>
          </cell>
          <cell r="N1507">
            <v>350</v>
          </cell>
          <cell r="O1507">
            <v>0</v>
          </cell>
          <cell r="P1507">
            <v>0</v>
          </cell>
          <cell r="Q1507">
            <v>0</v>
          </cell>
        </row>
        <row r="1508">
          <cell r="A1508">
            <v>2034</v>
          </cell>
          <cell r="B1508" t="str">
            <v>Jul</v>
          </cell>
          <cell r="C1508" t="str">
            <v>Bridger East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 t="str">
            <v>Div0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</row>
        <row r="1509">
          <cell r="A1509">
            <v>2034</v>
          </cell>
          <cell r="B1509" t="str">
            <v>Jul</v>
          </cell>
          <cell r="C1509" t="str">
            <v>RedButte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 t="str">
            <v>Div0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</row>
        <row r="1510">
          <cell r="A1510">
            <v>2034</v>
          </cell>
          <cell r="B1510" t="str">
            <v>Jul</v>
          </cell>
          <cell r="C1510" t="str">
            <v>WyomingNE</v>
          </cell>
          <cell r="D1510">
            <v>618.6</v>
          </cell>
          <cell r="E1510">
            <v>0</v>
          </cell>
          <cell r="F1510">
            <v>0</v>
          </cell>
          <cell r="G1510">
            <v>80.400000000000006</v>
          </cell>
          <cell r="H1510">
            <v>80.400000000000006</v>
          </cell>
          <cell r="I1510">
            <v>13</v>
          </cell>
          <cell r="J1510">
            <v>956.9</v>
          </cell>
          <cell r="K1510">
            <v>98</v>
          </cell>
          <cell r="L1510">
            <v>0</v>
          </cell>
          <cell r="M1510">
            <v>0</v>
          </cell>
          <cell r="N1510">
            <v>355.9</v>
          </cell>
          <cell r="O1510">
            <v>0</v>
          </cell>
          <cell r="P1510">
            <v>97.990000000000009</v>
          </cell>
          <cell r="Q1510">
            <v>0</v>
          </cell>
        </row>
        <row r="1511">
          <cell r="A1511">
            <v>2034</v>
          </cell>
          <cell r="B1511" t="str">
            <v>Jul</v>
          </cell>
          <cell r="C1511" t="str">
            <v>WyomingSW</v>
          </cell>
          <cell r="D1511">
            <v>538.6</v>
          </cell>
          <cell r="E1511">
            <v>0</v>
          </cell>
          <cell r="F1511">
            <v>-208.3</v>
          </cell>
          <cell r="G1511">
            <v>42.9</v>
          </cell>
          <cell r="H1511">
            <v>42.9</v>
          </cell>
          <cell r="I1511">
            <v>13</v>
          </cell>
          <cell r="J1511">
            <v>0</v>
          </cell>
          <cell r="K1511">
            <v>2.7</v>
          </cell>
          <cell r="L1511">
            <v>0</v>
          </cell>
          <cell r="M1511">
            <v>432</v>
          </cell>
          <cell r="N1511">
            <v>61.5</v>
          </cell>
          <cell r="O1511">
            <v>0</v>
          </cell>
          <cell r="P1511">
            <v>2.69</v>
          </cell>
          <cell r="Q1511">
            <v>0</v>
          </cell>
        </row>
        <row r="1512">
          <cell r="A1512">
            <v>2034</v>
          </cell>
          <cell r="B1512" t="str">
            <v>Jul</v>
          </cell>
          <cell r="C1512" t="str">
            <v>Aeolis_Wyoming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 t="str">
            <v>Div0</v>
          </cell>
          <cell r="J1512">
            <v>0</v>
          </cell>
          <cell r="K1512">
            <v>0</v>
          </cell>
          <cell r="L1512">
            <v>0</v>
          </cell>
          <cell r="M1512">
            <v>355.9</v>
          </cell>
          <cell r="N1512">
            <v>355.9</v>
          </cell>
          <cell r="O1512">
            <v>0</v>
          </cell>
          <cell r="P1512">
            <v>0</v>
          </cell>
          <cell r="Q1512">
            <v>0</v>
          </cell>
        </row>
        <row r="1513">
          <cell r="A1513">
            <v>2034</v>
          </cell>
          <cell r="B1513" t="str">
            <v>Jul</v>
          </cell>
          <cell r="C1513" t="str">
            <v>Chehalis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 t="str">
            <v>Div0</v>
          </cell>
          <cell r="J1513">
            <v>464.7</v>
          </cell>
          <cell r="K1513">
            <v>0</v>
          </cell>
          <cell r="L1513">
            <v>0</v>
          </cell>
          <cell r="M1513">
            <v>0</v>
          </cell>
          <cell r="N1513">
            <v>464.7</v>
          </cell>
          <cell r="O1513">
            <v>0</v>
          </cell>
          <cell r="P1513">
            <v>0</v>
          </cell>
          <cell r="Q1513">
            <v>0</v>
          </cell>
        </row>
        <row r="1514">
          <cell r="A1514">
            <v>2034</v>
          </cell>
          <cell r="B1514" t="str">
            <v>Jul</v>
          </cell>
          <cell r="C1514" t="str">
            <v>SOregonCal</v>
          </cell>
          <cell r="D1514">
            <v>1771.7</v>
          </cell>
          <cell r="E1514">
            <v>0</v>
          </cell>
          <cell r="F1514">
            <v>-333.3</v>
          </cell>
          <cell r="G1514">
            <v>187</v>
          </cell>
          <cell r="H1514">
            <v>187</v>
          </cell>
          <cell r="I1514">
            <v>13</v>
          </cell>
          <cell r="J1514">
            <v>127.7</v>
          </cell>
          <cell r="K1514">
            <v>54</v>
          </cell>
          <cell r="L1514">
            <v>0</v>
          </cell>
          <cell r="M1514">
            <v>1674.3</v>
          </cell>
          <cell r="N1514">
            <v>230.6</v>
          </cell>
          <cell r="O1514">
            <v>0</v>
          </cell>
          <cell r="P1514">
            <v>55.03</v>
          </cell>
          <cell r="Q1514">
            <v>1</v>
          </cell>
        </row>
        <row r="1515">
          <cell r="A1515">
            <v>2034</v>
          </cell>
          <cell r="B1515" t="str">
            <v>Jul</v>
          </cell>
          <cell r="C1515" t="str">
            <v>PortlandNC</v>
          </cell>
          <cell r="D1515">
            <v>536.1</v>
          </cell>
          <cell r="E1515">
            <v>0</v>
          </cell>
          <cell r="F1515">
            <v>0</v>
          </cell>
          <cell r="G1515">
            <v>69.7</v>
          </cell>
          <cell r="H1515">
            <v>69.7</v>
          </cell>
          <cell r="I1515">
            <v>13</v>
          </cell>
          <cell r="J1515">
            <v>470.5</v>
          </cell>
          <cell r="K1515">
            <v>-71.5</v>
          </cell>
          <cell r="L1515">
            <v>0</v>
          </cell>
          <cell r="M1515">
            <v>206.7</v>
          </cell>
          <cell r="N1515">
            <v>0</v>
          </cell>
          <cell r="O1515">
            <v>0</v>
          </cell>
          <cell r="P1515">
            <v>6.52</v>
          </cell>
          <cell r="Q1515">
            <v>78</v>
          </cell>
        </row>
        <row r="1516">
          <cell r="A1516">
            <v>2034</v>
          </cell>
          <cell r="B1516" t="str">
            <v>Jul</v>
          </cell>
          <cell r="C1516" t="str">
            <v>WillamValcc</v>
          </cell>
          <cell r="D1516">
            <v>479.1</v>
          </cell>
          <cell r="E1516">
            <v>0</v>
          </cell>
          <cell r="F1516">
            <v>-4.9000000000000004</v>
          </cell>
          <cell r="G1516">
            <v>61.6</v>
          </cell>
          <cell r="H1516">
            <v>61.6</v>
          </cell>
          <cell r="I1516">
            <v>13</v>
          </cell>
          <cell r="J1516">
            <v>0</v>
          </cell>
          <cell r="K1516">
            <v>0</v>
          </cell>
          <cell r="L1516">
            <v>39</v>
          </cell>
          <cell r="M1516">
            <v>496.8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</row>
        <row r="1517">
          <cell r="A1517">
            <v>2034</v>
          </cell>
          <cell r="B1517" t="str">
            <v>Jul</v>
          </cell>
          <cell r="C1517" t="str">
            <v>Bethel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 t="str">
            <v>Div0</v>
          </cell>
          <cell r="J1517">
            <v>0</v>
          </cell>
          <cell r="K1517">
            <v>0</v>
          </cell>
          <cell r="L1517">
            <v>0</v>
          </cell>
          <cell r="M1517">
            <v>50</v>
          </cell>
          <cell r="N1517">
            <v>50</v>
          </cell>
          <cell r="O1517">
            <v>0</v>
          </cell>
          <cell r="P1517">
            <v>0</v>
          </cell>
          <cell r="Q1517">
            <v>0</v>
          </cell>
        </row>
        <row r="1518">
          <cell r="A1518">
            <v>2034</v>
          </cell>
          <cell r="B1518" t="str">
            <v>Jul</v>
          </cell>
          <cell r="C1518" t="str">
            <v>Nevada - Oregon Border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 t="str">
            <v>Div0</v>
          </cell>
          <cell r="J1518">
            <v>106</v>
          </cell>
          <cell r="K1518">
            <v>0</v>
          </cell>
          <cell r="L1518">
            <v>0</v>
          </cell>
          <cell r="M1518">
            <v>0</v>
          </cell>
          <cell r="N1518">
            <v>106</v>
          </cell>
          <cell r="O1518">
            <v>0</v>
          </cell>
          <cell r="P1518">
            <v>0</v>
          </cell>
          <cell r="Q1518">
            <v>0</v>
          </cell>
        </row>
        <row r="1519">
          <cell r="A1519">
            <v>2034</v>
          </cell>
          <cell r="B1519" t="str">
            <v>Jul</v>
          </cell>
          <cell r="C1519" t="str">
            <v>Bridger Constraint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 t="str">
            <v>Div0</v>
          </cell>
          <cell r="J1519">
            <v>1401.1</v>
          </cell>
          <cell r="K1519">
            <v>0</v>
          </cell>
          <cell r="L1519">
            <v>0</v>
          </cell>
          <cell r="M1519">
            <v>0</v>
          </cell>
          <cell r="N1519">
            <v>1401.1</v>
          </cell>
          <cell r="O1519">
            <v>0</v>
          </cell>
          <cell r="P1519">
            <v>0</v>
          </cell>
          <cell r="Q1519">
            <v>0</v>
          </cell>
        </row>
        <row r="1520">
          <cell r="A1520">
            <v>2034</v>
          </cell>
          <cell r="B1520" t="str">
            <v>Jul</v>
          </cell>
          <cell r="C1520" t="str">
            <v>Hemingway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 t="str">
            <v>Div0</v>
          </cell>
          <cell r="J1520">
            <v>0</v>
          </cell>
          <cell r="K1520">
            <v>0</v>
          </cell>
          <cell r="L1520">
            <v>0</v>
          </cell>
          <cell r="M1520">
            <v>850</v>
          </cell>
          <cell r="N1520">
            <v>850</v>
          </cell>
          <cell r="O1520">
            <v>0</v>
          </cell>
          <cell r="P1520">
            <v>0</v>
          </cell>
          <cell r="Q1520">
            <v>0</v>
          </cell>
        </row>
        <row r="1521">
          <cell r="A1521">
            <v>2034</v>
          </cell>
          <cell r="B1521" t="str">
            <v>Jul</v>
          </cell>
          <cell r="C1521" t="str">
            <v>Midpoint Meridian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 t="str">
            <v>Div0</v>
          </cell>
          <cell r="J1521">
            <v>0</v>
          </cell>
          <cell r="K1521">
            <v>0</v>
          </cell>
          <cell r="L1521">
            <v>0</v>
          </cell>
          <cell r="M1521">
            <v>249.8</v>
          </cell>
          <cell r="N1521">
            <v>249.8</v>
          </cell>
          <cell r="O1521">
            <v>0</v>
          </cell>
          <cell r="P1521">
            <v>0</v>
          </cell>
          <cell r="Q1521">
            <v>0</v>
          </cell>
        </row>
        <row r="1522">
          <cell r="A1522">
            <v>2034</v>
          </cell>
          <cell r="B1522" t="str">
            <v>Jul</v>
          </cell>
          <cell r="C1522" t="str">
            <v>Craig Trans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 t="str">
            <v>Div0</v>
          </cell>
          <cell r="J1522">
            <v>0</v>
          </cell>
          <cell r="K1522">
            <v>0</v>
          </cell>
          <cell r="L1522">
            <v>0</v>
          </cell>
          <cell r="M1522">
            <v>67</v>
          </cell>
          <cell r="N1522">
            <v>67</v>
          </cell>
          <cell r="O1522">
            <v>0</v>
          </cell>
          <cell r="P1522">
            <v>0</v>
          </cell>
          <cell r="Q1522">
            <v>0</v>
          </cell>
        </row>
      </sheetData>
      <sheetData sheetId="17"/>
      <sheetData sheetId="18"/>
      <sheetData sheetId="19"/>
      <sheetData sheetId="20"/>
      <sheetData sheetId="21">
        <row r="5">
          <cell r="A5" t="str">
            <v>Index</v>
          </cell>
          <cell r="B5" t="str">
            <v>Region</v>
          </cell>
          <cell r="C5" t="str">
            <v>TA Name</v>
          </cell>
          <cell r="E5" t="str">
            <v>Index</v>
          </cell>
          <cell r="F5" t="str">
            <v>Region</v>
          </cell>
          <cell r="G5" t="str">
            <v>TA Name</v>
          </cell>
        </row>
        <row r="6">
          <cell r="A6">
            <v>1</v>
          </cell>
          <cell r="B6" t="str">
            <v>East</v>
          </cell>
          <cell r="C6" t="str">
            <v>Utah South</v>
          </cell>
          <cell r="E6">
            <v>1</v>
          </cell>
          <cell r="F6" t="str">
            <v>West</v>
          </cell>
          <cell r="G6" t="str">
            <v>PortlandNC</v>
          </cell>
        </row>
        <row r="7">
          <cell r="A7">
            <v>2</v>
          </cell>
          <cell r="B7" t="str">
            <v>East</v>
          </cell>
          <cell r="C7" t="str">
            <v>Utah North</v>
          </cell>
          <cell r="E7">
            <v>2</v>
          </cell>
          <cell r="F7" t="str">
            <v>West</v>
          </cell>
          <cell r="G7" t="str">
            <v>SOregonCal</v>
          </cell>
        </row>
        <row r="8">
          <cell r="A8">
            <v>3</v>
          </cell>
          <cell r="B8" t="str">
            <v>East</v>
          </cell>
          <cell r="C8" t="str">
            <v>Goshen</v>
          </cell>
          <cell r="E8">
            <v>3</v>
          </cell>
          <cell r="F8" t="str">
            <v>West</v>
          </cell>
          <cell r="G8" t="str">
            <v>WallaWalla</v>
          </cell>
        </row>
        <row r="9">
          <cell r="A9">
            <v>4</v>
          </cell>
          <cell r="B9" t="str">
            <v>East</v>
          </cell>
          <cell r="C9" t="str">
            <v>WyomingNE</v>
          </cell>
          <cell r="E9">
            <v>4</v>
          </cell>
          <cell r="F9" t="str">
            <v>West</v>
          </cell>
          <cell r="G9" t="str">
            <v>WillamValcc</v>
          </cell>
        </row>
        <row r="10">
          <cell r="A10">
            <v>5</v>
          </cell>
          <cell r="B10" t="str">
            <v>East</v>
          </cell>
          <cell r="C10" t="str">
            <v>WyomingSW</v>
          </cell>
          <cell r="E10">
            <v>5</v>
          </cell>
          <cell r="F10" t="str">
            <v>West</v>
          </cell>
          <cell r="G10" t="str">
            <v>Yakima</v>
          </cell>
        </row>
        <row r="11">
          <cell r="A11">
            <v>6</v>
          </cell>
          <cell r="B11" t="str">
            <v>East</v>
          </cell>
          <cell r="C11" t="str">
            <v>APS Transmission</v>
          </cell>
          <cell r="E11">
            <v>6</v>
          </cell>
          <cell r="F11" t="str">
            <v>West</v>
          </cell>
          <cell r="G11" t="str">
            <v>Bethel</v>
          </cell>
        </row>
        <row r="12">
          <cell r="A12">
            <v>7</v>
          </cell>
          <cell r="B12" t="str">
            <v>East</v>
          </cell>
          <cell r="C12" t="str">
            <v>Arizona</v>
          </cell>
          <cell r="E12">
            <v>7</v>
          </cell>
          <cell r="F12" t="str">
            <v>West</v>
          </cell>
          <cell r="G12" t="str">
            <v>BPA (Peaking/SIE)</v>
          </cell>
        </row>
        <row r="13">
          <cell r="A13">
            <v>8</v>
          </cell>
          <cell r="B13" t="str">
            <v>East</v>
          </cell>
          <cell r="C13" t="str">
            <v>Brady</v>
          </cell>
          <cell r="E13">
            <v>8</v>
          </cell>
          <cell r="F13" t="str">
            <v>West</v>
          </cell>
          <cell r="G13" t="str">
            <v>COB</v>
          </cell>
        </row>
        <row r="14">
          <cell r="A14">
            <v>9</v>
          </cell>
          <cell r="B14" t="str">
            <v>East</v>
          </cell>
          <cell r="C14" t="str">
            <v>Bridger East</v>
          </cell>
          <cell r="E14">
            <v>9</v>
          </cell>
          <cell r="F14" t="str">
            <v>West</v>
          </cell>
          <cell r="G14" t="str">
            <v>Chehalis</v>
          </cell>
        </row>
        <row r="15">
          <cell r="A15">
            <v>10</v>
          </cell>
          <cell r="B15" t="str">
            <v>East</v>
          </cell>
          <cell r="C15" t="str">
            <v>Cholla</v>
          </cell>
          <cell r="E15">
            <v>10</v>
          </cell>
          <cell r="F15" t="str">
            <v>West</v>
          </cell>
          <cell r="G15" t="str">
            <v>Hemingway</v>
          </cell>
        </row>
        <row r="16">
          <cell r="A16">
            <v>11</v>
          </cell>
          <cell r="B16" t="str">
            <v>East</v>
          </cell>
          <cell r="C16" t="str">
            <v>Colorado</v>
          </cell>
          <cell r="E16">
            <v>11</v>
          </cell>
          <cell r="F16" t="str">
            <v>West</v>
          </cell>
          <cell r="G16" t="str">
            <v>Hermiston</v>
          </cell>
        </row>
        <row r="17">
          <cell r="A17">
            <v>12</v>
          </cell>
          <cell r="B17" t="str">
            <v>East</v>
          </cell>
          <cell r="C17" t="str">
            <v>_4-Corners</v>
          </cell>
          <cell r="E17">
            <v>12</v>
          </cell>
          <cell r="F17" t="str">
            <v>West</v>
          </cell>
          <cell r="G17" t="str">
            <v>Bridger West</v>
          </cell>
        </row>
        <row r="18">
          <cell r="A18">
            <v>13</v>
          </cell>
          <cell r="B18" t="str">
            <v>East</v>
          </cell>
          <cell r="C18" t="str">
            <v>Mead</v>
          </cell>
          <cell r="E18">
            <v>13</v>
          </cell>
          <cell r="F18" t="str">
            <v>West</v>
          </cell>
          <cell r="G18" t="str">
            <v>Bridger Constraint</v>
          </cell>
        </row>
        <row r="19">
          <cell r="A19">
            <v>14</v>
          </cell>
          <cell r="B19" t="str">
            <v>East</v>
          </cell>
          <cell r="C19" t="str">
            <v>Mona</v>
          </cell>
          <cell r="E19">
            <v>14</v>
          </cell>
          <cell r="F19" t="str">
            <v>West</v>
          </cell>
          <cell r="G19" t="str">
            <v>Borah</v>
          </cell>
        </row>
        <row r="20">
          <cell r="A20">
            <v>15</v>
          </cell>
          <cell r="B20" t="str">
            <v>East</v>
          </cell>
          <cell r="C20" t="str">
            <v>Palo Verde</v>
          </cell>
          <cell r="E20">
            <v>15</v>
          </cell>
          <cell r="F20" t="str">
            <v>West</v>
          </cell>
          <cell r="G20" t="str">
            <v>Midpoint Meridian</v>
          </cell>
        </row>
        <row r="21">
          <cell r="A21">
            <v>16</v>
          </cell>
          <cell r="B21" t="str">
            <v>East</v>
          </cell>
          <cell r="C21" t="str">
            <v>Path C North</v>
          </cell>
          <cell r="E21">
            <v>16</v>
          </cell>
          <cell r="F21" t="str">
            <v>West</v>
          </cell>
          <cell r="G21" t="str">
            <v>Mid Columbia</v>
          </cell>
        </row>
        <row r="22">
          <cell r="A22">
            <v>17</v>
          </cell>
          <cell r="B22" t="str">
            <v>East</v>
          </cell>
          <cell r="C22" t="str">
            <v>Path C South</v>
          </cell>
          <cell r="E22">
            <v>17</v>
          </cell>
          <cell r="F22" t="str">
            <v>West</v>
          </cell>
          <cell r="G22" t="str">
            <v>Montana</v>
          </cell>
        </row>
        <row r="23">
          <cell r="A23">
            <v>18</v>
          </cell>
          <cell r="B23" t="str">
            <v>East</v>
          </cell>
          <cell r="C23" t="str">
            <v>Aeolis_Wyoming</v>
          </cell>
          <cell r="E23">
            <v>18</v>
          </cell>
          <cell r="F23" t="str">
            <v>West</v>
          </cell>
          <cell r="G23" t="str">
            <v>Nevada - Oregon Border</v>
          </cell>
        </row>
        <row r="24">
          <cell r="A24">
            <v>19</v>
          </cell>
          <cell r="B24" t="str">
            <v>East</v>
          </cell>
          <cell r="C24" t="str">
            <v>Craig Trans</v>
          </cell>
          <cell r="E24">
            <v>19</v>
          </cell>
          <cell r="F24" t="str">
            <v>West</v>
          </cell>
          <cell r="G24" t="str">
            <v xml:space="preserve"> </v>
          </cell>
        </row>
        <row r="25">
          <cell r="A25">
            <v>20</v>
          </cell>
          <cell r="B25" t="str">
            <v>East</v>
          </cell>
          <cell r="C25" t="str">
            <v>RedButte</v>
          </cell>
          <cell r="E25">
            <v>20</v>
          </cell>
          <cell r="F25" t="str">
            <v>West</v>
          </cell>
          <cell r="G25" t="str">
            <v xml:space="preserve"> </v>
          </cell>
        </row>
        <row r="26">
          <cell r="A26">
            <v>21</v>
          </cell>
          <cell r="B26" t="str">
            <v>East</v>
          </cell>
          <cell r="E26">
            <v>21</v>
          </cell>
          <cell r="F26" t="str">
            <v>West</v>
          </cell>
          <cell r="G26" t="str">
            <v xml:space="preserve"> </v>
          </cell>
        </row>
        <row r="27">
          <cell r="A27">
            <v>22</v>
          </cell>
          <cell r="B27" t="str">
            <v>East</v>
          </cell>
          <cell r="C27" t="str">
            <v xml:space="preserve"> </v>
          </cell>
          <cell r="E27">
            <v>22</v>
          </cell>
          <cell r="F27" t="str">
            <v>West</v>
          </cell>
          <cell r="G27" t="str">
            <v xml:space="preserve"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C219"/>
  <sheetViews>
    <sheetView tabSelected="1" zoomScale="80" zoomScaleNormal="80" workbookViewId="0">
      <selection activeCell="A23" sqref="A23"/>
    </sheetView>
  </sheetViews>
  <sheetFormatPr defaultRowHeight="12.75" x14ac:dyDescent="0.2"/>
  <cols>
    <col min="1" max="1" width="9.140625" style="4"/>
    <col min="2" max="2" width="26.85546875" style="4" bestFit="1" customWidth="1"/>
    <col min="3" max="22" width="12.7109375" style="4" customWidth="1"/>
    <col min="23" max="23" width="14" style="4" customWidth="1"/>
    <col min="24" max="24" width="14.42578125" style="4" bestFit="1" customWidth="1"/>
    <col min="25" max="16384" width="9.140625" style="4"/>
  </cols>
  <sheetData>
    <row r="1" spans="1:29" x14ac:dyDescent="0.2">
      <c r="A1" s="7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9" x14ac:dyDescent="0.2">
      <c r="A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9" s="11" customFormat="1" ht="15" x14ac:dyDescent="0.25">
      <c r="A3" s="7" t="s">
        <v>1</v>
      </c>
      <c r="B3" s="9"/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0">
        <v>2021</v>
      </c>
      <c r="J3" s="10">
        <v>2022</v>
      </c>
      <c r="K3" s="10">
        <v>2023</v>
      </c>
      <c r="L3" s="10">
        <v>2024</v>
      </c>
      <c r="M3" s="10">
        <v>2025</v>
      </c>
      <c r="N3" s="10">
        <v>2026</v>
      </c>
      <c r="O3" s="10">
        <v>2027</v>
      </c>
      <c r="P3" s="10">
        <v>2028</v>
      </c>
      <c r="Q3" s="10">
        <v>2029</v>
      </c>
      <c r="R3" s="10">
        <v>2030</v>
      </c>
      <c r="S3" s="10">
        <v>2031</v>
      </c>
      <c r="T3" s="10">
        <v>2032</v>
      </c>
      <c r="U3" s="10">
        <v>2033</v>
      </c>
      <c r="V3" s="10">
        <v>2034</v>
      </c>
      <c r="W3" s="8"/>
      <c r="X3" s="10"/>
      <c r="Y3" s="9"/>
      <c r="Z3" s="9"/>
      <c r="AA3" s="9"/>
      <c r="AB3" s="9"/>
      <c r="AC3" s="9"/>
    </row>
    <row r="4" spans="1:29" ht="15" x14ac:dyDescent="0.25">
      <c r="A4" s="2" t="s">
        <v>6</v>
      </c>
      <c r="C4" s="13"/>
      <c r="D4" s="13"/>
      <c r="E4" s="13"/>
      <c r="F4" s="13"/>
      <c r="G4" s="13"/>
      <c r="H4" s="13"/>
      <c r="I4" s="13"/>
      <c r="J4" s="14">
        <v>42.441303034982433</v>
      </c>
      <c r="K4" s="14">
        <v>40.778725658668101</v>
      </c>
      <c r="L4" s="14">
        <v>38.625520509645064</v>
      </c>
      <c r="M4" s="14">
        <v>41.063083833759471</v>
      </c>
      <c r="N4" s="14">
        <v>40.095182894459633</v>
      </c>
      <c r="O4" s="14">
        <v>38.929983814508361</v>
      </c>
      <c r="P4" s="14">
        <v>38.184356706959186</v>
      </c>
      <c r="Q4" s="14">
        <v>37.375835445251091</v>
      </c>
      <c r="R4" s="14">
        <v>36.482496972377476</v>
      </c>
      <c r="S4" s="14">
        <v>36.482496972377476</v>
      </c>
      <c r="T4" s="14">
        <v>36.482496972377476</v>
      </c>
      <c r="U4" s="14">
        <v>36.482496972377476</v>
      </c>
      <c r="V4" s="14">
        <v>36.482496972377476</v>
      </c>
      <c r="W4" s="8"/>
    </row>
    <row r="5" spans="1:29" x14ac:dyDescent="0.2">
      <c r="A5" s="15" t="s">
        <v>7</v>
      </c>
      <c r="C5" s="14">
        <v>42.065520110999998</v>
      </c>
      <c r="D5" s="14">
        <v>39.315505039000001</v>
      </c>
      <c r="E5" s="14">
        <v>42.594865076000005</v>
      </c>
      <c r="F5" s="14">
        <v>42.860943556999999</v>
      </c>
      <c r="G5" s="14">
        <v>43.412231336999994</v>
      </c>
      <c r="H5" s="14">
        <v>44.308764335000006</v>
      </c>
      <c r="I5" s="14">
        <v>45.091212474000002</v>
      </c>
      <c r="J5" s="14">
        <v>42.441303004999995</v>
      </c>
      <c r="K5" s="14">
        <v>40.778725991999998</v>
      </c>
      <c r="L5" s="14">
        <v>38.625521003999999</v>
      </c>
      <c r="M5" s="14">
        <v>41.063083999</v>
      </c>
      <c r="N5" s="14">
        <v>40.095182998999995</v>
      </c>
      <c r="O5" s="14">
        <v>38.929983999000001</v>
      </c>
      <c r="P5" s="14">
        <v>38.184356998999995</v>
      </c>
      <c r="Q5" s="14">
        <v>37.375834996000002</v>
      </c>
      <c r="R5" s="14">
        <v>34.871659141000002</v>
      </c>
      <c r="S5" s="14">
        <v>33.535924207000001</v>
      </c>
      <c r="T5" s="14">
        <v>33.585636522000001</v>
      </c>
      <c r="U5" s="14">
        <v>31.468441150000004</v>
      </c>
      <c r="V5" s="14">
        <v>31.686738174000002</v>
      </c>
      <c r="W5" s="8"/>
    </row>
    <row r="6" spans="1:29" x14ac:dyDescent="0.2">
      <c r="A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"/>
    </row>
    <row r="7" spans="1:29" ht="15" x14ac:dyDescent="0.25">
      <c r="A7" s="2" t="s">
        <v>8</v>
      </c>
      <c r="C7" s="14">
        <v>43.53420302899999</v>
      </c>
      <c r="D7" s="14">
        <v>40.260711228000005</v>
      </c>
      <c r="E7" s="14">
        <v>43.761962472</v>
      </c>
      <c r="F7" s="14">
        <v>43.819804603999998</v>
      </c>
      <c r="G7" s="14">
        <v>44.610897745999985</v>
      </c>
      <c r="H7" s="14">
        <v>45.747220210999998</v>
      </c>
      <c r="I7" s="14">
        <v>47.026452854999995</v>
      </c>
      <c r="J7" s="14">
        <v>45.016385906999993</v>
      </c>
      <c r="K7" s="14">
        <v>43.637826759000014</v>
      </c>
      <c r="L7" s="14">
        <v>41.494753508000009</v>
      </c>
      <c r="M7" s="14">
        <v>41.136686750000003</v>
      </c>
      <c r="N7" s="14">
        <v>40.198005514000009</v>
      </c>
      <c r="O7" s="14">
        <v>39.054771552999995</v>
      </c>
      <c r="P7" s="14">
        <v>41.465640989999997</v>
      </c>
      <c r="Q7" s="14">
        <v>40.691696961999995</v>
      </c>
      <c r="R7" s="14">
        <v>39.807082042000005</v>
      </c>
      <c r="S7" s="14">
        <v>39.740660797000004</v>
      </c>
      <c r="T7" s="14">
        <v>39.713785834000007</v>
      </c>
      <c r="U7" s="14">
        <v>38.783283826000002</v>
      </c>
      <c r="V7" s="14">
        <v>38.972241081999996</v>
      </c>
      <c r="W7" s="8"/>
    </row>
    <row r="8" spans="1:29" ht="15" x14ac:dyDescent="0.25">
      <c r="A8" s="2" t="s">
        <v>9</v>
      </c>
      <c r="C8" s="14">
        <v>37.521434978999991</v>
      </c>
      <c r="D8" s="14">
        <v>34.392710830000006</v>
      </c>
      <c r="E8" s="14">
        <v>39.383772935000003</v>
      </c>
      <c r="F8" s="14">
        <v>39.186277529999998</v>
      </c>
      <c r="G8" s="14">
        <v>39.943903042999999</v>
      </c>
      <c r="H8" s="14">
        <v>41.197954901000003</v>
      </c>
      <c r="I8" s="14">
        <v>42.036895291999997</v>
      </c>
      <c r="J8" s="14">
        <v>40.635858571999997</v>
      </c>
      <c r="K8" s="14">
        <v>39.489707115000002</v>
      </c>
      <c r="L8" s="14">
        <v>36.432699675000002</v>
      </c>
      <c r="M8" s="14">
        <v>36.843233957999999</v>
      </c>
      <c r="N8" s="14">
        <v>34.851883226999995</v>
      </c>
      <c r="O8" s="14">
        <v>33.630711399999996</v>
      </c>
      <c r="P8" s="14">
        <v>34.305967592000002</v>
      </c>
      <c r="Q8" s="14">
        <v>33.685010683000002</v>
      </c>
      <c r="R8" s="14">
        <v>29.207707866999996</v>
      </c>
      <c r="S8" s="14">
        <v>28.855193585999999</v>
      </c>
      <c r="T8" s="14">
        <v>28.340499797</v>
      </c>
      <c r="U8" s="14">
        <v>26.526832118999998</v>
      </c>
      <c r="V8" s="14">
        <v>26.663274452</v>
      </c>
    </row>
    <row r="9" spans="1:29" x14ac:dyDescent="0.2">
      <c r="A9" s="7" t="s">
        <v>1</v>
      </c>
      <c r="B9" s="16" t="s">
        <v>3</v>
      </c>
      <c r="C9" s="17">
        <v>0.25472499999999998</v>
      </c>
      <c r="D9" s="17">
        <v>0.25568299999999999</v>
      </c>
      <c r="E9" s="17">
        <v>0.25140200000000001</v>
      </c>
      <c r="F9" s="17">
        <v>0.25192500000000001</v>
      </c>
      <c r="G9" s="17">
        <v>0.25095200000000001</v>
      </c>
      <c r="H9" s="17">
        <v>0.248474</v>
      </c>
      <c r="I9" s="17">
        <v>0.24776799999999999</v>
      </c>
      <c r="J9" s="17">
        <v>0.24804899999999999</v>
      </c>
      <c r="K9" s="17">
        <v>0.24775700000000001</v>
      </c>
      <c r="L9" s="17">
        <v>0.248611</v>
      </c>
      <c r="M9" s="17">
        <v>0.24718899999999999</v>
      </c>
      <c r="N9" s="17">
        <v>0.24718899999999999</v>
      </c>
      <c r="O9" s="17">
        <v>0.24718899999999999</v>
      </c>
      <c r="P9" s="17">
        <v>0.24718899999999999</v>
      </c>
      <c r="Q9" s="17">
        <v>0.24718899999999999</v>
      </c>
      <c r="R9" s="17">
        <v>0.24718899999999999</v>
      </c>
      <c r="S9" s="17">
        <v>0.24718899999999999</v>
      </c>
      <c r="T9" s="17">
        <v>0.24718899999999999</v>
      </c>
      <c r="U9" s="17">
        <v>0.24718899999999999</v>
      </c>
      <c r="V9" s="17">
        <v>0.24718899999999999</v>
      </c>
    </row>
    <row r="10" spans="1:29" x14ac:dyDescent="0.2">
      <c r="A10" s="6" t="s">
        <v>10</v>
      </c>
    </row>
    <row r="11" spans="1:29" ht="15" x14ac:dyDescent="0.25">
      <c r="A11" s="7" t="s">
        <v>1</v>
      </c>
      <c r="B11" s="16" t="s">
        <v>4</v>
      </c>
      <c r="C11" s="3">
        <v>9.5576475250257715</v>
      </c>
      <c r="D11" s="3">
        <v>8.7936314831468909</v>
      </c>
      <c r="E11" s="3">
        <v>9.9011592834048709</v>
      </c>
      <c r="F11" s="3">
        <v>9.8720029667452494</v>
      </c>
      <c r="G11" s="3">
        <v>10.024002356446935</v>
      </c>
      <c r="H11" s="3">
        <v>10.236620646071074</v>
      </c>
      <c r="I11" s="3">
        <v>10.415397472708255</v>
      </c>
      <c r="J11" s="3">
        <v>10.079684082926027</v>
      </c>
      <c r="K11" s="3">
        <v>9.7838513656910564</v>
      </c>
      <c r="L11" s="3">
        <v>9.0575698989014253</v>
      </c>
      <c r="M11" s="3">
        <v>9.1072421588440609</v>
      </c>
      <c r="N11" s="3">
        <v>8.615002162998902</v>
      </c>
      <c r="O11" s="3">
        <v>8.3131419202545995</v>
      </c>
      <c r="P11" s="3">
        <v>8.480057823098889</v>
      </c>
      <c r="Q11" s="3">
        <v>8.3265641057200863</v>
      </c>
      <c r="R11" s="3">
        <v>7.2198240999358623</v>
      </c>
      <c r="S11" s="3">
        <v>7.1326864473297533</v>
      </c>
      <c r="T11" s="3">
        <v>7.0054598043206324</v>
      </c>
      <c r="U11" s="3">
        <v>6.55714110466349</v>
      </c>
      <c r="V11" s="3">
        <v>6.5908681485154279</v>
      </c>
    </row>
    <row r="12" spans="1:29" ht="15" x14ac:dyDescent="0.25">
      <c r="A12" s="7" t="s">
        <v>1</v>
      </c>
      <c r="B12" s="16" t="s">
        <v>5</v>
      </c>
      <c r="C12" s="3">
        <v>9.5576475250257715</v>
      </c>
      <c r="D12" s="3">
        <v>8.7936314831468909</v>
      </c>
      <c r="E12" s="3">
        <v>9.9011592834048709</v>
      </c>
      <c r="F12" s="3">
        <v>9.8720029667452494</v>
      </c>
      <c r="G12" s="3">
        <v>10.024002356446935</v>
      </c>
      <c r="H12" s="3">
        <v>10.236620646071074</v>
      </c>
      <c r="I12" s="3">
        <v>10.415397472708255</v>
      </c>
      <c r="J12" s="3">
        <v>10.079684082926027</v>
      </c>
      <c r="K12" s="3">
        <v>9.7838513656910564</v>
      </c>
      <c r="L12" s="3">
        <v>9.0575698989014253</v>
      </c>
      <c r="M12" s="3">
        <v>9.1072421588440609</v>
      </c>
      <c r="N12" s="3">
        <v>8.615002162998902</v>
      </c>
      <c r="O12" s="3">
        <v>8.3131419202545995</v>
      </c>
      <c r="P12" s="3">
        <v>8.480057823098889</v>
      </c>
      <c r="Q12" s="3">
        <v>8.3265641057200863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</row>
    <row r="13" spans="1:29" x14ac:dyDescent="0.2">
      <c r="A13" s="7" t="s">
        <v>1</v>
      </c>
    </row>
    <row r="14" spans="1:29" x14ac:dyDescent="0.2">
      <c r="A14" s="7" t="s">
        <v>1</v>
      </c>
      <c r="D14" s="4" t="s">
        <v>12</v>
      </c>
      <c r="K14" s="4" t="s">
        <v>13</v>
      </c>
    </row>
    <row r="15" spans="1:29" x14ac:dyDescent="0.2">
      <c r="A15" s="7" t="s">
        <v>1</v>
      </c>
    </row>
    <row r="16" spans="1:29" x14ac:dyDescent="0.2">
      <c r="A16" s="7" t="s">
        <v>1</v>
      </c>
    </row>
    <row r="17" spans="1:1" x14ac:dyDescent="0.2">
      <c r="A17" s="7" t="s">
        <v>1</v>
      </c>
    </row>
    <row r="18" spans="1:1" x14ac:dyDescent="0.2">
      <c r="A18" s="7" t="s">
        <v>1</v>
      </c>
    </row>
    <row r="19" spans="1:1" x14ac:dyDescent="0.2">
      <c r="A19" s="7" t="s">
        <v>1</v>
      </c>
    </row>
    <row r="20" spans="1:1" x14ac:dyDescent="0.2">
      <c r="A20" s="7" t="s">
        <v>1</v>
      </c>
    </row>
    <row r="21" spans="1:1" x14ac:dyDescent="0.2">
      <c r="A21" s="7" t="s">
        <v>1</v>
      </c>
    </row>
    <row r="22" spans="1:1" x14ac:dyDescent="0.2">
      <c r="A22" s="7" t="s">
        <v>1</v>
      </c>
    </row>
    <row r="23" spans="1:1" x14ac:dyDescent="0.2">
      <c r="A23" s="7" t="s">
        <v>1</v>
      </c>
    </row>
    <row r="24" spans="1:1" x14ac:dyDescent="0.2">
      <c r="A24" s="7" t="s">
        <v>1</v>
      </c>
    </row>
    <row r="25" spans="1:1" x14ac:dyDescent="0.2">
      <c r="A25" s="7" t="s">
        <v>1</v>
      </c>
    </row>
    <row r="26" spans="1:1" x14ac:dyDescent="0.2">
      <c r="A26" s="7" t="s">
        <v>1</v>
      </c>
    </row>
    <row r="27" spans="1:1" x14ac:dyDescent="0.2">
      <c r="A27" s="7" t="s">
        <v>1</v>
      </c>
    </row>
    <row r="28" spans="1:1" x14ac:dyDescent="0.2">
      <c r="A28" s="7" t="s">
        <v>1</v>
      </c>
    </row>
    <row r="29" spans="1:1" x14ac:dyDescent="0.2">
      <c r="A29" s="7" t="s">
        <v>1</v>
      </c>
    </row>
    <row r="30" spans="1:1" x14ac:dyDescent="0.2">
      <c r="A30" s="7" t="s">
        <v>1</v>
      </c>
    </row>
    <row r="31" spans="1:1" x14ac:dyDescent="0.2">
      <c r="A31" s="7" t="s">
        <v>1</v>
      </c>
    </row>
    <row r="32" spans="1:1" x14ac:dyDescent="0.2">
      <c r="A32" s="7" t="s">
        <v>1</v>
      </c>
    </row>
    <row r="33" spans="1:4" x14ac:dyDescent="0.2">
      <c r="A33" s="7" t="s">
        <v>1</v>
      </c>
    </row>
    <row r="34" spans="1:4" x14ac:dyDescent="0.2">
      <c r="A34" s="7" t="s">
        <v>1</v>
      </c>
    </row>
    <row r="35" spans="1:4" x14ac:dyDescent="0.2">
      <c r="A35" s="7" t="s">
        <v>1</v>
      </c>
    </row>
    <row r="36" spans="1:4" x14ac:dyDescent="0.2">
      <c r="A36" s="7" t="s">
        <v>1</v>
      </c>
    </row>
    <row r="37" spans="1:4" x14ac:dyDescent="0.2">
      <c r="A37" s="7" t="s">
        <v>1</v>
      </c>
      <c r="D37" s="4" t="s">
        <v>14</v>
      </c>
    </row>
    <row r="38" spans="1:4" x14ac:dyDescent="0.2">
      <c r="A38" s="7" t="s">
        <v>1</v>
      </c>
    </row>
    <row r="39" spans="1:4" x14ac:dyDescent="0.2">
      <c r="A39" s="7" t="s">
        <v>1</v>
      </c>
    </row>
    <row r="40" spans="1:4" x14ac:dyDescent="0.2">
      <c r="A40" s="7" t="s">
        <v>1</v>
      </c>
    </row>
    <row r="41" spans="1:4" x14ac:dyDescent="0.2">
      <c r="A41" s="7" t="s">
        <v>1</v>
      </c>
    </row>
    <row r="42" spans="1:4" x14ac:dyDescent="0.2">
      <c r="A42" s="7" t="s">
        <v>1</v>
      </c>
    </row>
    <row r="43" spans="1:4" x14ac:dyDescent="0.2">
      <c r="A43" s="7" t="s">
        <v>1</v>
      </c>
    </row>
    <row r="44" spans="1:4" x14ac:dyDescent="0.2">
      <c r="A44" s="7" t="s">
        <v>1</v>
      </c>
    </row>
    <row r="45" spans="1:4" x14ac:dyDescent="0.2">
      <c r="A45" s="7" t="s">
        <v>1</v>
      </c>
    </row>
    <row r="46" spans="1:4" x14ac:dyDescent="0.2">
      <c r="A46" s="7" t="s">
        <v>1</v>
      </c>
    </row>
    <row r="47" spans="1:4" x14ac:dyDescent="0.2">
      <c r="A47" s="7" t="s">
        <v>1</v>
      </c>
    </row>
    <row r="48" spans="1:4" x14ac:dyDescent="0.2">
      <c r="A48" s="7" t="s">
        <v>1</v>
      </c>
    </row>
    <row r="49" spans="1:1" x14ac:dyDescent="0.2">
      <c r="A49" s="7" t="s">
        <v>1</v>
      </c>
    </row>
    <row r="50" spans="1:1" x14ac:dyDescent="0.2">
      <c r="A50" s="7" t="s">
        <v>1</v>
      </c>
    </row>
    <row r="51" spans="1:1" x14ac:dyDescent="0.2">
      <c r="A51" s="7" t="s">
        <v>1</v>
      </c>
    </row>
    <row r="52" spans="1:1" x14ac:dyDescent="0.2">
      <c r="A52" s="7" t="s">
        <v>1</v>
      </c>
    </row>
    <row r="53" spans="1:1" x14ac:dyDescent="0.2">
      <c r="A53" s="7" t="s">
        <v>1</v>
      </c>
    </row>
    <row r="54" spans="1:1" x14ac:dyDescent="0.2">
      <c r="A54" s="7" t="s">
        <v>1</v>
      </c>
    </row>
    <row r="55" spans="1:1" x14ac:dyDescent="0.2">
      <c r="A55" s="7" t="s">
        <v>1</v>
      </c>
    </row>
    <row r="56" spans="1:1" x14ac:dyDescent="0.2">
      <c r="A56" s="7" t="s">
        <v>1</v>
      </c>
    </row>
    <row r="57" spans="1:1" x14ac:dyDescent="0.2">
      <c r="A57" s="7" t="s">
        <v>1</v>
      </c>
    </row>
    <row r="58" spans="1:1" x14ac:dyDescent="0.2">
      <c r="A58" s="7" t="s">
        <v>1</v>
      </c>
    </row>
    <row r="59" spans="1:1" x14ac:dyDescent="0.2">
      <c r="A59" s="7" t="s">
        <v>1</v>
      </c>
    </row>
    <row r="60" spans="1:1" x14ac:dyDescent="0.2">
      <c r="A60" s="7" t="s">
        <v>1</v>
      </c>
    </row>
    <row r="61" spans="1:1" x14ac:dyDescent="0.2">
      <c r="A61" s="7" t="s">
        <v>1</v>
      </c>
    </row>
    <row r="62" spans="1:1" x14ac:dyDescent="0.2">
      <c r="A62" s="7" t="s">
        <v>1</v>
      </c>
    </row>
    <row r="63" spans="1:1" x14ac:dyDescent="0.2">
      <c r="A63" s="7" t="s">
        <v>1</v>
      </c>
    </row>
    <row r="64" spans="1:1" x14ac:dyDescent="0.2">
      <c r="A64" s="7" t="s">
        <v>1</v>
      </c>
    </row>
    <row r="65" spans="1:1" x14ac:dyDescent="0.2">
      <c r="A65" s="7" t="s">
        <v>1</v>
      </c>
    </row>
    <row r="66" spans="1:1" x14ac:dyDescent="0.2">
      <c r="A66" s="7" t="s">
        <v>1</v>
      </c>
    </row>
    <row r="67" spans="1:1" x14ac:dyDescent="0.2">
      <c r="A67" s="7" t="s">
        <v>1</v>
      </c>
    </row>
    <row r="68" spans="1:1" x14ac:dyDescent="0.2">
      <c r="A68" s="7" t="s">
        <v>1</v>
      </c>
    </row>
    <row r="69" spans="1:1" x14ac:dyDescent="0.2">
      <c r="A69" s="7" t="s">
        <v>1</v>
      </c>
    </row>
    <row r="70" spans="1:1" x14ac:dyDescent="0.2">
      <c r="A70" s="7" t="s">
        <v>1</v>
      </c>
    </row>
    <row r="71" spans="1:1" x14ac:dyDescent="0.2">
      <c r="A71" s="7" t="s">
        <v>1</v>
      </c>
    </row>
    <row r="72" spans="1:1" x14ac:dyDescent="0.2">
      <c r="A72" s="7" t="s">
        <v>1</v>
      </c>
    </row>
    <row r="73" spans="1:1" x14ac:dyDescent="0.2">
      <c r="A73" s="7" t="s">
        <v>1</v>
      </c>
    </row>
    <row r="74" spans="1:1" x14ac:dyDescent="0.2">
      <c r="A74" s="7" t="s">
        <v>1</v>
      </c>
    </row>
    <row r="75" spans="1:1" x14ac:dyDescent="0.2">
      <c r="A75" s="7" t="s">
        <v>1</v>
      </c>
    </row>
    <row r="76" spans="1:1" x14ac:dyDescent="0.2">
      <c r="A76" s="7" t="s">
        <v>1</v>
      </c>
    </row>
    <row r="77" spans="1:1" x14ac:dyDescent="0.2">
      <c r="A77" s="7" t="s">
        <v>1</v>
      </c>
    </row>
    <row r="78" spans="1:1" x14ac:dyDescent="0.2">
      <c r="A78" s="7" t="s">
        <v>1</v>
      </c>
    </row>
    <row r="79" spans="1:1" x14ac:dyDescent="0.2">
      <c r="A79" s="7" t="s">
        <v>1</v>
      </c>
    </row>
    <row r="80" spans="1:1" x14ac:dyDescent="0.2">
      <c r="A80" s="7" t="s">
        <v>1</v>
      </c>
    </row>
    <row r="81" spans="1:1" x14ac:dyDescent="0.2">
      <c r="A81" s="7" t="s">
        <v>1</v>
      </c>
    </row>
    <row r="82" spans="1:1" x14ac:dyDescent="0.2">
      <c r="A82" s="7" t="s">
        <v>1</v>
      </c>
    </row>
    <row r="83" spans="1:1" x14ac:dyDescent="0.2">
      <c r="A83" s="7" t="s">
        <v>1</v>
      </c>
    </row>
    <row r="84" spans="1:1" x14ac:dyDescent="0.2">
      <c r="A84" s="7" t="s">
        <v>1</v>
      </c>
    </row>
    <row r="85" spans="1:1" x14ac:dyDescent="0.2">
      <c r="A85" s="7" t="s">
        <v>1</v>
      </c>
    </row>
    <row r="86" spans="1:1" x14ac:dyDescent="0.2">
      <c r="A86" s="7" t="s">
        <v>1</v>
      </c>
    </row>
    <row r="87" spans="1:1" x14ac:dyDescent="0.2">
      <c r="A87" s="7" t="s">
        <v>1</v>
      </c>
    </row>
    <row r="88" spans="1:1" x14ac:dyDescent="0.2">
      <c r="A88" s="7" t="s">
        <v>1</v>
      </c>
    </row>
    <row r="89" spans="1:1" x14ac:dyDescent="0.2">
      <c r="A89" s="7" t="s">
        <v>1</v>
      </c>
    </row>
    <row r="90" spans="1:1" x14ac:dyDescent="0.2">
      <c r="A90" s="7" t="s">
        <v>1</v>
      </c>
    </row>
    <row r="91" spans="1:1" x14ac:dyDescent="0.2">
      <c r="A91" s="7" t="s">
        <v>1</v>
      </c>
    </row>
    <row r="92" spans="1:1" x14ac:dyDescent="0.2">
      <c r="A92" s="7" t="s">
        <v>1</v>
      </c>
    </row>
    <row r="93" spans="1:1" x14ac:dyDescent="0.2">
      <c r="A93" s="7" t="s">
        <v>1</v>
      </c>
    </row>
    <row r="94" spans="1:1" x14ac:dyDescent="0.2">
      <c r="A94" s="7" t="s">
        <v>1</v>
      </c>
    </row>
    <row r="95" spans="1:1" x14ac:dyDescent="0.2">
      <c r="A95" s="7" t="s">
        <v>1</v>
      </c>
    </row>
    <row r="96" spans="1:1" x14ac:dyDescent="0.2">
      <c r="A96" s="7" t="s">
        <v>1</v>
      </c>
    </row>
    <row r="97" spans="1:1" x14ac:dyDescent="0.2">
      <c r="A97" s="7" t="s">
        <v>1</v>
      </c>
    </row>
    <row r="98" spans="1:1" x14ac:dyDescent="0.2">
      <c r="A98" s="7" t="s">
        <v>1</v>
      </c>
    </row>
    <row r="99" spans="1:1" x14ac:dyDescent="0.2">
      <c r="A99" s="7" t="s">
        <v>1</v>
      </c>
    </row>
    <row r="100" spans="1:1" x14ac:dyDescent="0.2">
      <c r="A100" s="7" t="s">
        <v>1</v>
      </c>
    </row>
    <row r="101" spans="1:1" x14ac:dyDescent="0.2">
      <c r="A101" s="7" t="s">
        <v>1</v>
      </c>
    </row>
    <row r="102" spans="1:1" x14ac:dyDescent="0.2">
      <c r="A102" s="7" t="s">
        <v>1</v>
      </c>
    </row>
    <row r="103" spans="1:1" x14ac:dyDescent="0.2">
      <c r="A103" s="7" t="s">
        <v>1</v>
      </c>
    </row>
    <row r="104" spans="1:1" x14ac:dyDescent="0.2">
      <c r="A104" s="7" t="s">
        <v>1</v>
      </c>
    </row>
    <row r="105" spans="1:1" x14ac:dyDescent="0.2">
      <c r="A105" s="7" t="s">
        <v>1</v>
      </c>
    </row>
    <row r="106" spans="1:1" x14ac:dyDescent="0.2">
      <c r="A106" s="7" t="s">
        <v>1</v>
      </c>
    </row>
    <row r="107" spans="1:1" x14ac:dyDescent="0.2">
      <c r="A107" s="7" t="s">
        <v>1</v>
      </c>
    </row>
    <row r="108" spans="1:1" x14ac:dyDescent="0.2">
      <c r="A108" s="7" t="s">
        <v>1</v>
      </c>
    </row>
    <row r="109" spans="1:1" x14ac:dyDescent="0.2">
      <c r="A109" s="7" t="s">
        <v>1</v>
      </c>
    </row>
    <row r="110" spans="1:1" x14ac:dyDescent="0.2">
      <c r="A110" s="7" t="s">
        <v>1</v>
      </c>
    </row>
    <row r="111" spans="1:1" x14ac:dyDescent="0.2">
      <c r="A111" s="7" t="s">
        <v>1</v>
      </c>
    </row>
    <row r="112" spans="1:1" x14ac:dyDescent="0.2">
      <c r="A112" s="7" t="s">
        <v>1</v>
      </c>
    </row>
    <row r="113" spans="1:1" x14ac:dyDescent="0.2">
      <c r="A113" s="7" t="s">
        <v>1</v>
      </c>
    </row>
    <row r="114" spans="1:1" x14ac:dyDescent="0.2">
      <c r="A114" s="7" t="s">
        <v>1</v>
      </c>
    </row>
    <row r="115" spans="1:1" x14ac:dyDescent="0.2">
      <c r="A115" s="7" t="s">
        <v>1</v>
      </c>
    </row>
    <row r="116" spans="1:1" x14ac:dyDescent="0.2">
      <c r="A116" s="7" t="s">
        <v>1</v>
      </c>
    </row>
    <row r="117" spans="1:1" x14ac:dyDescent="0.2">
      <c r="A117" s="7" t="s">
        <v>1</v>
      </c>
    </row>
    <row r="118" spans="1:1" x14ac:dyDescent="0.2">
      <c r="A118" s="7" t="s">
        <v>1</v>
      </c>
    </row>
    <row r="119" spans="1:1" x14ac:dyDescent="0.2">
      <c r="A119" s="7" t="s">
        <v>1</v>
      </c>
    </row>
    <row r="120" spans="1:1" x14ac:dyDescent="0.2">
      <c r="A120" s="7" t="s">
        <v>1</v>
      </c>
    </row>
    <row r="121" spans="1:1" x14ac:dyDescent="0.2">
      <c r="A121" s="7" t="s">
        <v>1</v>
      </c>
    </row>
    <row r="122" spans="1:1" x14ac:dyDescent="0.2">
      <c r="A122" s="7" t="s">
        <v>1</v>
      </c>
    </row>
    <row r="123" spans="1:1" x14ac:dyDescent="0.2">
      <c r="A123" s="7" t="s">
        <v>1</v>
      </c>
    </row>
    <row r="124" spans="1:1" x14ac:dyDescent="0.2">
      <c r="A124" s="7" t="s">
        <v>1</v>
      </c>
    </row>
    <row r="125" spans="1:1" x14ac:dyDescent="0.2">
      <c r="A125" s="7" t="s">
        <v>1</v>
      </c>
    </row>
    <row r="126" spans="1:1" x14ac:dyDescent="0.2">
      <c r="A126" s="7" t="s">
        <v>1</v>
      </c>
    </row>
    <row r="127" spans="1:1" x14ac:dyDescent="0.2">
      <c r="A127" s="7" t="s">
        <v>1</v>
      </c>
    </row>
    <row r="128" spans="1:1" x14ac:dyDescent="0.2">
      <c r="A128" s="7" t="s">
        <v>1</v>
      </c>
    </row>
    <row r="129" spans="1:1" x14ac:dyDescent="0.2">
      <c r="A129" s="7" t="s">
        <v>1</v>
      </c>
    </row>
    <row r="130" spans="1:1" x14ac:dyDescent="0.2">
      <c r="A130" s="7" t="s">
        <v>1</v>
      </c>
    </row>
    <row r="131" spans="1:1" x14ac:dyDescent="0.2">
      <c r="A131" s="7" t="s">
        <v>1</v>
      </c>
    </row>
    <row r="132" spans="1:1" x14ac:dyDescent="0.2">
      <c r="A132" s="7" t="s">
        <v>1</v>
      </c>
    </row>
    <row r="133" spans="1:1" x14ac:dyDescent="0.2">
      <c r="A133" s="7" t="s">
        <v>1</v>
      </c>
    </row>
    <row r="134" spans="1:1" x14ac:dyDescent="0.2">
      <c r="A134" s="7" t="s">
        <v>1</v>
      </c>
    </row>
    <row r="135" spans="1:1" x14ac:dyDescent="0.2">
      <c r="A135" s="7" t="s">
        <v>1</v>
      </c>
    </row>
    <row r="136" spans="1:1" x14ac:dyDescent="0.2">
      <c r="A136" s="7" t="s">
        <v>1</v>
      </c>
    </row>
    <row r="137" spans="1:1" x14ac:dyDescent="0.2">
      <c r="A137" s="7" t="s">
        <v>1</v>
      </c>
    </row>
    <row r="138" spans="1:1" x14ac:dyDescent="0.2">
      <c r="A138" s="7" t="s">
        <v>1</v>
      </c>
    </row>
    <row r="139" spans="1:1" x14ac:dyDescent="0.2">
      <c r="A139" s="7" t="s">
        <v>1</v>
      </c>
    </row>
    <row r="140" spans="1:1" x14ac:dyDescent="0.2">
      <c r="A140" s="7" t="s">
        <v>1</v>
      </c>
    </row>
    <row r="141" spans="1:1" x14ac:dyDescent="0.2">
      <c r="A141" s="7" t="s">
        <v>1</v>
      </c>
    </row>
    <row r="142" spans="1:1" x14ac:dyDescent="0.2">
      <c r="A142" s="7" t="s">
        <v>1</v>
      </c>
    </row>
    <row r="143" spans="1:1" x14ac:dyDescent="0.2">
      <c r="A143" s="7" t="s">
        <v>1</v>
      </c>
    </row>
    <row r="144" spans="1:1" x14ac:dyDescent="0.2">
      <c r="A144" s="7" t="s">
        <v>1</v>
      </c>
    </row>
    <row r="145" spans="1:1" x14ac:dyDescent="0.2">
      <c r="A145" s="7" t="s">
        <v>1</v>
      </c>
    </row>
    <row r="146" spans="1:1" x14ac:dyDescent="0.2">
      <c r="A146" s="7" t="s">
        <v>1</v>
      </c>
    </row>
    <row r="147" spans="1:1" x14ac:dyDescent="0.2">
      <c r="A147" s="7" t="s">
        <v>1</v>
      </c>
    </row>
    <row r="148" spans="1:1" x14ac:dyDescent="0.2">
      <c r="A148" s="7" t="s">
        <v>1</v>
      </c>
    </row>
    <row r="149" spans="1:1" x14ac:dyDescent="0.2">
      <c r="A149" s="7" t="s">
        <v>1</v>
      </c>
    </row>
    <row r="150" spans="1:1" x14ac:dyDescent="0.2">
      <c r="A150" s="7" t="s">
        <v>1</v>
      </c>
    </row>
    <row r="151" spans="1:1" x14ac:dyDescent="0.2">
      <c r="A151" s="7" t="s">
        <v>1</v>
      </c>
    </row>
    <row r="152" spans="1:1" x14ac:dyDescent="0.2">
      <c r="A152" s="7" t="s">
        <v>1</v>
      </c>
    </row>
    <row r="153" spans="1:1" x14ac:dyDescent="0.2">
      <c r="A153" s="7" t="s">
        <v>1</v>
      </c>
    </row>
    <row r="154" spans="1:1" x14ac:dyDescent="0.2">
      <c r="A154" s="7" t="s">
        <v>1</v>
      </c>
    </row>
    <row r="155" spans="1:1" x14ac:dyDescent="0.2">
      <c r="A155" s="7" t="s">
        <v>1</v>
      </c>
    </row>
    <row r="156" spans="1:1" x14ac:dyDescent="0.2">
      <c r="A156" s="7" t="s">
        <v>1</v>
      </c>
    </row>
    <row r="157" spans="1:1" x14ac:dyDescent="0.2">
      <c r="A157" s="7" t="s">
        <v>1</v>
      </c>
    </row>
    <row r="158" spans="1:1" x14ac:dyDescent="0.2">
      <c r="A158" s="7" t="s">
        <v>1</v>
      </c>
    </row>
    <row r="159" spans="1:1" x14ac:dyDescent="0.2">
      <c r="A159" s="7" t="s">
        <v>1</v>
      </c>
    </row>
    <row r="160" spans="1:1" x14ac:dyDescent="0.2">
      <c r="A160" s="7" t="s">
        <v>1</v>
      </c>
    </row>
    <row r="161" spans="1:1" x14ac:dyDescent="0.2">
      <c r="A161" s="7" t="s">
        <v>1</v>
      </c>
    </row>
    <row r="162" spans="1:1" x14ac:dyDescent="0.2">
      <c r="A162" s="7" t="s">
        <v>1</v>
      </c>
    </row>
    <row r="163" spans="1:1" x14ac:dyDescent="0.2">
      <c r="A163" s="7" t="s">
        <v>1</v>
      </c>
    </row>
    <row r="164" spans="1:1" x14ac:dyDescent="0.2">
      <c r="A164" s="7" t="s">
        <v>1</v>
      </c>
    </row>
    <row r="165" spans="1:1" x14ac:dyDescent="0.2">
      <c r="A165" s="7" t="s">
        <v>1</v>
      </c>
    </row>
    <row r="166" spans="1:1" x14ac:dyDescent="0.2">
      <c r="A166" s="7" t="s">
        <v>1</v>
      </c>
    </row>
    <row r="167" spans="1:1" x14ac:dyDescent="0.2">
      <c r="A167" s="7" t="s">
        <v>1</v>
      </c>
    </row>
    <row r="168" spans="1:1" x14ac:dyDescent="0.2">
      <c r="A168" s="7" t="s">
        <v>1</v>
      </c>
    </row>
    <row r="169" spans="1:1" x14ac:dyDescent="0.2">
      <c r="A169" s="7" t="s">
        <v>1</v>
      </c>
    </row>
    <row r="170" spans="1:1" x14ac:dyDescent="0.2">
      <c r="A170" s="7" t="s">
        <v>1</v>
      </c>
    </row>
    <row r="171" spans="1:1" x14ac:dyDescent="0.2">
      <c r="A171" s="7" t="s">
        <v>1</v>
      </c>
    </row>
    <row r="172" spans="1:1" x14ac:dyDescent="0.2">
      <c r="A172" s="7" t="s">
        <v>1</v>
      </c>
    </row>
    <row r="173" spans="1:1" x14ac:dyDescent="0.2">
      <c r="A173" s="7" t="s">
        <v>1</v>
      </c>
    </row>
    <row r="174" spans="1:1" x14ac:dyDescent="0.2">
      <c r="A174" s="7" t="s">
        <v>1</v>
      </c>
    </row>
    <row r="175" spans="1:1" x14ac:dyDescent="0.2">
      <c r="A175" s="7" t="s">
        <v>1</v>
      </c>
    </row>
    <row r="176" spans="1:1" x14ac:dyDescent="0.2">
      <c r="A176" s="7" t="s">
        <v>1</v>
      </c>
    </row>
    <row r="177" spans="1:1" x14ac:dyDescent="0.2">
      <c r="A177" s="7" t="s">
        <v>1</v>
      </c>
    </row>
    <row r="178" spans="1:1" x14ac:dyDescent="0.2">
      <c r="A178" s="7" t="s">
        <v>1</v>
      </c>
    </row>
    <row r="179" spans="1:1" x14ac:dyDescent="0.2">
      <c r="A179" s="7" t="s">
        <v>1</v>
      </c>
    </row>
    <row r="180" spans="1:1" x14ac:dyDescent="0.2">
      <c r="A180" s="7" t="s">
        <v>1</v>
      </c>
    </row>
    <row r="181" spans="1:1" x14ac:dyDescent="0.2">
      <c r="A181" s="7" t="s">
        <v>1</v>
      </c>
    </row>
    <row r="182" spans="1:1" x14ac:dyDescent="0.2">
      <c r="A182" s="7" t="s">
        <v>1</v>
      </c>
    </row>
    <row r="183" spans="1:1" x14ac:dyDescent="0.2">
      <c r="A183" s="7" t="s">
        <v>1</v>
      </c>
    </row>
    <row r="184" spans="1:1" x14ac:dyDescent="0.2">
      <c r="A184" s="7" t="s">
        <v>1</v>
      </c>
    </row>
    <row r="185" spans="1:1" x14ac:dyDescent="0.2">
      <c r="A185" s="7" t="s">
        <v>1</v>
      </c>
    </row>
    <row r="186" spans="1:1" x14ac:dyDescent="0.2">
      <c r="A186" s="7" t="s">
        <v>1</v>
      </c>
    </row>
    <row r="187" spans="1:1" x14ac:dyDescent="0.2">
      <c r="A187" s="7" t="s">
        <v>1</v>
      </c>
    </row>
    <row r="188" spans="1:1" x14ac:dyDescent="0.2">
      <c r="A188" s="7" t="s">
        <v>1</v>
      </c>
    </row>
    <row r="189" spans="1:1" x14ac:dyDescent="0.2">
      <c r="A189" s="7" t="s">
        <v>1</v>
      </c>
    </row>
    <row r="190" spans="1:1" x14ac:dyDescent="0.2">
      <c r="A190" s="7" t="s">
        <v>1</v>
      </c>
    </row>
    <row r="191" spans="1:1" x14ac:dyDescent="0.2">
      <c r="A191" s="7" t="s">
        <v>1</v>
      </c>
    </row>
    <row r="192" spans="1:1" x14ac:dyDescent="0.2">
      <c r="A192" s="7" t="s">
        <v>1</v>
      </c>
    </row>
    <row r="193" spans="1:1" x14ac:dyDescent="0.2">
      <c r="A193" s="7" t="s">
        <v>1</v>
      </c>
    </row>
    <row r="194" spans="1:1" x14ac:dyDescent="0.2">
      <c r="A194" s="7" t="s">
        <v>1</v>
      </c>
    </row>
    <row r="195" spans="1:1" x14ac:dyDescent="0.2">
      <c r="A195" s="7" t="s">
        <v>1</v>
      </c>
    </row>
    <row r="196" spans="1:1" x14ac:dyDescent="0.2">
      <c r="A196" s="7" t="s">
        <v>1</v>
      </c>
    </row>
    <row r="197" spans="1:1" x14ac:dyDescent="0.2">
      <c r="A197" s="7" t="s">
        <v>1</v>
      </c>
    </row>
    <row r="198" spans="1:1" x14ac:dyDescent="0.2">
      <c r="A198" s="7" t="s">
        <v>1</v>
      </c>
    </row>
    <row r="199" spans="1:1" x14ac:dyDescent="0.2">
      <c r="A199" s="7" t="s">
        <v>1</v>
      </c>
    </row>
    <row r="200" spans="1:1" x14ac:dyDescent="0.2">
      <c r="A200" s="7" t="s">
        <v>1</v>
      </c>
    </row>
    <row r="201" spans="1:1" x14ac:dyDescent="0.2">
      <c r="A201" s="7" t="s">
        <v>1</v>
      </c>
    </row>
    <row r="202" spans="1:1" x14ac:dyDescent="0.2">
      <c r="A202" s="7" t="s">
        <v>1</v>
      </c>
    </row>
    <row r="203" spans="1:1" x14ac:dyDescent="0.2">
      <c r="A203" s="7" t="s">
        <v>1</v>
      </c>
    </row>
    <row r="204" spans="1:1" x14ac:dyDescent="0.2">
      <c r="A204" s="7" t="s">
        <v>1</v>
      </c>
    </row>
    <row r="205" spans="1:1" x14ac:dyDescent="0.2">
      <c r="A205" s="7" t="s">
        <v>1</v>
      </c>
    </row>
    <row r="206" spans="1:1" x14ac:dyDescent="0.2">
      <c r="A206" s="7" t="s">
        <v>1</v>
      </c>
    </row>
    <row r="207" spans="1:1" x14ac:dyDescent="0.2">
      <c r="A207" s="7" t="s">
        <v>1</v>
      </c>
    </row>
    <row r="208" spans="1:1" x14ac:dyDescent="0.2">
      <c r="A208" s="7" t="s">
        <v>1</v>
      </c>
    </row>
    <row r="209" spans="1:1" x14ac:dyDescent="0.2">
      <c r="A209" s="7" t="s">
        <v>1</v>
      </c>
    </row>
    <row r="210" spans="1:1" x14ac:dyDescent="0.2">
      <c r="A210" s="7" t="s">
        <v>1</v>
      </c>
    </row>
    <row r="211" spans="1:1" x14ac:dyDescent="0.2">
      <c r="A211" s="7" t="s">
        <v>1</v>
      </c>
    </row>
    <row r="212" spans="1:1" x14ac:dyDescent="0.2">
      <c r="A212" s="7" t="s">
        <v>1</v>
      </c>
    </row>
    <row r="213" spans="1:1" x14ac:dyDescent="0.2">
      <c r="A213" s="7" t="s">
        <v>1</v>
      </c>
    </row>
    <row r="214" spans="1:1" x14ac:dyDescent="0.2">
      <c r="A214" s="7" t="s">
        <v>1</v>
      </c>
    </row>
    <row r="215" spans="1:1" x14ac:dyDescent="0.2">
      <c r="A215" s="7" t="s">
        <v>1</v>
      </c>
    </row>
    <row r="216" spans="1:1" x14ac:dyDescent="0.2">
      <c r="A216" s="7" t="s">
        <v>1</v>
      </c>
    </row>
    <row r="217" spans="1:1" x14ac:dyDescent="0.2">
      <c r="A217" s="7" t="s">
        <v>1</v>
      </c>
    </row>
    <row r="218" spans="1:1" x14ac:dyDescent="0.2">
      <c r="A218" s="7" t="s">
        <v>1</v>
      </c>
    </row>
    <row r="219" spans="1:1" x14ac:dyDescent="0.2">
      <c r="A219" s="7" t="s">
        <v>1</v>
      </c>
    </row>
  </sheetData>
  <pageMargins left="0.7" right="0.7" top="0.75" bottom="0.75" header="0.3" footer="0.3"/>
  <pageSetup scale="3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3:V88"/>
  <sheetViews>
    <sheetView showGridLines="0" zoomScale="80" zoomScaleNormal="80" workbookViewId="0">
      <selection activeCell="B17" sqref="B17"/>
    </sheetView>
  </sheetViews>
  <sheetFormatPr defaultRowHeight="12.75" x14ac:dyDescent="0.2"/>
  <cols>
    <col min="1" max="1" width="15" style="4" customWidth="1"/>
    <col min="2" max="2" width="42.140625" style="4" customWidth="1"/>
    <col min="3" max="22" width="10.7109375" style="4" customWidth="1"/>
    <col min="23" max="23" width="11.7109375" style="4" bestFit="1" customWidth="1"/>
    <col min="24" max="24" width="14.42578125" style="4" bestFit="1" customWidth="1"/>
    <col min="25" max="16384" width="9.140625" style="4"/>
  </cols>
  <sheetData>
    <row r="3" spans="2:22" ht="15.75" x14ac:dyDescent="0.25">
      <c r="B3" s="5" t="s">
        <v>0</v>
      </c>
    </row>
    <row r="8" spans="2:22" x14ac:dyDescent="0.2">
      <c r="C8" s="6">
        <v>2015</v>
      </c>
      <c r="D8" s="6">
        <v>2016</v>
      </c>
      <c r="E8" s="6">
        <v>2017</v>
      </c>
      <c r="F8" s="6">
        <v>2018</v>
      </c>
      <c r="G8" s="6">
        <v>2019</v>
      </c>
      <c r="H8" s="6">
        <v>2020</v>
      </c>
      <c r="I8" s="6">
        <v>2021</v>
      </c>
      <c r="J8" s="6">
        <v>2022</v>
      </c>
      <c r="K8" s="6">
        <v>2023</v>
      </c>
      <c r="L8" s="6">
        <v>2024</v>
      </c>
      <c r="M8" s="6">
        <v>2025</v>
      </c>
      <c r="N8" s="6">
        <v>2026</v>
      </c>
      <c r="O8" s="6">
        <v>2027</v>
      </c>
      <c r="P8" s="6">
        <v>2028</v>
      </c>
      <c r="Q8" s="6">
        <v>2029</v>
      </c>
      <c r="R8" s="6">
        <v>2030</v>
      </c>
      <c r="S8" s="6">
        <v>2031</v>
      </c>
      <c r="T8" s="6">
        <v>2032</v>
      </c>
      <c r="U8" s="6">
        <v>2033</v>
      </c>
      <c r="V8" s="6">
        <v>2034</v>
      </c>
    </row>
    <row r="9" spans="2:22" x14ac:dyDescent="0.2">
      <c r="B9" s="16" t="s">
        <v>11</v>
      </c>
      <c r="C9" s="18">
        <v>48871.157000000007</v>
      </c>
      <c r="D9" s="18">
        <v>45897.210000000014</v>
      </c>
      <c r="E9" s="18">
        <v>47020.237999999998</v>
      </c>
      <c r="F9" s="18">
        <v>47420.775000000001</v>
      </c>
      <c r="G9" s="18">
        <v>48262.188000000002</v>
      </c>
      <c r="H9" s="18">
        <v>49127.970000000008</v>
      </c>
      <c r="I9" s="18">
        <v>50653.743999999984</v>
      </c>
      <c r="J9" s="18">
        <v>47855.247999999992</v>
      </c>
      <c r="K9" s="18">
        <v>46344.178</v>
      </c>
      <c r="L9" s="18">
        <v>45730.668000000005</v>
      </c>
      <c r="M9" s="18">
        <v>44322.54099999999</v>
      </c>
      <c r="N9" s="18">
        <v>44913.778000000006</v>
      </c>
      <c r="O9" s="18">
        <v>43956.006000000016</v>
      </c>
      <c r="P9" s="18">
        <v>49706.04399999998</v>
      </c>
      <c r="Q9" s="18">
        <v>48735.083999999981</v>
      </c>
      <c r="R9" s="18">
        <v>53315.777999999984</v>
      </c>
      <c r="S9" s="18">
        <v>53969.94400000001</v>
      </c>
      <c r="T9" s="18">
        <v>54751.471000000012</v>
      </c>
      <c r="U9" s="18">
        <v>55353.719000000012</v>
      </c>
      <c r="V9" s="18">
        <v>55585.094000000012</v>
      </c>
    </row>
    <row r="10" spans="2:22" x14ac:dyDescent="0.2">
      <c r="B10" s="16" t="s">
        <v>2</v>
      </c>
      <c r="C10" s="18">
        <v>34736.700000000004</v>
      </c>
      <c r="D10" s="18">
        <v>31950.701000000001</v>
      </c>
      <c r="E10" s="18">
        <v>36556.709999999992</v>
      </c>
      <c r="F10" s="18">
        <v>36398.876000000004</v>
      </c>
      <c r="G10" s="18">
        <v>37148.507000000005</v>
      </c>
      <c r="H10" s="18">
        <v>38274.97</v>
      </c>
      <c r="I10" s="18">
        <v>38814.409</v>
      </c>
      <c r="J10" s="18">
        <v>37449.517999999996</v>
      </c>
      <c r="K10" s="18">
        <v>36449.261999999995</v>
      </c>
      <c r="L10" s="18">
        <v>33660.634999999995</v>
      </c>
      <c r="M10" s="18">
        <v>34065.946000000004</v>
      </c>
      <c r="N10" s="18">
        <v>32183.433000000001</v>
      </c>
      <c r="O10" s="18">
        <v>31046.948000000004</v>
      </c>
      <c r="P10" s="18">
        <v>32139.766</v>
      </c>
      <c r="Q10" s="18">
        <v>31535.456999999995</v>
      </c>
      <c r="R10" s="18">
        <v>27235.826999999997</v>
      </c>
      <c r="S10" s="18">
        <v>26946.785999999996</v>
      </c>
      <c r="T10" s="18">
        <v>26485.064999999999</v>
      </c>
      <c r="U10" s="18">
        <v>24689.429</v>
      </c>
      <c r="V10" s="18">
        <v>24814.088</v>
      </c>
    </row>
    <row r="13" spans="2:22" x14ac:dyDescent="0.2">
      <c r="D13" s="4" t="s">
        <v>15</v>
      </c>
    </row>
    <row r="88" ht="13.5" thickBot="1" x14ac:dyDescent="0.25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80" zoomScaleNormal="80" workbookViewId="0">
      <selection activeCell="D44" sqref="D44"/>
    </sheetView>
  </sheetViews>
  <sheetFormatPr defaultRowHeight="12.75" x14ac:dyDescent="0.2"/>
  <cols>
    <col min="2" max="2" width="26.85546875" bestFit="1" customWidth="1"/>
    <col min="3" max="20" width="11" customWidth="1"/>
    <col min="21" max="22" width="12.5703125" customWidth="1"/>
    <col min="23" max="23" width="12" bestFit="1" customWidth="1"/>
    <col min="24" max="24" width="14.42578125" bestFit="1" customWidth="1"/>
  </cols>
  <sheetData>
    <row r="1" spans="1:24" ht="15" x14ac:dyDescent="0.25">
      <c r="X1" s="20"/>
    </row>
    <row r="2" spans="1:24" ht="15" x14ac:dyDescent="0.25">
      <c r="X2" s="20"/>
    </row>
    <row r="5" spans="1:24" ht="15.75" x14ac:dyDescent="0.25">
      <c r="B5" s="19" t="s">
        <v>17</v>
      </c>
    </row>
    <row r="7" spans="1:24" x14ac:dyDescent="0.2">
      <c r="C7">
        <v>2015</v>
      </c>
      <c r="D7">
        <v>2016</v>
      </c>
      <c r="E7">
        <v>2017</v>
      </c>
      <c r="F7">
        <v>2018</v>
      </c>
      <c r="G7">
        <v>2019</v>
      </c>
      <c r="H7">
        <v>2020</v>
      </c>
      <c r="I7">
        <v>2021</v>
      </c>
      <c r="J7">
        <v>2022</v>
      </c>
      <c r="K7">
        <v>2023</v>
      </c>
      <c r="L7">
        <v>2024</v>
      </c>
      <c r="M7">
        <v>2025</v>
      </c>
      <c r="N7">
        <v>2026</v>
      </c>
      <c r="O7">
        <v>2027</v>
      </c>
      <c r="P7">
        <v>2028</v>
      </c>
      <c r="Q7">
        <v>2029</v>
      </c>
      <c r="R7">
        <v>2030</v>
      </c>
      <c r="S7">
        <v>2031</v>
      </c>
      <c r="T7">
        <v>2032</v>
      </c>
      <c r="U7">
        <v>2033</v>
      </c>
      <c r="V7">
        <v>2034</v>
      </c>
    </row>
    <row r="8" spans="1:24" ht="15" x14ac:dyDescent="0.25">
      <c r="A8" s="21" t="s">
        <v>8</v>
      </c>
      <c r="C8" s="22">
        <v>50.116692835999999</v>
      </c>
      <c r="D8" s="22">
        <v>50.158531365999998</v>
      </c>
      <c r="E8" s="22">
        <v>50.402460232000017</v>
      </c>
      <c r="F8" s="22">
        <v>49.330010285999997</v>
      </c>
      <c r="G8" s="22">
        <v>49.651031026999988</v>
      </c>
      <c r="H8" s="22">
        <v>49.683188952000009</v>
      </c>
      <c r="I8" s="22">
        <v>49.858816961999999</v>
      </c>
      <c r="J8" s="22">
        <v>48.765242850999989</v>
      </c>
      <c r="K8" s="22">
        <v>49.007900823000007</v>
      </c>
      <c r="L8" s="22">
        <v>46.602307566000015</v>
      </c>
      <c r="M8" s="22">
        <v>42.966914362000004</v>
      </c>
      <c r="N8" s="22">
        <v>42.350312664000008</v>
      </c>
      <c r="O8" s="22">
        <v>42.12092733499999</v>
      </c>
      <c r="P8" s="22">
        <v>42.107184009999997</v>
      </c>
      <c r="Q8" s="22">
        <v>43.389730194999999</v>
      </c>
      <c r="R8" s="22">
        <v>40.130170136000011</v>
      </c>
      <c r="S8" s="22">
        <v>39.520949547000008</v>
      </c>
      <c r="T8" s="22">
        <v>39.345714444000016</v>
      </c>
      <c r="U8" s="22">
        <v>38.678958907999991</v>
      </c>
      <c r="V8" s="22">
        <v>39.74955901500001</v>
      </c>
      <c r="W8" s="23"/>
    </row>
    <row r="9" spans="1:24" ht="15" x14ac:dyDescent="0.25">
      <c r="A9" s="21" t="s">
        <v>9</v>
      </c>
      <c r="C9" s="22">
        <v>45.966997898000002</v>
      </c>
      <c r="D9" s="22">
        <v>46.034027993000002</v>
      </c>
      <c r="E9" s="22">
        <v>46.275034917000006</v>
      </c>
      <c r="F9" s="22">
        <v>44.098108775</v>
      </c>
      <c r="G9" s="22">
        <v>44.239753420999996</v>
      </c>
      <c r="H9" s="22">
        <v>44.203213871999999</v>
      </c>
      <c r="I9" s="22">
        <v>44.507002022000002</v>
      </c>
      <c r="J9" s="22">
        <v>43.371769990999994</v>
      </c>
      <c r="K9" s="22">
        <v>43.340502885000006</v>
      </c>
      <c r="L9" s="22">
        <v>40.426877587000007</v>
      </c>
      <c r="M9" s="22">
        <v>36.516042904999999</v>
      </c>
      <c r="N9" s="22">
        <v>35.335429497</v>
      </c>
      <c r="O9" s="22">
        <v>34.966423947999999</v>
      </c>
      <c r="P9" s="22">
        <v>34.633311159000002</v>
      </c>
      <c r="Q9" s="22">
        <v>35.845370019999997</v>
      </c>
      <c r="R9" s="22">
        <v>29.331891222000003</v>
      </c>
      <c r="S9" s="22">
        <v>28.934668333000001</v>
      </c>
      <c r="T9" s="22">
        <v>28.340499797</v>
      </c>
      <c r="U9" s="22">
        <v>26.559581565000002</v>
      </c>
      <c r="V9" s="22">
        <v>26.663274452</v>
      </c>
    </row>
  </sheetData>
  <pageMargins left="0.7" right="0.7" top="0.75" bottom="0.75" header="0.3" footer="0.3"/>
  <pageSetup scale="3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10"/>
  <sheetViews>
    <sheetView showGridLines="0" zoomScale="80" zoomScaleNormal="80" workbookViewId="0">
      <selection activeCell="G9" sqref="G9"/>
    </sheetView>
  </sheetViews>
  <sheetFormatPr defaultRowHeight="12.75" x14ac:dyDescent="0.2"/>
  <cols>
    <col min="1" max="1" width="15" customWidth="1"/>
    <col min="2" max="2" width="42.140625" customWidth="1"/>
    <col min="3" max="22" width="10.7109375" customWidth="1"/>
    <col min="23" max="23" width="11.7109375" bestFit="1" customWidth="1"/>
    <col min="24" max="24" width="14.42578125" bestFit="1" customWidth="1"/>
  </cols>
  <sheetData>
    <row r="6" spans="1:22" ht="15.75" x14ac:dyDescent="0.25">
      <c r="B6" s="19" t="s">
        <v>17</v>
      </c>
    </row>
    <row r="8" spans="1:22" x14ac:dyDescent="0.2">
      <c r="C8" s="24">
        <v>2015</v>
      </c>
      <c r="D8" s="24">
        <v>2016</v>
      </c>
      <c r="E8" s="24">
        <v>2017</v>
      </c>
      <c r="F8" s="24">
        <v>2018</v>
      </c>
      <c r="G8" s="24">
        <v>2019</v>
      </c>
      <c r="H8" s="24">
        <v>2020</v>
      </c>
      <c r="I8" s="24">
        <v>2021</v>
      </c>
      <c r="J8" s="24">
        <v>2022</v>
      </c>
      <c r="K8" s="24">
        <v>2023</v>
      </c>
      <c r="L8" s="24">
        <v>2024</v>
      </c>
      <c r="M8" s="24">
        <v>2025</v>
      </c>
      <c r="N8" s="24">
        <v>2026</v>
      </c>
      <c r="O8" s="24">
        <v>2027</v>
      </c>
      <c r="P8" s="24">
        <v>2028</v>
      </c>
      <c r="Q8" s="24">
        <v>2029</v>
      </c>
      <c r="R8" s="24">
        <v>2030</v>
      </c>
      <c r="S8" s="24">
        <v>2031</v>
      </c>
      <c r="T8" s="24">
        <v>2032</v>
      </c>
      <c r="U8" s="24">
        <v>2033</v>
      </c>
      <c r="V8" s="24">
        <v>2034</v>
      </c>
    </row>
    <row r="9" spans="1:22" x14ac:dyDescent="0.2">
      <c r="A9" t="s">
        <v>16</v>
      </c>
      <c r="B9" s="25" t="s">
        <v>11</v>
      </c>
      <c r="C9" s="26">
        <v>52391.693000000014</v>
      </c>
      <c r="D9" s="26">
        <v>52544.585999999988</v>
      </c>
      <c r="E9" s="26">
        <v>52734.501000000011</v>
      </c>
      <c r="F9" s="26">
        <v>53227.74500000001</v>
      </c>
      <c r="G9" s="26">
        <v>53816.555</v>
      </c>
      <c r="H9" s="26">
        <v>53947.747999999985</v>
      </c>
      <c r="I9" s="26">
        <v>53663.86299999999</v>
      </c>
      <c r="J9" s="26">
        <v>52722.008999999991</v>
      </c>
      <c r="K9" s="26">
        <v>53384.131999999991</v>
      </c>
      <c r="L9" s="26">
        <v>51857.699000000015</v>
      </c>
      <c r="M9" s="26">
        <v>48808.125999999997</v>
      </c>
      <c r="N9" s="26">
        <v>49085.098999999995</v>
      </c>
      <c r="O9" s="26">
        <v>49076.41</v>
      </c>
      <c r="P9" s="26">
        <v>50052.604999999996</v>
      </c>
      <c r="Q9" s="26">
        <v>51330.439000000006</v>
      </c>
      <c r="R9" s="26">
        <v>53690.457000000017</v>
      </c>
      <c r="S9" s="26">
        <v>52816.457000000002</v>
      </c>
      <c r="T9" s="26">
        <v>53367.109000000004</v>
      </c>
      <c r="U9" s="26">
        <v>54671.273999999998</v>
      </c>
      <c r="V9" s="26">
        <v>57308.271000000008</v>
      </c>
    </row>
    <row r="10" spans="1:22" x14ac:dyDescent="0.2">
      <c r="B10" s="25" t="s">
        <v>2</v>
      </c>
      <c r="C10" s="26">
        <v>42551.69000000001</v>
      </c>
      <c r="D10" s="26">
        <v>42735.746000000006</v>
      </c>
      <c r="E10" s="26">
        <v>42922.337</v>
      </c>
      <c r="F10" s="26">
        <v>40963.563000000009</v>
      </c>
      <c r="G10" s="26">
        <v>41131.195000000007</v>
      </c>
      <c r="H10" s="26">
        <v>41055.120999999992</v>
      </c>
      <c r="I10" s="26">
        <v>41106.883999999991</v>
      </c>
      <c r="J10" s="26">
        <v>40019.862999999998</v>
      </c>
      <c r="K10" s="26">
        <v>40038.826000000001</v>
      </c>
      <c r="L10" s="26">
        <v>37374.378000000012</v>
      </c>
      <c r="M10" s="26">
        <v>33862.762999999999</v>
      </c>
      <c r="N10" s="26">
        <v>32816.741999999998</v>
      </c>
      <c r="O10" s="26">
        <v>32492.238999999998</v>
      </c>
      <c r="P10" s="26">
        <v>32433.242999999999</v>
      </c>
      <c r="Q10" s="26">
        <v>33527.570999999996</v>
      </c>
      <c r="R10" s="26">
        <v>27349.424999999999</v>
      </c>
      <c r="S10" s="26">
        <v>27017.149000000001</v>
      </c>
      <c r="T10" s="26">
        <v>26485.064999999999</v>
      </c>
      <c r="U10" s="26">
        <v>24718.285</v>
      </c>
      <c r="V10" s="26">
        <v>24814.088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Fig 5.7, 5.9, 5.10</vt:lpstr>
      <vt:lpstr>Fig 5.8</vt:lpstr>
      <vt:lpstr>2015 IRP Pref Port, emiss</vt:lpstr>
      <vt:lpstr>2015 IRP Pref Port, gen</vt:lpstr>
      <vt:lpstr>'2015 IRP Pref Port, emiss'!Print_Area</vt:lpstr>
      <vt:lpstr>'Fig 5.7, 5.9, 5.10'!Print_Area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2016-03-18T20:10:55Z</dcterms:created>
  <dcterms:modified xsi:type="dcterms:W3CDTF">2016-04-01T21:11:21Z</dcterms:modified>
</cp:coreProperties>
</file>