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<sst xmlns="http://schemas.openxmlformats.org/spreadsheetml/2006/main" count="4" uniqueCount="4">
  <si>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Avg Mo.</t>
  </si>
  <si>
    <t>Dth</t>
  </si>
  <si>
    <t>GS</t>
  </si>
  <si>
    <t>GS by Category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</si>
</sst>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\$#,##0_);\(\$#,##0\)"/>
  </numFmts>
  <fonts count="22"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9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GS COST CURVE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7"/>
          <c:w val="0.83725"/>
          <c:h val="0.835"/>
        </c:manualLayout>
      </c:layout>
      <c:lineChart>
        <c:grouping val="standard"/>
        <c:varyColors val="0"/>
        <c:ser>
          <c:idx val="0"/>
          <c:order val="0"/>
          <c:tx>
            <c:v>Cost Curve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Data!$A$13:$A$46</c:f>
              <c:numCache>
                <c:ptCount val="34"/>
                <c:pt idx="0">
                  <c:v>2</c:v>
                </c:pt>
                <c:pt idx="1">
                  <c:v>3</c:v>
                </c:pt>
                <c:pt idx="2">
                  <c:v>3.2263029189120993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6.2132826610275105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9.611123092037335</c:v>
                </c:pt>
                <c:pt idx="11">
                  <c:v>10</c:v>
                </c:pt>
                <c:pt idx="12">
                  <c:v>14.5714507046471</c:v>
                </c:pt>
                <c:pt idx="13">
                  <c:v>20</c:v>
                </c:pt>
                <c:pt idx="14">
                  <c:v>27.886267522738823</c:v>
                </c:pt>
                <c:pt idx="15">
                  <c:v>30</c:v>
                </c:pt>
                <c:pt idx="16">
                  <c:v>40</c:v>
                </c:pt>
                <c:pt idx="17">
                  <c:v>50</c:v>
                </c:pt>
                <c:pt idx="18">
                  <c:v>58.01453635294943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90</c:v>
                </c:pt>
                <c:pt idx="23">
                  <c:v>100</c:v>
                </c:pt>
                <c:pt idx="24">
                  <c:v>100.14378625207837</c:v>
                </c:pt>
                <c:pt idx="25">
                  <c:v>200</c:v>
                </c:pt>
                <c:pt idx="26">
                  <c:v>300</c:v>
                </c:pt>
                <c:pt idx="27">
                  <c:v>326.6768835903485</c:v>
                </c:pt>
                <c:pt idx="28">
                  <c:v>400</c:v>
                </c:pt>
                <c:pt idx="29">
                  <c:v>500</c:v>
                </c:pt>
                <c:pt idx="30">
                  <c:v>600</c:v>
                </c:pt>
                <c:pt idx="31">
                  <c:v>700</c:v>
                </c:pt>
                <c:pt idx="32">
                  <c:v>800</c:v>
                </c:pt>
                <c:pt idx="33">
                  <c:v>900</c:v>
                </c:pt>
              </c:numCache>
            </c:numRef>
          </c:cat>
          <c:val>
            <c:numRef>
              <c:f>Data!$B$13:$B$46</c:f>
              <c:numCache>
                <c:ptCount val="34"/>
                <c:pt idx="0">
                  <c:v>7.335937003512693</c:v>
                </c:pt>
                <c:pt idx="1">
                  <c:v>5.386223415677905</c:v>
                </c:pt>
                <c:pt idx="2">
                  <c:v>5.107530447143569</c:v>
                </c:pt>
                <c:pt idx="3">
                  <c:v>4.384318475441939</c:v>
                </c:pt>
                <c:pt idx="4">
                  <c:v>3.7686662196555525</c:v>
                </c:pt>
                <c:pt idx="5">
                  <c:v>3.3493241815021744</c:v>
                </c:pt>
                <c:pt idx="6">
                  <c:v>3.276432072424784</c:v>
                </c:pt>
                <c:pt idx="7">
                  <c:v>3.0438362018823266</c:v>
                </c:pt>
                <c:pt idx="8">
                  <c:v>2.8104896383900773</c:v>
                </c:pt>
                <c:pt idx="9">
                  <c:v>2.6258583526534527</c:v>
                </c:pt>
                <c:pt idx="10">
                  <c:v>2.5306825395963646</c:v>
                </c:pt>
                <c:pt idx="11">
                  <c:v>2.4757430078784943</c:v>
                </c:pt>
                <c:pt idx="12">
                  <c:v>2.0359316568380907</c:v>
                </c:pt>
                <c:pt idx="13">
                  <c:v>1.7576407737840576</c:v>
                </c:pt>
                <c:pt idx="14">
                  <c:v>1.531306304045283</c:v>
                </c:pt>
                <c:pt idx="15">
                  <c:v>1.4887983724184095</c:v>
                </c:pt>
                <c:pt idx="16">
                  <c:v>1.3420747131284134</c:v>
                </c:pt>
                <c:pt idx="17">
                  <c:v>1.2474411758554615</c:v>
                </c:pt>
                <c:pt idx="18">
                  <c:v>1.1920736908747345</c:v>
                </c:pt>
                <c:pt idx="19">
                  <c:v>1.1803008393252155</c:v>
                </c:pt>
                <c:pt idx="20">
                  <c:v>1.1296335675254079</c:v>
                </c:pt>
                <c:pt idx="21">
                  <c:v>1.0897088960349088</c:v>
                </c:pt>
                <c:pt idx="22">
                  <c:v>1.0572284111161752</c:v>
                </c:pt>
                <c:pt idx="23">
                  <c:v>1.0301477256843095</c:v>
                </c:pt>
                <c:pt idx="24">
                  <c:v>1.0297905521349586</c:v>
                </c:pt>
                <c:pt idx="25">
                  <c:v>0.8889162958018003</c:v>
                </c:pt>
                <c:pt idx="26">
                  <c:v>0.8284328791105109</c:v>
                </c:pt>
                <c:pt idx="27">
                  <c:v>0.8172747583841793</c:v>
                </c:pt>
                <c:pt idx="28">
                  <c:v>0.7925955751924911</c:v>
                </c:pt>
                <c:pt idx="29">
                  <c:v>0.7680915776060266</c:v>
                </c:pt>
                <c:pt idx="30">
                  <c:v>0.7499128986231629</c:v>
                </c:pt>
                <c:pt idx="31">
                  <c:v>0.7356955742557025</c:v>
                </c:pt>
                <c:pt idx="32">
                  <c:v>0.7241573783840995</c:v>
                </c:pt>
                <c:pt idx="33">
                  <c:v>0.7145337378577066</c:v>
                </c:pt>
              </c:numCache>
            </c:numRef>
          </c:val>
          <c:smooth val="0"/>
        </c:ser>
        <c:ser>
          <c:idx val="1"/>
          <c:order val="1"/>
          <c:tx>
            <c:v>GS by Category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Data!$A$13:$A$46</c:f>
              <c:numCache>
                <c:ptCount val="34"/>
                <c:pt idx="0">
                  <c:v>2</c:v>
                </c:pt>
                <c:pt idx="1">
                  <c:v>3</c:v>
                </c:pt>
                <c:pt idx="2">
                  <c:v>3.2263029189120993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6.2132826610275105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9.611123092037335</c:v>
                </c:pt>
                <c:pt idx="11">
                  <c:v>10</c:v>
                </c:pt>
                <c:pt idx="12">
                  <c:v>14.5714507046471</c:v>
                </c:pt>
                <c:pt idx="13">
                  <c:v>20</c:v>
                </c:pt>
                <c:pt idx="14">
                  <c:v>27.886267522738823</c:v>
                </c:pt>
                <c:pt idx="15">
                  <c:v>30</c:v>
                </c:pt>
                <c:pt idx="16">
                  <c:v>40</c:v>
                </c:pt>
                <c:pt idx="17">
                  <c:v>50</c:v>
                </c:pt>
                <c:pt idx="18">
                  <c:v>58.01453635294943</c:v>
                </c:pt>
                <c:pt idx="19">
                  <c:v>60</c:v>
                </c:pt>
                <c:pt idx="20">
                  <c:v>70</c:v>
                </c:pt>
                <c:pt idx="21">
                  <c:v>80</c:v>
                </c:pt>
                <c:pt idx="22">
                  <c:v>90</c:v>
                </c:pt>
                <c:pt idx="23">
                  <c:v>100</c:v>
                </c:pt>
                <c:pt idx="24">
                  <c:v>100.14378625207837</c:v>
                </c:pt>
                <c:pt idx="25">
                  <c:v>200</c:v>
                </c:pt>
                <c:pt idx="26">
                  <c:v>300</c:v>
                </c:pt>
                <c:pt idx="27">
                  <c:v>326.6768835903485</c:v>
                </c:pt>
                <c:pt idx="28">
                  <c:v>400</c:v>
                </c:pt>
                <c:pt idx="29">
                  <c:v>500</c:v>
                </c:pt>
                <c:pt idx="30">
                  <c:v>600</c:v>
                </c:pt>
                <c:pt idx="31">
                  <c:v>700</c:v>
                </c:pt>
                <c:pt idx="32">
                  <c:v>800</c:v>
                </c:pt>
                <c:pt idx="33">
                  <c:v>900</c:v>
                </c:pt>
              </c:numCache>
            </c:numRef>
          </c:cat>
          <c:val>
            <c:numRef>
              <c:f>Data!$C$13:$C$46</c:f>
              <c:numCache>
                <c:ptCount val="34"/>
                <c:pt idx="2">
                  <c:v>6.736940835092796</c:v>
                </c:pt>
                <c:pt idx="6">
                  <c:v>3.2810805476277842</c:v>
                </c:pt>
                <c:pt idx="10">
                  <c:v>2.1555787818766223</c:v>
                </c:pt>
                <c:pt idx="12">
                  <c:v>1.75920671795993</c:v>
                </c:pt>
                <c:pt idx="14">
                  <c:v>1.6553686351262287</c:v>
                </c:pt>
                <c:pt idx="18">
                  <c:v>1.3979711169244393</c:v>
                </c:pt>
                <c:pt idx="24">
                  <c:v>1.2407910332343164</c:v>
                </c:pt>
                <c:pt idx="27">
                  <c:v>1.0023953498358538</c:v>
                </c:pt>
              </c:numCache>
            </c:numRef>
          </c:val>
          <c:smooth val="0"/>
        </c:ser>
        <c:marker val="1"/>
        <c:axId val="4847142"/>
        <c:axId val="43624279"/>
      </c:lineChart>
      <c:cat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Dth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71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9125"/>
          <c:w val="0.1222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0.88275</cdr:x>
      <cdr:y>0.62725</cdr:y>
    </cdr:from>
    <cdr:to>
      <cdr:x>0.98075</cdr:x>
      <cdr:y>0.877</cdr:y>
    </cdr:to>
    <cdr:sp>
      <cdr:nvSpPr>
        <cdr:cNvPr id="1" name="TextBox 1"/>
        <cdr:cNvSpPr txBox="1">
          <a:spLocks noChangeArrowheads="1"/>
        </cdr:cNvSpPr>
      </cdr:nvSpPr>
      <cdr:spPr>
        <a:xfrm>
          <a:off x="8534400" y="4495800"/>
          <a:ext cx="952500" cy="17907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91440" tIns="45720" rIns="91440" bIns="45720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Questar Gas Company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Docket No 07-057-13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QGC Exhibit 8.4R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15</xdr:col>
      <xdr:colOff>38100</xdr:colOff>
      <xdr:row>43</xdr:row>
      <xdr:rowOff>114300</xdr:rowOff>
    </xdr:to>
    <xdr:graphicFrame>
      <xdr:nvGraphicFramePr>
        <xdr:cNvPr id="1" name="GS Cost Curve"/>
        <xdr:cNvGraphicFramePr/>
      </xdr:nvGraphicFramePr>
      <xdr:xfrm>
        <a:off x="19050" y="9525"/>
        <a:ext cx="96774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3">
      <selection activeCell="C3" sqref="C3"/>
    </sheetView>
  </sheetViews>
  <sheetFormatPr defaultColWidth="9.140625" defaultRowHeight="12.75"/>
  <cols>
    <col min="1" max="1" width="19.28125" style="0" customWidth="1"/>
    <col min="2" max="2" width="15.140625" style="0" customWidth="1"/>
    <col min="3" max="3" width="14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2" ht="12.75">
      <c r="A3" s="1">
        <v>0.1</v>
      </c>
      <c r="B3" s="2">
        <v>109.47517229164139</v>
      </c>
    </row>
    <row r="4" spans="1:2" ht="12.75">
      <c r="A4" s="1">
        <v>0.2</v>
      </c>
      <c r="B4" s="2">
        <v>56.283574918497436</v>
      </c>
    </row>
    <row r="5" spans="1:2" ht="12.75">
      <c r="A5" s="1">
        <v>0.3</v>
      </c>
      <c r="B5" s="2">
        <v>38.410565430059386</v>
      </c>
    </row>
    <row r="6" spans="1:2" ht="12.75">
      <c r="A6" s="1">
        <v>0.4</v>
      </c>
      <c r="B6" s="2">
        <v>29.414592717474704</v>
      </c>
    </row>
    <row r="7" spans="1:2" ht="12.75">
      <c r="A7" s="1">
        <v>0.5</v>
      </c>
      <c r="B7" s="2">
        <v>23.985109007516087</v>
      </c>
    </row>
    <row r="8" spans="1:2" ht="12.75">
      <c r="A8" s="1">
        <v>0.6</v>
      </c>
      <c r="B8" s="2">
        <v>20.34586985720447</v>
      </c>
    </row>
    <row r="9" spans="1:2" ht="12.75">
      <c r="A9" s="1">
        <v>0.7</v>
      </c>
      <c r="B9" s="2">
        <v>17.733314186164677</v>
      </c>
    </row>
    <row r="10" spans="1:2" ht="12.75">
      <c r="A10" s="1">
        <v>0.8</v>
      </c>
      <c r="B10" s="2">
        <v>15.764596095856495</v>
      </c>
    </row>
    <row r="11" spans="1:2" ht="12.75">
      <c r="A11" s="1">
        <v>0.9</v>
      </c>
      <c r="B11" s="2">
        <v>14.226468388733352</v>
      </c>
    </row>
    <row r="12" spans="1:2" ht="12.75">
      <c r="A12" s="1">
        <v>1</v>
      </c>
      <c r="B12" s="2">
        <v>12.990666909544304</v>
      </c>
    </row>
    <row r="13" spans="1:2" ht="12.75">
      <c r="A13" s="1">
        <v>2</v>
      </c>
      <c r="B13" s="2">
        <v>7.335937003512693</v>
      </c>
    </row>
    <row r="14" spans="1:2" ht="12.75">
      <c r="A14" s="1">
        <v>3</v>
      </c>
      <c r="B14" s="2">
        <v>5.386223415677905</v>
      </c>
    </row>
    <row r="15" spans="1:3" ht="12.75">
      <c r="A15">
        <v>3.2263029189120993</v>
      </c>
      <c r="B15" s="2">
        <v>5.107530447143569</v>
      </c>
      <c r="C15">
        <v>6.736940835092796</v>
      </c>
    </row>
    <row r="16" spans="1:2" ht="12.75">
      <c r="A16" s="1">
        <v>4</v>
      </c>
      <c r="B16" s="2">
        <v>4.384318475441939</v>
      </c>
    </row>
    <row r="17" spans="1:2" ht="12.75">
      <c r="A17" s="1">
        <v>5</v>
      </c>
      <c r="B17" s="2">
        <v>3.7686662196555525</v>
      </c>
    </row>
    <row r="18" spans="1:2" ht="12.75">
      <c r="A18" s="1">
        <v>6</v>
      </c>
      <c r="B18" s="2">
        <v>3.3493241815021744</v>
      </c>
    </row>
    <row r="19" spans="1:3" ht="12.75">
      <c r="A19">
        <v>6.2132826610275105</v>
      </c>
      <c r="B19" s="2">
        <v>3.276432072424784</v>
      </c>
      <c r="C19">
        <v>3.2810805476277842</v>
      </c>
    </row>
    <row r="20" spans="1:2" ht="12.75">
      <c r="A20" s="1">
        <v>7</v>
      </c>
      <c r="B20" s="2">
        <v>3.0438362018823266</v>
      </c>
    </row>
    <row r="21" spans="1:2" ht="12.75">
      <c r="A21" s="1">
        <v>8</v>
      </c>
      <c r="B21" s="2">
        <v>2.8104896383900773</v>
      </c>
    </row>
    <row r="22" spans="1:2" ht="12.75">
      <c r="A22" s="1">
        <v>9</v>
      </c>
      <c r="B22" s="2">
        <v>2.6258583526534527</v>
      </c>
    </row>
    <row r="23" spans="1:3" ht="12.75">
      <c r="A23">
        <v>9.611123092037335</v>
      </c>
      <c r="B23" s="2">
        <v>2.5306825395963646</v>
      </c>
      <c r="C23">
        <v>2.1555787818766223</v>
      </c>
    </row>
    <row r="24" spans="1:2" ht="12.75">
      <c r="A24" s="3">
        <v>10</v>
      </c>
      <c r="B24" s="2">
        <v>2.4757430078784943</v>
      </c>
    </row>
    <row r="25" spans="1:3" ht="12.75">
      <c r="A25">
        <v>14.5714507046471</v>
      </c>
      <c r="B25" s="2">
        <v>2.0359316568380907</v>
      </c>
      <c r="C25">
        <v>1.75920671795993</v>
      </c>
    </row>
    <row r="26" spans="1:2" ht="12.75">
      <c r="A26" s="3">
        <v>20</v>
      </c>
      <c r="B26" s="2">
        <v>1.7576407737840576</v>
      </c>
    </row>
    <row r="27" spans="1:3" ht="12.75">
      <c r="A27">
        <v>27.886267522738823</v>
      </c>
      <c r="B27" s="2">
        <v>1.531306304045283</v>
      </c>
      <c r="C27">
        <v>1.6553686351262287</v>
      </c>
    </row>
    <row r="28" spans="1:2" ht="12.75">
      <c r="A28" s="3">
        <v>30</v>
      </c>
      <c r="B28" s="2">
        <v>1.4887983724184095</v>
      </c>
    </row>
    <row r="29" spans="1:2" ht="12.75">
      <c r="A29" s="3">
        <v>40</v>
      </c>
      <c r="B29" s="2">
        <v>1.3420747131284134</v>
      </c>
    </row>
    <row r="30" spans="1:2" ht="12.75">
      <c r="A30" s="3">
        <v>50</v>
      </c>
      <c r="B30" s="2">
        <v>1.2474411758554615</v>
      </c>
    </row>
    <row r="31" spans="1:3" ht="12.75">
      <c r="A31">
        <v>58.01453635294943</v>
      </c>
      <c r="B31" s="2">
        <v>1.1920736908747345</v>
      </c>
      <c r="C31">
        <v>1.3979711169244393</v>
      </c>
    </row>
    <row r="32" spans="1:2" ht="12.75">
      <c r="A32" s="3">
        <v>60</v>
      </c>
      <c r="B32" s="2">
        <v>1.1803008393252155</v>
      </c>
    </row>
    <row r="33" spans="1:2" ht="12.75">
      <c r="A33" s="3">
        <v>70</v>
      </c>
      <c r="B33" s="2">
        <v>1.1296335675254079</v>
      </c>
    </row>
    <row r="34" spans="1:2" ht="12.75">
      <c r="A34" s="3">
        <v>80</v>
      </c>
      <c r="B34" s="2">
        <v>1.0897088960349088</v>
      </c>
    </row>
    <row r="35" spans="1:2" ht="12.75">
      <c r="A35" s="3">
        <v>90</v>
      </c>
      <c r="B35" s="2">
        <v>1.0572284111161752</v>
      </c>
    </row>
    <row r="36" spans="1:2" ht="12.75">
      <c r="A36" s="3">
        <v>100</v>
      </c>
      <c r="B36" s="2">
        <v>1.0301477256843095</v>
      </c>
    </row>
    <row r="37" spans="1:3" ht="12.75">
      <c r="A37">
        <v>100.14378625207837</v>
      </c>
      <c r="B37" s="2">
        <v>1.0297905521349586</v>
      </c>
      <c r="C37">
        <v>1.2407910332343164</v>
      </c>
    </row>
    <row r="38" spans="1:2" ht="12.75">
      <c r="A38" s="3">
        <v>200</v>
      </c>
      <c r="B38" s="2">
        <v>0.8889162958018003</v>
      </c>
    </row>
    <row r="39" spans="1:2" ht="12.75">
      <c r="A39" s="3">
        <v>300</v>
      </c>
      <c r="B39" s="2">
        <v>0.8284328791105109</v>
      </c>
    </row>
    <row r="40" spans="1:3" ht="12.75">
      <c r="A40">
        <v>326.6768835903485</v>
      </c>
      <c r="B40" s="2">
        <v>0.8172747583841793</v>
      </c>
      <c r="C40">
        <v>1.0023953498358538</v>
      </c>
    </row>
    <row r="41" spans="1:2" ht="12.75">
      <c r="A41" s="3">
        <v>400</v>
      </c>
      <c r="B41" s="2">
        <v>0.7925955751924911</v>
      </c>
    </row>
    <row r="42" spans="1:2" ht="12.75">
      <c r="A42" s="3">
        <v>500</v>
      </c>
      <c r="B42" s="2">
        <v>0.7680915776060266</v>
      </c>
    </row>
    <row r="43" spans="1:2" ht="12.75">
      <c r="A43" s="3">
        <v>600</v>
      </c>
      <c r="B43" s="2">
        <v>0.7499128986231629</v>
      </c>
    </row>
    <row r="44" spans="1:2" ht="12.75">
      <c r="A44" s="3">
        <v>700</v>
      </c>
      <c r="B44" s="2">
        <v>0.7356955742557025</v>
      </c>
    </row>
    <row r="45" spans="1:2" ht="12.75">
      <c r="A45" s="3">
        <v>800</v>
      </c>
      <c r="B45" s="2">
        <v>0.7241573783840995</v>
      </c>
    </row>
    <row r="46" spans="1:2" ht="12.75">
      <c r="A46" s="3">
        <v>900</v>
      </c>
      <c r="B46" s="2">
        <v>0.7145337378577066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H47" sqref="H47"/>
    </sheetView>
  </sheetViews>
  <sheetFormatPr defaultColWidth="9.140625" defaultRowHeight="12.75"/>
  <cols>
    <col min="15" max="15" width="16.8515625" style="0" customWidth="1"/>
  </cols>
  <sheetData>
    <row r="35" ht="21.75" customHeight="1"/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2008-09-23T17:17:13Z</dcterms:modified>
  <cp:category>::ODMA\GRPWISE\ASPOSUPT.PUPSC.PUPSCDocs:59121.1</cp:category>
  <cp:version/>
  <cp:contentType/>
  <cp:contentStatus/>
</cp:coreProperties>
</file>